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uxSistemas\workspace\stripeServer\excel\"/>
    </mc:Choice>
  </mc:AlternateContent>
  <bookViews>
    <workbookView xWindow="0" yWindow="0" windowWidth="14370" windowHeight="6975" activeTab="1"/>
  </bookViews>
  <sheets>
    <sheet name="PEDIDO" sheetId="1" r:id="rId1"/>
    <sheet name="FORMATO" sheetId="7" r:id="rId2"/>
    <sheet name="INTELISIS" sheetId="6" r:id="rId3"/>
    <sheet name="CB" sheetId="9" r:id="rId4"/>
  </sheets>
  <definedNames>
    <definedName name="_207.248.111.242_ABATZ_CB" localSheetId="3" hidden="1">CB!$B$1:$D$6315</definedName>
    <definedName name="_xlnm._FilterDatabase" localSheetId="3" hidden="1">CB!$A$1:$A$7000</definedName>
    <definedName name="_xlnm._FilterDatabase" localSheetId="0" hidden="1">PEDIDO!$A$1:$B$185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6" l="1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F33" i="6"/>
  <c r="A33" i="6" s="1"/>
  <c r="F34" i="6"/>
  <c r="A34" i="6" s="1"/>
  <c r="F35" i="6"/>
  <c r="A35" i="6" s="1"/>
  <c r="F36" i="6"/>
  <c r="A36" i="6" s="1"/>
  <c r="F37" i="6"/>
  <c r="A37" i="6" s="1"/>
  <c r="F38" i="6"/>
  <c r="A38" i="6" s="1"/>
  <c r="F39" i="6"/>
  <c r="A39" i="6" s="1"/>
  <c r="F40" i="6"/>
  <c r="A40" i="6" s="1"/>
  <c r="F41" i="6"/>
  <c r="A41" i="6" s="1"/>
  <c r="F42" i="6"/>
  <c r="A42" i="6" s="1"/>
  <c r="F43" i="6"/>
  <c r="A43" i="6" s="1"/>
  <c r="F44" i="6"/>
  <c r="A44" i="6" s="1"/>
  <c r="F45" i="6"/>
  <c r="A45" i="6" s="1"/>
  <c r="F46" i="6"/>
  <c r="A46" i="6" s="1"/>
  <c r="F47" i="6"/>
  <c r="A47" i="6" s="1"/>
  <c r="F48" i="6"/>
  <c r="A48" i="6" s="1"/>
  <c r="F49" i="6"/>
  <c r="A49" i="6" s="1"/>
  <c r="F50" i="6"/>
  <c r="A50" i="6" s="1"/>
  <c r="F51" i="6"/>
  <c r="A51" i="6" s="1"/>
  <c r="F52" i="6"/>
  <c r="A52" i="6" s="1"/>
  <c r="F53" i="6"/>
  <c r="A53" i="6" s="1"/>
  <c r="F54" i="6"/>
  <c r="A54" i="6" s="1"/>
  <c r="F55" i="6"/>
  <c r="A55" i="6" s="1"/>
  <c r="F56" i="6"/>
  <c r="A56" i="6" s="1"/>
  <c r="F57" i="6"/>
  <c r="A57" i="6" s="1"/>
  <c r="F58" i="6"/>
  <c r="A58" i="6" s="1"/>
  <c r="F59" i="6"/>
  <c r="A59" i="6" s="1"/>
  <c r="F60" i="6"/>
  <c r="A60" i="6" s="1"/>
  <c r="F61" i="6"/>
  <c r="A61" i="6" s="1"/>
  <c r="F62" i="6"/>
  <c r="A62" i="6" s="1"/>
  <c r="F63" i="6"/>
  <c r="A63" i="6" s="1"/>
  <c r="F64" i="6"/>
  <c r="A64" i="6" s="1"/>
  <c r="F65" i="6"/>
  <c r="A65" i="6" s="1"/>
  <c r="F66" i="6"/>
  <c r="A66" i="6" s="1"/>
  <c r="F67" i="6"/>
  <c r="A67" i="6" s="1"/>
  <c r="F68" i="6"/>
  <c r="A68" i="6" s="1"/>
  <c r="F69" i="6"/>
  <c r="A69" i="6" s="1"/>
  <c r="F70" i="6"/>
  <c r="A70" i="6" s="1"/>
  <c r="F71" i="6"/>
  <c r="A71" i="6" s="1"/>
  <c r="F72" i="6"/>
  <c r="A72" i="6" s="1"/>
  <c r="F73" i="6"/>
  <c r="A73" i="6" s="1"/>
  <c r="F74" i="6"/>
  <c r="A74" i="6" s="1"/>
  <c r="F75" i="6"/>
  <c r="A75" i="6" s="1"/>
  <c r="F76" i="6"/>
  <c r="A76" i="6" s="1"/>
  <c r="F77" i="6"/>
  <c r="A77" i="6" s="1"/>
  <c r="F78" i="6"/>
  <c r="A78" i="6" s="1"/>
  <c r="F79" i="6"/>
  <c r="A79" i="6" s="1"/>
  <c r="F80" i="6"/>
  <c r="A80" i="6" s="1"/>
  <c r="F81" i="6"/>
  <c r="A81" i="6" s="1"/>
  <c r="F82" i="6"/>
  <c r="A82" i="6" s="1"/>
  <c r="F83" i="6"/>
  <c r="A83" i="6" s="1"/>
  <c r="F84" i="6"/>
  <c r="A84" i="6" s="1"/>
  <c r="F85" i="6"/>
  <c r="A85" i="6" s="1"/>
  <c r="F86" i="6"/>
  <c r="A86" i="6" s="1"/>
  <c r="F87" i="6"/>
  <c r="A87" i="6" s="1"/>
  <c r="F88" i="6"/>
  <c r="A88" i="6" s="1"/>
  <c r="F89" i="6"/>
  <c r="A89" i="6" s="1"/>
  <c r="F90" i="6"/>
  <c r="A90" i="6" s="1"/>
  <c r="F91" i="6"/>
  <c r="A91" i="6" s="1"/>
  <c r="F92" i="6"/>
  <c r="A92" i="6" s="1"/>
  <c r="F93" i="6"/>
  <c r="A93" i="6" s="1"/>
  <c r="F94" i="6"/>
  <c r="A94" i="6" s="1"/>
  <c r="F95" i="6"/>
  <c r="A95" i="6" s="1"/>
  <c r="F96" i="6"/>
  <c r="A96" i="6" s="1"/>
  <c r="F97" i="6"/>
  <c r="A97" i="6" s="1"/>
  <c r="F98" i="6"/>
  <c r="A98" i="6" s="1"/>
  <c r="F99" i="6"/>
  <c r="A99" i="6" s="1"/>
  <c r="F100" i="6"/>
  <c r="A100" i="6" s="1"/>
  <c r="F101" i="6"/>
  <c r="A101" i="6" s="1"/>
  <c r="F102" i="6"/>
  <c r="A102" i="6" s="1"/>
  <c r="F103" i="6"/>
  <c r="A103" i="6" s="1"/>
  <c r="F104" i="6"/>
  <c r="A104" i="6" s="1"/>
  <c r="F105" i="6"/>
  <c r="A105" i="6" s="1"/>
  <c r="F106" i="6"/>
  <c r="A106" i="6" s="1"/>
  <c r="F107" i="6"/>
  <c r="A107" i="6" s="1"/>
  <c r="F108" i="6"/>
  <c r="A108" i="6" s="1"/>
  <c r="F109" i="6"/>
  <c r="A109" i="6" s="1"/>
  <c r="F110" i="6"/>
  <c r="A110" i="6" s="1"/>
  <c r="F111" i="6"/>
  <c r="A111" i="6" s="1"/>
  <c r="F112" i="6"/>
  <c r="A112" i="6" s="1"/>
  <c r="F113" i="6"/>
  <c r="A113" i="6" s="1"/>
  <c r="F114" i="6"/>
  <c r="A114" i="6" s="1"/>
  <c r="F115" i="6"/>
  <c r="A115" i="6" s="1"/>
  <c r="F116" i="6"/>
  <c r="A116" i="6" s="1"/>
  <c r="F117" i="6"/>
  <c r="A117" i="6" s="1"/>
  <c r="F118" i="6"/>
  <c r="A118" i="6" s="1"/>
  <c r="F119" i="6"/>
  <c r="A119" i="6" s="1"/>
  <c r="F120" i="6"/>
  <c r="A120" i="6" s="1"/>
  <c r="F121" i="6"/>
  <c r="A121" i="6" s="1"/>
  <c r="F122" i="6"/>
  <c r="A122" i="6" s="1"/>
  <c r="F123" i="6"/>
  <c r="A123" i="6" s="1"/>
  <c r="F124" i="6"/>
  <c r="A124" i="6" s="1"/>
  <c r="F125" i="6"/>
  <c r="A125" i="6" s="1"/>
  <c r="F126" i="6"/>
  <c r="A126" i="6" s="1"/>
  <c r="F127" i="6"/>
  <c r="A127" i="6" s="1"/>
  <c r="F128" i="6"/>
  <c r="A128" i="6" s="1"/>
  <c r="F129" i="6"/>
  <c r="A129" i="6" s="1"/>
  <c r="F130" i="6"/>
  <c r="A130" i="6" s="1"/>
  <c r="F131" i="6"/>
  <c r="A131" i="6" s="1"/>
  <c r="F132" i="6"/>
  <c r="A132" i="6" s="1"/>
  <c r="F133" i="6"/>
  <c r="A133" i="6" s="1"/>
  <c r="F134" i="6"/>
  <c r="A134" i="6" s="1"/>
  <c r="F135" i="6"/>
  <c r="A135" i="6" s="1"/>
  <c r="F136" i="6"/>
  <c r="A136" i="6" s="1"/>
  <c r="F137" i="6"/>
  <c r="A137" i="6" s="1"/>
  <c r="F138" i="6"/>
  <c r="A138" i="6" s="1"/>
  <c r="F139" i="6"/>
  <c r="A139" i="6" s="1"/>
  <c r="F140" i="6"/>
  <c r="A140" i="6" s="1"/>
  <c r="F141" i="6"/>
  <c r="A141" i="6" s="1"/>
  <c r="F142" i="6"/>
  <c r="A142" i="6" s="1"/>
  <c r="F143" i="6"/>
  <c r="A143" i="6" s="1"/>
  <c r="F144" i="6"/>
  <c r="A144" i="6" s="1"/>
  <c r="F145" i="6"/>
  <c r="A145" i="6" s="1"/>
  <c r="F146" i="6"/>
  <c r="A146" i="6" s="1"/>
  <c r="F147" i="6"/>
  <c r="A147" i="6" s="1"/>
  <c r="F148" i="6"/>
  <c r="A148" i="6" s="1"/>
  <c r="F149" i="6"/>
  <c r="A149" i="6" s="1"/>
  <c r="F150" i="6"/>
  <c r="A150" i="6" s="1"/>
  <c r="F151" i="6"/>
  <c r="A151" i="6" s="1"/>
  <c r="F152" i="6"/>
  <c r="A152" i="6" s="1"/>
  <c r="F153" i="6"/>
  <c r="A153" i="6" s="1"/>
  <c r="F154" i="6"/>
  <c r="A154" i="6" s="1"/>
  <c r="F155" i="6"/>
  <c r="A155" i="6" s="1"/>
  <c r="F156" i="6"/>
  <c r="A156" i="6" s="1"/>
  <c r="F157" i="6"/>
  <c r="A157" i="6" s="1"/>
  <c r="F158" i="6"/>
  <c r="A158" i="6" s="1"/>
  <c r="F159" i="6"/>
  <c r="A159" i="6" s="1"/>
  <c r="F160" i="6"/>
  <c r="A160" i="6" s="1"/>
  <c r="F161" i="6"/>
  <c r="A161" i="6" s="1"/>
  <c r="F162" i="6"/>
  <c r="A162" i="6" s="1"/>
  <c r="F163" i="6"/>
  <c r="A163" i="6" s="1"/>
  <c r="F164" i="6"/>
  <c r="A164" i="6" s="1"/>
  <c r="F165" i="6"/>
  <c r="A165" i="6" s="1"/>
  <c r="F166" i="6"/>
  <c r="A166" i="6" s="1"/>
  <c r="F167" i="6"/>
  <c r="A167" i="6" s="1"/>
  <c r="F168" i="6"/>
  <c r="A168" i="6" s="1"/>
  <c r="F169" i="6"/>
  <c r="A169" i="6" s="1"/>
  <c r="F170" i="6"/>
  <c r="A170" i="6" s="1"/>
  <c r="F171" i="6"/>
  <c r="A171" i="6" s="1"/>
  <c r="F172" i="6"/>
  <c r="A172" i="6" s="1"/>
  <c r="F173" i="6"/>
  <c r="A173" i="6" s="1"/>
  <c r="F174" i="6"/>
  <c r="A174" i="6" s="1"/>
  <c r="F175" i="6"/>
  <c r="A175" i="6" s="1"/>
  <c r="F176" i="6"/>
  <c r="A176" i="6" s="1"/>
  <c r="F177" i="6"/>
  <c r="A177" i="6" s="1"/>
  <c r="F178" i="6"/>
  <c r="A178" i="6" s="1"/>
  <c r="F179" i="6"/>
  <c r="A179" i="6" s="1"/>
  <c r="F180" i="6"/>
  <c r="A180" i="6" s="1"/>
  <c r="F181" i="6"/>
  <c r="A181" i="6" s="1"/>
  <c r="F182" i="6"/>
  <c r="A182" i="6" s="1"/>
  <c r="F183" i="6"/>
  <c r="A183" i="6" s="1"/>
  <c r="F184" i="6"/>
  <c r="A184" i="6" s="1"/>
  <c r="F185" i="6"/>
  <c r="A185" i="6" s="1"/>
  <c r="F186" i="6"/>
  <c r="A186" i="6" s="1"/>
  <c r="F187" i="6"/>
  <c r="A187" i="6" s="1"/>
  <c r="F188" i="6"/>
  <c r="A188" i="6" s="1"/>
  <c r="F189" i="6"/>
  <c r="A189" i="6" s="1"/>
  <c r="F190" i="6"/>
  <c r="A190" i="6" s="1"/>
  <c r="F191" i="6"/>
  <c r="A191" i="6" s="1"/>
  <c r="F192" i="6"/>
  <c r="A192" i="6" s="1"/>
  <c r="F193" i="6"/>
  <c r="A193" i="6" s="1"/>
  <c r="F194" i="6"/>
  <c r="A194" i="6" s="1"/>
  <c r="F195" i="6"/>
  <c r="A195" i="6" s="1"/>
  <c r="F196" i="6"/>
  <c r="A196" i="6" s="1"/>
  <c r="F197" i="6"/>
  <c r="A197" i="6" s="1"/>
  <c r="F198" i="6"/>
  <c r="A198" i="6" s="1"/>
  <c r="F199" i="6"/>
  <c r="A199" i="6" s="1"/>
  <c r="F200" i="6"/>
  <c r="A200" i="6" s="1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1001" i="9"/>
  <c r="A1002" i="9"/>
  <c r="A1003" i="9"/>
  <c r="A1004" i="9"/>
  <c r="A1005" i="9"/>
  <c r="A1006" i="9"/>
  <c r="A1007" i="9"/>
  <c r="A1008" i="9"/>
  <c r="A1009" i="9"/>
  <c r="A1010" i="9"/>
  <c r="A1011" i="9"/>
  <c r="A1012" i="9"/>
  <c r="A1013" i="9"/>
  <c r="A1014" i="9"/>
  <c r="A1015" i="9"/>
  <c r="A1016" i="9"/>
  <c r="A1017" i="9"/>
  <c r="A1018" i="9"/>
  <c r="A1019" i="9"/>
  <c r="A1020" i="9"/>
  <c r="A1021" i="9"/>
  <c r="A1022" i="9"/>
  <c r="A1023" i="9"/>
  <c r="A1024" i="9"/>
  <c r="A1025" i="9"/>
  <c r="A1026" i="9"/>
  <c r="A1027" i="9"/>
  <c r="A1028" i="9"/>
  <c r="A1029" i="9"/>
  <c r="A1030" i="9"/>
  <c r="A1031" i="9"/>
  <c r="A1032" i="9"/>
  <c r="A1033" i="9"/>
  <c r="A1034" i="9"/>
  <c r="A1035" i="9"/>
  <c r="A1036" i="9"/>
  <c r="A1037" i="9"/>
  <c r="A1038" i="9"/>
  <c r="A1039" i="9"/>
  <c r="A1040" i="9"/>
  <c r="A1041" i="9"/>
  <c r="A1042" i="9"/>
  <c r="A1043" i="9"/>
  <c r="A1044" i="9"/>
  <c r="A1045" i="9"/>
  <c r="A1046" i="9"/>
  <c r="A1047" i="9"/>
  <c r="A1048" i="9"/>
  <c r="A1049" i="9"/>
  <c r="A1050" i="9"/>
  <c r="A1051" i="9"/>
  <c r="A1052" i="9"/>
  <c r="A1053" i="9"/>
  <c r="A1054" i="9"/>
  <c r="A1055" i="9"/>
  <c r="A1056" i="9"/>
  <c r="A1057" i="9"/>
  <c r="A1058" i="9"/>
  <c r="A1059" i="9"/>
  <c r="A1060" i="9"/>
  <c r="A1061" i="9"/>
  <c r="A1062" i="9"/>
  <c r="A1063" i="9"/>
  <c r="A1064" i="9"/>
  <c r="A1065" i="9"/>
  <c r="A1066" i="9"/>
  <c r="A1067" i="9"/>
  <c r="A1068" i="9"/>
  <c r="A1069" i="9"/>
  <c r="A1070" i="9"/>
  <c r="A1071" i="9"/>
  <c r="A1072" i="9"/>
  <c r="A1073" i="9"/>
  <c r="A1074" i="9"/>
  <c r="A1075" i="9"/>
  <c r="A1076" i="9"/>
  <c r="A1077" i="9"/>
  <c r="A1078" i="9"/>
  <c r="A1079" i="9"/>
  <c r="A1080" i="9"/>
  <c r="A1081" i="9"/>
  <c r="A1082" i="9"/>
  <c r="A1083" i="9"/>
  <c r="A1084" i="9"/>
  <c r="A1085" i="9"/>
  <c r="A1086" i="9"/>
  <c r="A1087" i="9"/>
  <c r="A1088" i="9"/>
  <c r="A1089" i="9"/>
  <c r="A1090" i="9"/>
  <c r="A1091" i="9"/>
  <c r="A1092" i="9"/>
  <c r="A1093" i="9"/>
  <c r="A1094" i="9"/>
  <c r="A1095" i="9"/>
  <c r="A1096" i="9"/>
  <c r="A1097" i="9"/>
  <c r="A1098" i="9"/>
  <c r="A1099" i="9"/>
  <c r="A1100" i="9"/>
  <c r="A1101" i="9"/>
  <c r="A1102" i="9"/>
  <c r="A1103" i="9"/>
  <c r="A1104" i="9"/>
  <c r="A1105" i="9"/>
  <c r="A1106" i="9"/>
  <c r="A1107" i="9"/>
  <c r="A1108" i="9"/>
  <c r="A1109" i="9"/>
  <c r="A1110" i="9"/>
  <c r="A1111" i="9"/>
  <c r="A1112" i="9"/>
  <c r="A1113" i="9"/>
  <c r="A1114" i="9"/>
  <c r="A1115" i="9"/>
  <c r="A1116" i="9"/>
  <c r="A1117" i="9"/>
  <c r="A1118" i="9"/>
  <c r="A1119" i="9"/>
  <c r="A1120" i="9"/>
  <c r="A1121" i="9"/>
  <c r="A1122" i="9"/>
  <c r="A1123" i="9"/>
  <c r="A1124" i="9"/>
  <c r="A1125" i="9"/>
  <c r="A1126" i="9"/>
  <c r="A1127" i="9"/>
  <c r="A1128" i="9"/>
  <c r="A1129" i="9"/>
  <c r="A1130" i="9"/>
  <c r="A1131" i="9"/>
  <c r="A1132" i="9"/>
  <c r="A1133" i="9"/>
  <c r="A1134" i="9"/>
  <c r="A1135" i="9"/>
  <c r="A1136" i="9"/>
  <c r="A1137" i="9"/>
  <c r="A1138" i="9"/>
  <c r="A1139" i="9"/>
  <c r="A1140" i="9"/>
  <c r="A1141" i="9"/>
  <c r="A1142" i="9"/>
  <c r="A1143" i="9"/>
  <c r="A1144" i="9"/>
  <c r="A1145" i="9"/>
  <c r="A1146" i="9"/>
  <c r="A1147" i="9"/>
  <c r="A1148" i="9"/>
  <c r="A1149" i="9"/>
  <c r="A1150" i="9"/>
  <c r="A1151" i="9"/>
  <c r="A1152" i="9"/>
  <c r="A1153" i="9"/>
  <c r="A1154" i="9"/>
  <c r="A1155" i="9"/>
  <c r="A1156" i="9"/>
  <c r="A1157" i="9"/>
  <c r="A1158" i="9"/>
  <c r="A1159" i="9"/>
  <c r="A1160" i="9"/>
  <c r="A1161" i="9"/>
  <c r="A1162" i="9"/>
  <c r="A1163" i="9"/>
  <c r="A1164" i="9"/>
  <c r="A1165" i="9"/>
  <c r="A1166" i="9"/>
  <c r="A1167" i="9"/>
  <c r="A1168" i="9"/>
  <c r="A1169" i="9"/>
  <c r="A1170" i="9"/>
  <c r="A1171" i="9"/>
  <c r="A1172" i="9"/>
  <c r="A1173" i="9"/>
  <c r="A1174" i="9"/>
  <c r="A1175" i="9"/>
  <c r="A1176" i="9"/>
  <c r="A1177" i="9"/>
  <c r="A1178" i="9"/>
  <c r="A1179" i="9"/>
  <c r="A1180" i="9"/>
  <c r="A1181" i="9"/>
  <c r="A1182" i="9"/>
  <c r="A1183" i="9"/>
  <c r="A1184" i="9"/>
  <c r="A1185" i="9"/>
  <c r="A1186" i="9"/>
  <c r="A1187" i="9"/>
  <c r="A1188" i="9"/>
  <c r="A1189" i="9"/>
  <c r="A1190" i="9"/>
  <c r="A1191" i="9"/>
  <c r="A1192" i="9"/>
  <c r="A1193" i="9"/>
  <c r="A1194" i="9"/>
  <c r="A1195" i="9"/>
  <c r="A1196" i="9"/>
  <c r="A1197" i="9"/>
  <c r="A1198" i="9"/>
  <c r="A1199" i="9"/>
  <c r="A1200" i="9"/>
  <c r="A1201" i="9"/>
  <c r="A1202" i="9"/>
  <c r="A1203" i="9"/>
  <c r="A1204" i="9"/>
  <c r="A1205" i="9"/>
  <c r="A1206" i="9"/>
  <c r="A1207" i="9"/>
  <c r="A1208" i="9"/>
  <c r="A1209" i="9"/>
  <c r="A1210" i="9"/>
  <c r="A1211" i="9"/>
  <c r="A1212" i="9"/>
  <c r="A1213" i="9"/>
  <c r="A1214" i="9"/>
  <c r="A1215" i="9"/>
  <c r="A1216" i="9"/>
  <c r="A1217" i="9"/>
  <c r="A1218" i="9"/>
  <c r="A1219" i="9"/>
  <c r="A1220" i="9"/>
  <c r="A1221" i="9"/>
  <c r="A1222" i="9"/>
  <c r="A1223" i="9"/>
  <c r="A1224" i="9"/>
  <c r="A1225" i="9"/>
  <c r="A1226" i="9"/>
  <c r="A1227" i="9"/>
  <c r="A1228" i="9"/>
  <c r="A1229" i="9"/>
  <c r="A1230" i="9"/>
  <c r="A1231" i="9"/>
  <c r="A1232" i="9"/>
  <c r="A1233" i="9"/>
  <c r="A1234" i="9"/>
  <c r="A1235" i="9"/>
  <c r="A1236" i="9"/>
  <c r="A1237" i="9"/>
  <c r="A1238" i="9"/>
  <c r="A1239" i="9"/>
  <c r="A1240" i="9"/>
  <c r="A1241" i="9"/>
  <c r="A1242" i="9"/>
  <c r="A1243" i="9"/>
  <c r="A1244" i="9"/>
  <c r="A1245" i="9"/>
  <c r="A1246" i="9"/>
  <c r="A1247" i="9"/>
  <c r="A1248" i="9"/>
  <c r="A1249" i="9"/>
  <c r="A1250" i="9"/>
  <c r="A1251" i="9"/>
  <c r="A1252" i="9"/>
  <c r="A1253" i="9"/>
  <c r="A1254" i="9"/>
  <c r="A1255" i="9"/>
  <c r="A1256" i="9"/>
  <c r="A1257" i="9"/>
  <c r="A1258" i="9"/>
  <c r="A1259" i="9"/>
  <c r="A1260" i="9"/>
  <c r="A1261" i="9"/>
  <c r="A1262" i="9"/>
  <c r="A1263" i="9"/>
  <c r="A1264" i="9"/>
  <c r="A1265" i="9"/>
  <c r="A1266" i="9"/>
  <c r="A1267" i="9"/>
  <c r="A1268" i="9"/>
  <c r="A1269" i="9"/>
  <c r="A1270" i="9"/>
  <c r="A1271" i="9"/>
  <c r="A1272" i="9"/>
  <c r="A1273" i="9"/>
  <c r="A1274" i="9"/>
  <c r="A1275" i="9"/>
  <c r="A1276" i="9"/>
  <c r="A1277" i="9"/>
  <c r="A1278" i="9"/>
  <c r="A1279" i="9"/>
  <c r="A1280" i="9"/>
  <c r="A1281" i="9"/>
  <c r="A1282" i="9"/>
  <c r="A1283" i="9"/>
  <c r="A1284" i="9"/>
  <c r="A1285" i="9"/>
  <c r="A1286" i="9"/>
  <c r="A1287" i="9"/>
  <c r="A1288" i="9"/>
  <c r="A1289" i="9"/>
  <c r="A1290" i="9"/>
  <c r="A1291" i="9"/>
  <c r="A1292" i="9"/>
  <c r="A1293" i="9"/>
  <c r="A1294" i="9"/>
  <c r="A1295" i="9"/>
  <c r="A1296" i="9"/>
  <c r="A1297" i="9"/>
  <c r="A1298" i="9"/>
  <c r="A1299" i="9"/>
  <c r="A1300" i="9"/>
  <c r="A1301" i="9"/>
  <c r="A1302" i="9"/>
  <c r="A1303" i="9"/>
  <c r="A1304" i="9"/>
  <c r="A1305" i="9"/>
  <c r="A1306" i="9"/>
  <c r="A1307" i="9"/>
  <c r="A1308" i="9"/>
  <c r="A1309" i="9"/>
  <c r="A1310" i="9"/>
  <c r="A1311" i="9"/>
  <c r="A1312" i="9"/>
  <c r="A1313" i="9"/>
  <c r="A1314" i="9"/>
  <c r="A1315" i="9"/>
  <c r="A1316" i="9"/>
  <c r="A1317" i="9"/>
  <c r="A1318" i="9"/>
  <c r="A1319" i="9"/>
  <c r="A1320" i="9"/>
  <c r="A1321" i="9"/>
  <c r="A1322" i="9"/>
  <c r="A1323" i="9"/>
  <c r="A1324" i="9"/>
  <c r="A1325" i="9"/>
  <c r="A1326" i="9"/>
  <c r="A1327" i="9"/>
  <c r="A1328" i="9"/>
  <c r="A1329" i="9"/>
  <c r="A1330" i="9"/>
  <c r="A1331" i="9"/>
  <c r="A1332" i="9"/>
  <c r="A1333" i="9"/>
  <c r="A1334" i="9"/>
  <c r="A1335" i="9"/>
  <c r="A1336" i="9"/>
  <c r="A1337" i="9"/>
  <c r="A1338" i="9"/>
  <c r="A1339" i="9"/>
  <c r="A1340" i="9"/>
  <c r="A1341" i="9"/>
  <c r="A1342" i="9"/>
  <c r="A1343" i="9"/>
  <c r="A1344" i="9"/>
  <c r="A1345" i="9"/>
  <c r="A1346" i="9"/>
  <c r="A1347" i="9"/>
  <c r="A1348" i="9"/>
  <c r="A1349" i="9"/>
  <c r="A1350" i="9"/>
  <c r="A1351" i="9"/>
  <c r="A1352" i="9"/>
  <c r="A1353" i="9"/>
  <c r="A1354" i="9"/>
  <c r="A1355" i="9"/>
  <c r="A1356" i="9"/>
  <c r="A1357" i="9"/>
  <c r="A1358" i="9"/>
  <c r="A1359" i="9"/>
  <c r="A1360" i="9"/>
  <c r="A1361" i="9"/>
  <c r="A1362" i="9"/>
  <c r="A1363" i="9"/>
  <c r="A1364" i="9"/>
  <c r="A1365" i="9"/>
  <c r="A1366" i="9"/>
  <c r="A1367" i="9"/>
  <c r="A1368" i="9"/>
  <c r="A1369" i="9"/>
  <c r="A1370" i="9"/>
  <c r="A1371" i="9"/>
  <c r="A1372" i="9"/>
  <c r="A1373" i="9"/>
  <c r="A1374" i="9"/>
  <c r="A1375" i="9"/>
  <c r="A1376" i="9"/>
  <c r="A1377" i="9"/>
  <c r="A1378" i="9"/>
  <c r="A1379" i="9"/>
  <c r="A1380" i="9"/>
  <c r="A1381" i="9"/>
  <c r="A1382" i="9"/>
  <c r="A1383" i="9"/>
  <c r="A1384" i="9"/>
  <c r="A1385" i="9"/>
  <c r="A1386" i="9"/>
  <c r="A1387" i="9"/>
  <c r="A1388" i="9"/>
  <c r="A1389" i="9"/>
  <c r="A1390" i="9"/>
  <c r="A1391" i="9"/>
  <c r="A1392" i="9"/>
  <c r="A1393" i="9"/>
  <c r="A1394" i="9"/>
  <c r="A1395" i="9"/>
  <c r="A1396" i="9"/>
  <c r="A1397" i="9"/>
  <c r="A1398" i="9"/>
  <c r="A1399" i="9"/>
  <c r="A1400" i="9"/>
  <c r="A1401" i="9"/>
  <c r="A1402" i="9"/>
  <c r="A1403" i="9"/>
  <c r="A1404" i="9"/>
  <c r="A1405" i="9"/>
  <c r="A1406" i="9"/>
  <c r="A1407" i="9"/>
  <c r="A1408" i="9"/>
  <c r="A1409" i="9"/>
  <c r="A1410" i="9"/>
  <c r="A1411" i="9"/>
  <c r="A1412" i="9"/>
  <c r="A1413" i="9"/>
  <c r="A1414" i="9"/>
  <c r="A1415" i="9"/>
  <c r="A1416" i="9"/>
  <c r="A1417" i="9"/>
  <c r="A1418" i="9"/>
  <c r="A1419" i="9"/>
  <c r="A1420" i="9"/>
  <c r="A1421" i="9"/>
  <c r="A1422" i="9"/>
  <c r="A1423" i="9"/>
  <c r="A1424" i="9"/>
  <c r="A1425" i="9"/>
  <c r="A1426" i="9"/>
  <c r="A1427" i="9"/>
  <c r="A1428" i="9"/>
  <c r="A1429" i="9"/>
  <c r="A1430" i="9"/>
  <c r="A1431" i="9"/>
  <c r="A1432" i="9"/>
  <c r="A1433" i="9"/>
  <c r="A1434" i="9"/>
  <c r="A1435" i="9"/>
  <c r="A1436" i="9"/>
  <c r="A1437" i="9"/>
  <c r="A1438" i="9"/>
  <c r="A1439" i="9"/>
  <c r="A1440" i="9"/>
  <c r="A1441" i="9"/>
  <c r="A1442" i="9"/>
  <c r="A1443" i="9"/>
  <c r="A1444" i="9"/>
  <c r="A1445" i="9"/>
  <c r="A1446" i="9"/>
  <c r="A1447" i="9"/>
  <c r="A1448" i="9"/>
  <c r="A1449" i="9"/>
  <c r="A1450" i="9"/>
  <c r="A1451" i="9"/>
  <c r="A1452" i="9"/>
  <c r="A1453" i="9"/>
  <c r="A1454" i="9"/>
  <c r="A1455" i="9"/>
  <c r="A1456" i="9"/>
  <c r="A1457" i="9"/>
  <c r="A1458" i="9"/>
  <c r="A1459" i="9"/>
  <c r="A1460" i="9"/>
  <c r="A1461" i="9"/>
  <c r="A1462" i="9"/>
  <c r="A1463" i="9"/>
  <c r="A1464" i="9"/>
  <c r="A1465" i="9"/>
  <c r="A1466" i="9"/>
  <c r="A1467" i="9"/>
  <c r="A1468" i="9"/>
  <c r="A1469" i="9"/>
  <c r="A1470" i="9"/>
  <c r="A1471" i="9"/>
  <c r="A1472" i="9"/>
  <c r="A1473" i="9"/>
  <c r="A1474" i="9"/>
  <c r="A1475" i="9"/>
  <c r="A1476" i="9"/>
  <c r="A1477" i="9"/>
  <c r="A1478" i="9"/>
  <c r="A1479" i="9"/>
  <c r="A1480" i="9"/>
  <c r="A1481" i="9"/>
  <c r="A1482" i="9"/>
  <c r="A1483" i="9"/>
  <c r="A1484" i="9"/>
  <c r="A1485" i="9"/>
  <c r="A1486" i="9"/>
  <c r="A1487" i="9"/>
  <c r="A1488" i="9"/>
  <c r="A1489" i="9"/>
  <c r="A1490" i="9"/>
  <c r="A1491" i="9"/>
  <c r="A1492" i="9"/>
  <c r="A1493" i="9"/>
  <c r="A1494" i="9"/>
  <c r="A1495" i="9"/>
  <c r="A1496" i="9"/>
  <c r="A1497" i="9"/>
  <c r="A1498" i="9"/>
  <c r="A1499" i="9"/>
  <c r="A1500" i="9"/>
  <c r="A1501" i="9"/>
  <c r="A1502" i="9"/>
  <c r="A1503" i="9"/>
  <c r="A1504" i="9"/>
  <c r="A1505" i="9"/>
  <c r="A1506" i="9"/>
  <c r="A1507" i="9"/>
  <c r="A1508" i="9"/>
  <c r="A1509" i="9"/>
  <c r="A1510" i="9"/>
  <c r="A1511" i="9"/>
  <c r="A1512" i="9"/>
  <c r="A1513" i="9"/>
  <c r="A1514" i="9"/>
  <c r="A1515" i="9"/>
  <c r="A1516" i="9"/>
  <c r="A1517" i="9"/>
  <c r="A1518" i="9"/>
  <c r="A1519" i="9"/>
  <c r="A1520" i="9"/>
  <c r="A1521" i="9"/>
  <c r="A1522" i="9"/>
  <c r="A1523" i="9"/>
  <c r="A1524" i="9"/>
  <c r="A1525" i="9"/>
  <c r="A1526" i="9"/>
  <c r="A1527" i="9"/>
  <c r="A1528" i="9"/>
  <c r="A1529" i="9"/>
  <c r="A1530" i="9"/>
  <c r="A1531" i="9"/>
  <c r="A1532" i="9"/>
  <c r="A1533" i="9"/>
  <c r="A1534" i="9"/>
  <c r="A1535" i="9"/>
  <c r="A1536" i="9"/>
  <c r="A1537" i="9"/>
  <c r="A1538" i="9"/>
  <c r="A1539" i="9"/>
  <c r="A1540" i="9"/>
  <c r="A1541" i="9"/>
  <c r="A1542" i="9"/>
  <c r="A1543" i="9"/>
  <c r="A1544" i="9"/>
  <c r="A1545" i="9"/>
  <c r="A1546" i="9"/>
  <c r="A1547" i="9"/>
  <c r="A1548" i="9"/>
  <c r="A1549" i="9"/>
  <c r="A1550" i="9"/>
  <c r="A1551" i="9"/>
  <c r="A1552" i="9"/>
  <c r="A1553" i="9"/>
  <c r="A1554" i="9"/>
  <c r="A1555" i="9"/>
  <c r="A1556" i="9"/>
  <c r="A1557" i="9"/>
  <c r="A1558" i="9"/>
  <c r="A1559" i="9"/>
  <c r="A1560" i="9"/>
  <c r="A1561" i="9"/>
  <c r="A1562" i="9"/>
  <c r="A1563" i="9"/>
  <c r="A1564" i="9"/>
  <c r="A1565" i="9"/>
  <c r="A1566" i="9"/>
  <c r="A1567" i="9"/>
  <c r="A1568" i="9"/>
  <c r="A1569" i="9"/>
  <c r="A1570" i="9"/>
  <c r="A1571" i="9"/>
  <c r="A1572" i="9"/>
  <c r="A1573" i="9"/>
  <c r="A1574" i="9"/>
  <c r="A1575" i="9"/>
  <c r="A1576" i="9"/>
  <c r="A1577" i="9"/>
  <c r="A1578" i="9"/>
  <c r="A1579" i="9"/>
  <c r="A1580" i="9"/>
  <c r="A1581" i="9"/>
  <c r="A1582" i="9"/>
  <c r="A1583" i="9"/>
  <c r="A1584" i="9"/>
  <c r="A1585" i="9"/>
  <c r="A1586" i="9"/>
  <c r="A1587" i="9"/>
  <c r="A1588" i="9"/>
  <c r="A1589" i="9"/>
  <c r="A1590" i="9"/>
  <c r="A1591" i="9"/>
  <c r="A1592" i="9"/>
  <c r="A1593" i="9"/>
  <c r="A1594" i="9"/>
  <c r="A1595" i="9"/>
  <c r="A1596" i="9"/>
  <c r="A1597" i="9"/>
  <c r="A1598" i="9"/>
  <c r="A1599" i="9"/>
  <c r="A1600" i="9"/>
  <c r="A1601" i="9"/>
  <c r="A1602" i="9"/>
  <c r="A1603" i="9"/>
  <c r="A1604" i="9"/>
  <c r="A1605" i="9"/>
  <c r="A1606" i="9"/>
  <c r="A1607" i="9"/>
  <c r="A1608" i="9"/>
  <c r="A1609" i="9"/>
  <c r="A1610" i="9"/>
  <c r="A1611" i="9"/>
  <c r="A1612" i="9"/>
  <c r="A1613" i="9"/>
  <c r="A1614" i="9"/>
  <c r="A1615" i="9"/>
  <c r="A1616" i="9"/>
  <c r="A1617" i="9"/>
  <c r="A1618" i="9"/>
  <c r="A1619" i="9"/>
  <c r="A1620" i="9"/>
  <c r="A1621" i="9"/>
  <c r="A1622" i="9"/>
  <c r="A1623" i="9"/>
  <c r="A1624" i="9"/>
  <c r="A1625" i="9"/>
  <c r="A1626" i="9"/>
  <c r="A1627" i="9"/>
  <c r="A1628" i="9"/>
  <c r="A1629" i="9"/>
  <c r="A1630" i="9"/>
  <c r="A1631" i="9"/>
  <c r="A1632" i="9"/>
  <c r="A1633" i="9"/>
  <c r="A1634" i="9"/>
  <c r="A1635" i="9"/>
  <c r="A1636" i="9"/>
  <c r="A1637" i="9"/>
  <c r="A1638" i="9"/>
  <c r="A1639" i="9"/>
  <c r="A1640" i="9"/>
  <c r="A1641" i="9"/>
  <c r="A1642" i="9"/>
  <c r="A1643" i="9"/>
  <c r="A1644" i="9"/>
  <c r="A1645" i="9"/>
  <c r="A1646" i="9"/>
  <c r="A1647" i="9"/>
  <c r="A1648" i="9"/>
  <c r="A1649" i="9"/>
  <c r="A1650" i="9"/>
  <c r="A1651" i="9"/>
  <c r="A1652" i="9"/>
  <c r="A1653" i="9"/>
  <c r="A1654" i="9"/>
  <c r="A1655" i="9"/>
  <c r="A1656" i="9"/>
  <c r="A1657" i="9"/>
  <c r="A1658" i="9"/>
  <c r="A1659" i="9"/>
  <c r="A1660" i="9"/>
  <c r="A1661" i="9"/>
  <c r="A1662" i="9"/>
  <c r="A1663" i="9"/>
  <c r="A1664" i="9"/>
  <c r="A1665" i="9"/>
  <c r="A1666" i="9"/>
  <c r="A1667" i="9"/>
  <c r="A1668" i="9"/>
  <c r="A1669" i="9"/>
  <c r="A1670" i="9"/>
  <c r="A1671" i="9"/>
  <c r="A1672" i="9"/>
  <c r="A1673" i="9"/>
  <c r="A1674" i="9"/>
  <c r="A1675" i="9"/>
  <c r="A1676" i="9"/>
  <c r="A1677" i="9"/>
  <c r="A1678" i="9"/>
  <c r="A1679" i="9"/>
  <c r="A1680" i="9"/>
  <c r="A1681" i="9"/>
  <c r="A1682" i="9"/>
  <c r="A1683" i="9"/>
  <c r="A1684" i="9"/>
  <c r="A1685" i="9"/>
  <c r="A1686" i="9"/>
  <c r="A1687" i="9"/>
  <c r="A1688" i="9"/>
  <c r="A1689" i="9"/>
  <c r="A1690" i="9"/>
  <c r="A1691" i="9"/>
  <c r="A1692" i="9"/>
  <c r="A1693" i="9"/>
  <c r="A1694" i="9"/>
  <c r="A1695" i="9"/>
  <c r="A1696" i="9"/>
  <c r="A1697" i="9"/>
  <c r="A1698" i="9"/>
  <c r="A1699" i="9"/>
  <c r="A1700" i="9"/>
  <c r="A1701" i="9"/>
  <c r="A1702" i="9"/>
  <c r="A1703" i="9"/>
  <c r="A1704" i="9"/>
  <c r="A1705" i="9"/>
  <c r="A1706" i="9"/>
  <c r="A1707" i="9"/>
  <c r="A1708" i="9"/>
  <c r="A1709" i="9"/>
  <c r="A1710" i="9"/>
  <c r="A1711" i="9"/>
  <c r="A1712" i="9"/>
  <c r="A1713" i="9"/>
  <c r="A1714" i="9"/>
  <c r="A1715" i="9"/>
  <c r="A1716" i="9"/>
  <c r="A1717" i="9"/>
  <c r="A1718" i="9"/>
  <c r="A1719" i="9"/>
  <c r="A1720" i="9"/>
  <c r="A1721" i="9"/>
  <c r="A1722" i="9"/>
  <c r="A1723" i="9"/>
  <c r="A1724" i="9"/>
  <c r="A1725" i="9"/>
  <c r="A1726" i="9"/>
  <c r="A1727" i="9"/>
  <c r="A1728" i="9"/>
  <c r="A1729" i="9"/>
  <c r="A1730" i="9"/>
  <c r="A1731" i="9"/>
  <c r="A1732" i="9"/>
  <c r="A1733" i="9"/>
  <c r="A1734" i="9"/>
  <c r="A1735" i="9"/>
  <c r="A1736" i="9"/>
  <c r="A1737" i="9"/>
  <c r="A1738" i="9"/>
  <c r="A1739" i="9"/>
  <c r="A1740" i="9"/>
  <c r="A1741" i="9"/>
  <c r="A1742" i="9"/>
  <c r="A1743" i="9"/>
  <c r="A1744" i="9"/>
  <c r="A1745" i="9"/>
  <c r="A1746" i="9"/>
  <c r="A1747" i="9"/>
  <c r="A1748" i="9"/>
  <c r="A1749" i="9"/>
  <c r="A1750" i="9"/>
  <c r="A1751" i="9"/>
  <c r="A1752" i="9"/>
  <c r="A1753" i="9"/>
  <c r="A1754" i="9"/>
  <c r="A1755" i="9"/>
  <c r="A1756" i="9"/>
  <c r="A1757" i="9"/>
  <c r="A1758" i="9"/>
  <c r="A1759" i="9"/>
  <c r="A1760" i="9"/>
  <c r="A1761" i="9"/>
  <c r="A1762" i="9"/>
  <c r="A1763" i="9"/>
  <c r="A1764" i="9"/>
  <c r="A1765" i="9"/>
  <c r="A1766" i="9"/>
  <c r="A1767" i="9"/>
  <c r="A1768" i="9"/>
  <c r="A1769" i="9"/>
  <c r="A1770" i="9"/>
  <c r="A1771" i="9"/>
  <c r="A1772" i="9"/>
  <c r="A1773" i="9"/>
  <c r="A1774" i="9"/>
  <c r="A1775" i="9"/>
  <c r="A1776" i="9"/>
  <c r="A1777" i="9"/>
  <c r="A1778" i="9"/>
  <c r="A1779" i="9"/>
  <c r="A1780" i="9"/>
  <c r="A1781" i="9"/>
  <c r="A1782" i="9"/>
  <c r="A1783" i="9"/>
  <c r="A1784" i="9"/>
  <c r="A1785" i="9"/>
  <c r="A1786" i="9"/>
  <c r="A1787" i="9"/>
  <c r="A1788" i="9"/>
  <c r="A1789" i="9"/>
  <c r="A1790" i="9"/>
  <c r="A1791" i="9"/>
  <c r="A1792" i="9"/>
  <c r="A1793" i="9"/>
  <c r="A1794" i="9"/>
  <c r="A1795" i="9"/>
  <c r="A1796" i="9"/>
  <c r="A1797" i="9"/>
  <c r="A1798" i="9"/>
  <c r="A1799" i="9"/>
  <c r="A1800" i="9"/>
  <c r="A1801" i="9"/>
  <c r="A1802" i="9"/>
  <c r="A1803" i="9"/>
  <c r="A1804" i="9"/>
  <c r="A1805" i="9"/>
  <c r="A1806" i="9"/>
  <c r="A1807" i="9"/>
  <c r="A1808" i="9"/>
  <c r="A1809" i="9"/>
  <c r="A1810" i="9"/>
  <c r="A1811" i="9"/>
  <c r="A1812" i="9"/>
  <c r="A1813" i="9"/>
  <c r="A1814" i="9"/>
  <c r="A1815" i="9"/>
  <c r="A1816" i="9"/>
  <c r="A1817" i="9"/>
  <c r="A1818" i="9"/>
  <c r="A1819" i="9"/>
  <c r="A1820" i="9"/>
  <c r="A1821" i="9"/>
  <c r="A1822" i="9"/>
  <c r="A1823" i="9"/>
  <c r="A1824" i="9"/>
  <c r="A1825" i="9"/>
  <c r="A1826" i="9"/>
  <c r="A1827" i="9"/>
  <c r="A1828" i="9"/>
  <c r="A1829" i="9"/>
  <c r="A1830" i="9"/>
  <c r="A1831" i="9"/>
  <c r="A1832" i="9"/>
  <c r="A1833" i="9"/>
  <c r="A1834" i="9"/>
  <c r="A1835" i="9"/>
  <c r="A1836" i="9"/>
  <c r="A1837" i="9"/>
  <c r="A1838" i="9"/>
  <c r="A1839" i="9"/>
  <c r="A1840" i="9"/>
  <c r="A1841" i="9"/>
  <c r="A1842" i="9"/>
  <c r="A1843" i="9"/>
  <c r="A1844" i="9"/>
  <c r="A1845" i="9"/>
  <c r="A1846" i="9"/>
  <c r="A1847" i="9"/>
  <c r="A1848" i="9"/>
  <c r="A1849" i="9"/>
  <c r="A1850" i="9"/>
  <c r="A1851" i="9"/>
  <c r="A1852" i="9"/>
  <c r="A1853" i="9"/>
  <c r="A1854" i="9"/>
  <c r="A1855" i="9"/>
  <c r="A1856" i="9"/>
  <c r="A1857" i="9"/>
  <c r="A1858" i="9"/>
  <c r="A1859" i="9"/>
  <c r="A1860" i="9"/>
  <c r="A1861" i="9"/>
  <c r="A1862" i="9"/>
  <c r="A1863" i="9"/>
  <c r="A1864" i="9"/>
  <c r="A1865" i="9"/>
  <c r="A1866" i="9"/>
  <c r="A1867" i="9"/>
  <c r="A1868" i="9"/>
  <c r="A1869" i="9"/>
  <c r="A1870" i="9"/>
  <c r="A1871" i="9"/>
  <c r="A1872" i="9"/>
  <c r="A1873" i="9"/>
  <c r="A1874" i="9"/>
  <c r="A1875" i="9"/>
  <c r="A1876" i="9"/>
  <c r="A1877" i="9"/>
  <c r="A1878" i="9"/>
  <c r="A1879" i="9"/>
  <c r="A1880" i="9"/>
  <c r="A1881" i="9"/>
  <c r="A1882" i="9"/>
  <c r="A1883" i="9"/>
  <c r="A1884" i="9"/>
  <c r="A1885" i="9"/>
  <c r="A1886" i="9"/>
  <c r="A1887" i="9"/>
  <c r="A1888" i="9"/>
  <c r="A1889" i="9"/>
  <c r="A1890" i="9"/>
  <c r="A1891" i="9"/>
  <c r="A1892" i="9"/>
  <c r="A1893" i="9"/>
  <c r="A1894" i="9"/>
  <c r="A1895" i="9"/>
  <c r="A1896" i="9"/>
  <c r="A1897" i="9"/>
  <c r="A1898" i="9"/>
  <c r="A1899" i="9"/>
  <c r="A1900" i="9"/>
  <c r="A1901" i="9"/>
  <c r="A1902" i="9"/>
  <c r="A1903" i="9"/>
  <c r="A1904" i="9"/>
  <c r="A1905" i="9"/>
  <c r="A1906" i="9"/>
  <c r="A1907" i="9"/>
  <c r="A1908" i="9"/>
  <c r="A1909" i="9"/>
  <c r="A1910" i="9"/>
  <c r="A1911" i="9"/>
  <c r="A1912" i="9"/>
  <c r="A1913" i="9"/>
  <c r="A1914" i="9"/>
  <c r="A1915" i="9"/>
  <c r="A1916" i="9"/>
  <c r="A1917" i="9"/>
  <c r="A1918" i="9"/>
  <c r="A1919" i="9"/>
  <c r="A1920" i="9"/>
  <c r="A1921" i="9"/>
  <c r="A1922" i="9"/>
  <c r="A1923" i="9"/>
  <c r="A1924" i="9"/>
  <c r="A1925" i="9"/>
  <c r="A1926" i="9"/>
  <c r="A1927" i="9"/>
  <c r="A1928" i="9"/>
  <c r="A1929" i="9"/>
  <c r="A1930" i="9"/>
  <c r="A1931" i="9"/>
  <c r="A1932" i="9"/>
  <c r="A1933" i="9"/>
  <c r="A1934" i="9"/>
  <c r="A1935" i="9"/>
  <c r="A1936" i="9"/>
  <c r="A1937" i="9"/>
  <c r="A1938" i="9"/>
  <c r="A1939" i="9"/>
  <c r="A1940" i="9"/>
  <c r="A1941" i="9"/>
  <c r="A1942" i="9"/>
  <c r="A1943" i="9"/>
  <c r="A1944" i="9"/>
  <c r="A1945" i="9"/>
  <c r="A1946" i="9"/>
  <c r="A1947" i="9"/>
  <c r="A1948" i="9"/>
  <c r="A1949" i="9"/>
  <c r="A1950" i="9"/>
  <c r="A1951" i="9"/>
  <c r="A1952" i="9"/>
  <c r="A1953" i="9"/>
  <c r="A1954" i="9"/>
  <c r="A1955" i="9"/>
  <c r="A1956" i="9"/>
  <c r="A1957" i="9"/>
  <c r="A1958" i="9"/>
  <c r="A1959" i="9"/>
  <c r="A1960" i="9"/>
  <c r="A1961" i="9"/>
  <c r="A1962" i="9"/>
  <c r="A1963" i="9"/>
  <c r="A1964" i="9"/>
  <c r="A1965" i="9"/>
  <c r="A1966" i="9"/>
  <c r="A1967" i="9"/>
  <c r="A1968" i="9"/>
  <c r="A1969" i="9"/>
  <c r="A1970" i="9"/>
  <c r="A1971" i="9"/>
  <c r="A1972" i="9"/>
  <c r="A1973" i="9"/>
  <c r="A1974" i="9"/>
  <c r="A1975" i="9"/>
  <c r="A1976" i="9"/>
  <c r="A1977" i="9"/>
  <c r="A1978" i="9"/>
  <c r="A1979" i="9"/>
  <c r="A1980" i="9"/>
  <c r="A1981" i="9"/>
  <c r="A1982" i="9"/>
  <c r="A1983" i="9"/>
  <c r="A1984" i="9"/>
  <c r="A1985" i="9"/>
  <c r="A1986" i="9"/>
  <c r="A1987" i="9"/>
  <c r="A1988" i="9"/>
  <c r="A1989" i="9"/>
  <c r="A1990" i="9"/>
  <c r="A1991" i="9"/>
  <c r="A1992" i="9"/>
  <c r="A1993" i="9"/>
  <c r="A1994" i="9"/>
  <c r="A1995" i="9"/>
  <c r="A1996" i="9"/>
  <c r="A1997" i="9"/>
  <c r="A1998" i="9"/>
  <c r="A1999" i="9"/>
  <c r="A2000" i="9"/>
  <c r="A2001" i="9"/>
  <c r="A2002" i="9"/>
  <c r="A2003" i="9"/>
  <c r="A2004" i="9"/>
  <c r="A2005" i="9"/>
  <c r="A2006" i="9"/>
  <c r="A2007" i="9"/>
  <c r="A2008" i="9"/>
  <c r="A2009" i="9"/>
  <c r="A2010" i="9"/>
  <c r="A2011" i="9"/>
  <c r="A2012" i="9"/>
  <c r="A2013" i="9"/>
  <c r="A2014" i="9"/>
  <c r="A2015" i="9"/>
  <c r="A2016" i="9"/>
  <c r="A2017" i="9"/>
  <c r="A2018" i="9"/>
  <c r="A2019" i="9"/>
  <c r="A2020" i="9"/>
  <c r="A2021" i="9"/>
  <c r="A2022" i="9"/>
  <c r="A2023" i="9"/>
  <c r="A2024" i="9"/>
  <c r="A2025" i="9"/>
  <c r="A2026" i="9"/>
  <c r="A2027" i="9"/>
  <c r="A2028" i="9"/>
  <c r="A2029" i="9"/>
  <c r="A2030" i="9"/>
  <c r="A2031" i="9"/>
  <c r="A2032" i="9"/>
  <c r="A2033" i="9"/>
  <c r="A2034" i="9"/>
  <c r="A2035" i="9"/>
  <c r="A2036" i="9"/>
  <c r="A2037" i="9"/>
  <c r="A2038" i="9"/>
  <c r="A2039" i="9"/>
  <c r="A2040" i="9"/>
  <c r="A2041" i="9"/>
  <c r="A2042" i="9"/>
  <c r="A2043" i="9"/>
  <c r="A2044" i="9"/>
  <c r="A2045" i="9"/>
  <c r="A2046" i="9"/>
  <c r="A2047" i="9"/>
  <c r="A2048" i="9"/>
  <c r="A2049" i="9"/>
  <c r="A2050" i="9"/>
  <c r="A2051" i="9"/>
  <c r="A2052" i="9"/>
  <c r="A2053" i="9"/>
  <c r="A2054" i="9"/>
  <c r="A2055" i="9"/>
  <c r="A2056" i="9"/>
  <c r="A2057" i="9"/>
  <c r="A2058" i="9"/>
  <c r="A2059" i="9"/>
  <c r="A2060" i="9"/>
  <c r="A2061" i="9"/>
  <c r="A2062" i="9"/>
  <c r="A2063" i="9"/>
  <c r="A2064" i="9"/>
  <c r="A2065" i="9"/>
  <c r="A2066" i="9"/>
  <c r="A2067" i="9"/>
  <c r="A2068" i="9"/>
  <c r="A2069" i="9"/>
  <c r="A2070" i="9"/>
  <c r="A2071" i="9"/>
  <c r="A2072" i="9"/>
  <c r="A2073" i="9"/>
  <c r="A2074" i="9"/>
  <c r="A2075" i="9"/>
  <c r="A2076" i="9"/>
  <c r="A2077" i="9"/>
  <c r="A2078" i="9"/>
  <c r="A2079" i="9"/>
  <c r="A2080" i="9"/>
  <c r="A2081" i="9"/>
  <c r="A2082" i="9"/>
  <c r="A2083" i="9"/>
  <c r="A2084" i="9"/>
  <c r="A2085" i="9"/>
  <c r="A2086" i="9"/>
  <c r="A2087" i="9"/>
  <c r="A2088" i="9"/>
  <c r="A2089" i="9"/>
  <c r="A2090" i="9"/>
  <c r="A2091" i="9"/>
  <c r="A2092" i="9"/>
  <c r="A2093" i="9"/>
  <c r="A2094" i="9"/>
  <c r="A2095" i="9"/>
  <c r="A2096" i="9"/>
  <c r="A2097" i="9"/>
  <c r="A2098" i="9"/>
  <c r="A2099" i="9"/>
  <c r="A2100" i="9"/>
  <c r="A2101" i="9"/>
  <c r="A2102" i="9"/>
  <c r="A2103" i="9"/>
  <c r="A2104" i="9"/>
  <c r="A2105" i="9"/>
  <c r="A2106" i="9"/>
  <c r="A2107" i="9"/>
  <c r="A2108" i="9"/>
  <c r="A2109" i="9"/>
  <c r="A2110" i="9"/>
  <c r="A2111" i="9"/>
  <c r="A2112" i="9"/>
  <c r="A2113" i="9"/>
  <c r="A2114" i="9"/>
  <c r="A2115" i="9"/>
  <c r="A2116" i="9"/>
  <c r="A2117" i="9"/>
  <c r="A2118" i="9"/>
  <c r="A2119" i="9"/>
  <c r="A2120" i="9"/>
  <c r="A2121" i="9"/>
  <c r="A2122" i="9"/>
  <c r="A2123" i="9"/>
  <c r="A2124" i="9"/>
  <c r="A2125" i="9"/>
  <c r="A2126" i="9"/>
  <c r="A2127" i="9"/>
  <c r="A2128" i="9"/>
  <c r="A2129" i="9"/>
  <c r="A2130" i="9"/>
  <c r="A2131" i="9"/>
  <c r="A2132" i="9"/>
  <c r="A2133" i="9"/>
  <c r="A2134" i="9"/>
  <c r="A2135" i="9"/>
  <c r="A2136" i="9"/>
  <c r="A2137" i="9"/>
  <c r="A2138" i="9"/>
  <c r="A2139" i="9"/>
  <c r="A2140" i="9"/>
  <c r="A2141" i="9"/>
  <c r="A2142" i="9"/>
  <c r="A2143" i="9"/>
  <c r="A2144" i="9"/>
  <c r="A2145" i="9"/>
  <c r="A2146" i="9"/>
  <c r="A2147" i="9"/>
  <c r="A2148" i="9"/>
  <c r="A2149" i="9"/>
  <c r="A2150" i="9"/>
  <c r="A2151" i="9"/>
  <c r="A2152" i="9"/>
  <c r="A2153" i="9"/>
  <c r="A2154" i="9"/>
  <c r="A2155" i="9"/>
  <c r="A2156" i="9"/>
  <c r="A2157" i="9"/>
  <c r="A2158" i="9"/>
  <c r="A2159" i="9"/>
  <c r="A2160" i="9"/>
  <c r="A2161" i="9"/>
  <c r="A2162" i="9"/>
  <c r="A2163" i="9"/>
  <c r="A2164" i="9"/>
  <c r="A2165" i="9"/>
  <c r="A2166" i="9"/>
  <c r="A2167" i="9"/>
  <c r="A2168" i="9"/>
  <c r="A2169" i="9"/>
  <c r="A2170" i="9"/>
  <c r="A2171" i="9"/>
  <c r="A2172" i="9"/>
  <c r="A2173" i="9"/>
  <c r="A2174" i="9"/>
  <c r="A2175" i="9"/>
  <c r="A2176" i="9"/>
  <c r="A2177" i="9"/>
  <c r="A2178" i="9"/>
  <c r="A2179" i="9"/>
  <c r="A2180" i="9"/>
  <c r="A2181" i="9"/>
  <c r="A2182" i="9"/>
  <c r="A2183" i="9"/>
  <c r="A2184" i="9"/>
  <c r="A2185" i="9"/>
  <c r="A2186" i="9"/>
  <c r="A2187" i="9"/>
  <c r="A2188" i="9"/>
  <c r="A2189" i="9"/>
  <c r="A2190" i="9"/>
  <c r="A2191" i="9"/>
  <c r="A2192" i="9"/>
  <c r="A2193" i="9"/>
  <c r="A2194" i="9"/>
  <c r="A2195" i="9"/>
  <c r="A2196" i="9"/>
  <c r="A2197" i="9"/>
  <c r="A2198" i="9"/>
  <c r="A2199" i="9"/>
  <c r="A2200" i="9"/>
  <c r="A2201" i="9"/>
  <c r="A2202" i="9"/>
  <c r="A2203" i="9"/>
  <c r="A2204" i="9"/>
  <c r="A2205" i="9"/>
  <c r="A2206" i="9"/>
  <c r="A2207" i="9"/>
  <c r="A2208" i="9"/>
  <c r="A2209" i="9"/>
  <c r="A2210" i="9"/>
  <c r="A2211" i="9"/>
  <c r="A2212" i="9"/>
  <c r="A2213" i="9"/>
  <c r="A2214" i="9"/>
  <c r="A2215" i="9"/>
  <c r="A2216" i="9"/>
  <c r="A2217" i="9"/>
  <c r="A2218" i="9"/>
  <c r="A2219" i="9"/>
  <c r="A2220" i="9"/>
  <c r="A2221" i="9"/>
  <c r="A2222" i="9"/>
  <c r="A2223" i="9"/>
  <c r="A2224" i="9"/>
  <c r="A2225" i="9"/>
  <c r="A2226" i="9"/>
  <c r="A2227" i="9"/>
  <c r="A2228" i="9"/>
  <c r="A2229" i="9"/>
  <c r="A2230" i="9"/>
  <c r="A2231" i="9"/>
  <c r="A2232" i="9"/>
  <c r="A2233" i="9"/>
  <c r="A2234" i="9"/>
  <c r="A2235" i="9"/>
  <c r="A2236" i="9"/>
  <c r="A2237" i="9"/>
  <c r="A2238" i="9"/>
  <c r="A2239" i="9"/>
  <c r="A2240" i="9"/>
  <c r="A2241" i="9"/>
  <c r="A2242" i="9"/>
  <c r="A2243" i="9"/>
  <c r="A2244" i="9"/>
  <c r="A2245" i="9"/>
  <c r="A2246" i="9"/>
  <c r="A2247" i="9"/>
  <c r="A2248" i="9"/>
  <c r="A2249" i="9"/>
  <c r="A2250" i="9"/>
  <c r="A2251" i="9"/>
  <c r="A2252" i="9"/>
  <c r="A2253" i="9"/>
  <c r="A2254" i="9"/>
  <c r="A2255" i="9"/>
  <c r="A2256" i="9"/>
  <c r="A2257" i="9"/>
  <c r="A2258" i="9"/>
  <c r="A2259" i="9"/>
  <c r="A2260" i="9"/>
  <c r="A2261" i="9"/>
  <c r="A2262" i="9"/>
  <c r="A2263" i="9"/>
  <c r="A2264" i="9"/>
  <c r="A2265" i="9"/>
  <c r="A2266" i="9"/>
  <c r="A2267" i="9"/>
  <c r="A2268" i="9"/>
  <c r="A2269" i="9"/>
  <c r="A2270" i="9"/>
  <c r="A2271" i="9"/>
  <c r="A2272" i="9"/>
  <c r="A2273" i="9"/>
  <c r="A2274" i="9"/>
  <c r="A2275" i="9"/>
  <c r="A2276" i="9"/>
  <c r="A2277" i="9"/>
  <c r="A2278" i="9"/>
  <c r="A2279" i="9"/>
  <c r="A2280" i="9"/>
  <c r="A2281" i="9"/>
  <c r="A2282" i="9"/>
  <c r="A2283" i="9"/>
  <c r="A2284" i="9"/>
  <c r="A2285" i="9"/>
  <c r="A2286" i="9"/>
  <c r="A2287" i="9"/>
  <c r="A2288" i="9"/>
  <c r="A2289" i="9"/>
  <c r="A2290" i="9"/>
  <c r="A2291" i="9"/>
  <c r="A2292" i="9"/>
  <c r="A2293" i="9"/>
  <c r="A2294" i="9"/>
  <c r="A2295" i="9"/>
  <c r="A2296" i="9"/>
  <c r="A2297" i="9"/>
  <c r="A2298" i="9"/>
  <c r="A2299" i="9"/>
  <c r="A2300" i="9"/>
  <c r="A2301" i="9"/>
  <c r="A2302" i="9"/>
  <c r="A2303" i="9"/>
  <c r="A2304" i="9"/>
  <c r="A2305" i="9"/>
  <c r="A2306" i="9"/>
  <c r="A2307" i="9"/>
  <c r="A2308" i="9"/>
  <c r="A2309" i="9"/>
  <c r="A2310" i="9"/>
  <c r="A2311" i="9"/>
  <c r="A2312" i="9"/>
  <c r="A2313" i="9"/>
  <c r="A2314" i="9"/>
  <c r="A2315" i="9"/>
  <c r="A2316" i="9"/>
  <c r="A2317" i="9"/>
  <c r="A2318" i="9"/>
  <c r="A2319" i="9"/>
  <c r="A2320" i="9"/>
  <c r="A2321" i="9"/>
  <c r="A2322" i="9"/>
  <c r="A2323" i="9"/>
  <c r="A2324" i="9"/>
  <c r="A2325" i="9"/>
  <c r="A2326" i="9"/>
  <c r="A2327" i="9"/>
  <c r="A2328" i="9"/>
  <c r="A2329" i="9"/>
  <c r="A2330" i="9"/>
  <c r="A2331" i="9"/>
  <c r="A2332" i="9"/>
  <c r="A2333" i="9"/>
  <c r="A2334" i="9"/>
  <c r="A2335" i="9"/>
  <c r="A2336" i="9"/>
  <c r="A2337" i="9"/>
  <c r="A2338" i="9"/>
  <c r="A2339" i="9"/>
  <c r="A2340" i="9"/>
  <c r="A2341" i="9"/>
  <c r="A2342" i="9"/>
  <c r="A2343" i="9"/>
  <c r="A2344" i="9"/>
  <c r="A2345" i="9"/>
  <c r="A2346" i="9"/>
  <c r="A2347" i="9"/>
  <c r="A2348" i="9"/>
  <c r="A2349" i="9"/>
  <c r="A2350" i="9"/>
  <c r="A2351" i="9"/>
  <c r="A2352" i="9"/>
  <c r="A2353" i="9"/>
  <c r="A2354" i="9"/>
  <c r="A2355" i="9"/>
  <c r="A2356" i="9"/>
  <c r="A2357" i="9"/>
  <c r="A2358" i="9"/>
  <c r="A2359" i="9"/>
  <c r="A2360" i="9"/>
  <c r="A2361" i="9"/>
  <c r="A2362" i="9"/>
  <c r="A2363" i="9"/>
  <c r="A2364" i="9"/>
  <c r="A2365" i="9"/>
  <c r="A2366" i="9"/>
  <c r="A2367" i="9"/>
  <c r="A2368" i="9"/>
  <c r="A2369" i="9"/>
  <c r="A2370" i="9"/>
  <c r="A2371" i="9"/>
  <c r="A2372" i="9"/>
  <c r="A2373" i="9"/>
  <c r="A2374" i="9"/>
  <c r="A2375" i="9"/>
  <c r="A2376" i="9"/>
  <c r="A2377" i="9"/>
  <c r="A2378" i="9"/>
  <c r="A2379" i="9"/>
  <c r="A2380" i="9"/>
  <c r="A2381" i="9"/>
  <c r="A2382" i="9"/>
  <c r="A2383" i="9"/>
  <c r="A2384" i="9"/>
  <c r="A2385" i="9"/>
  <c r="A2386" i="9"/>
  <c r="A2387" i="9"/>
  <c r="A2388" i="9"/>
  <c r="A2389" i="9"/>
  <c r="A2390" i="9"/>
  <c r="A2391" i="9"/>
  <c r="A2392" i="9"/>
  <c r="A2393" i="9"/>
  <c r="A2394" i="9"/>
  <c r="A2395" i="9"/>
  <c r="A2396" i="9"/>
  <c r="A2397" i="9"/>
  <c r="A2398" i="9"/>
  <c r="A2399" i="9"/>
  <c r="A2400" i="9"/>
  <c r="A2401" i="9"/>
  <c r="A2402" i="9"/>
  <c r="A2403" i="9"/>
  <c r="A2404" i="9"/>
  <c r="A2405" i="9"/>
  <c r="A2406" i="9"/>
  <c r="A2407" i="9"/>
  <c r="A2408" i="9"/>
  <c r="A2409" i="9"/>
  <c r="A2410" i="9"/>
  <c r="A2411" i="9"/>
  <c r="A2412" i="9"/>
  <c r="A2413" i="9"/>
  <c r="A2414" i="9"/>
  <c r="A2415" i="9"/>
  <c r="A2416" i="9"/>
  <c r="A2417" i="9"/>
  <c r="A2418" i="9"/>
  <c r="A2419" i="9"/>
  <c r="A2420" i="9"/>
  <c r="A2421" i="9"/>
  <c r="A2422" i="9"/>
  <c r="A2423" i="9"/>
  <c r="A2424" i="9"/>
  <c r="A2425" i="9"/>
  <c r="A2426" i="9"/>
  <c r="A2427" i="9"/>
  <c r="A2428" i="9"/>
  <c r="A2429" i="9"/>
  <c r="A2430" i="9"/>
  <c r="A2431" i="9"/>
  <c r="A2432" i="9"/>
  <c r="A2433" i="9"/>
  <c r="A2434" i="9"/>
  <c r="A2435" i="9"/>
  <c r="A2436" i="9"/>
  <c r="A2437" i="9"/>
  <c r="A2438" i="9"/>
  <c r="A2439" i="9"/>
  <c r="A2440" i="9"/>
  <c r="A2441" i="9"/>
  <c r="A2442" i="9"/>
  <c r="A2443" i="9"/>
  <c r="A2444" i="9"/>
  <c r="A2445" i="9"/>
  <c r="A2446" i="9"/>
  <c r="A2447" i="9"/>
  <c r="A2448" i="9"/>
  <c r="A2449" i="9"/>
  <c r="A2450" i="9"/>
  <c r="A2451" i="9"/>
  <c r="A2452" i="9"/>
  <c r="A2453" i="9"/>
  <c r="A2454" i="9"/>
  <c r="A2455" i="9"/>
  <c r="A2456" i="9"/>
  <c r="A2457" i="9"/>
  <c r="A2458" i="9"/>
  <c r="A2459" i="9"/>
  <c r="A2460" i="9"/>
  <c r="A2461" i="9"/>
  <c r="A2462" i="9"/>
  <c r="A2463" i="9"/>
  <c r="A2464" i="9"/>
  <c r="A2465" i="9"/>
  <c r="A2466" i="9"/>
  <c r="A2467" i="9"/>
  <c r="A2468" i="9"/>
  <c r="A2469" i="9"/>
  <c r="A2470" i="9"/>
  <c r="A2471" i="9"/>
  <c r="A2472" i="9"/>
  <c r="A2473" i="9"/>
  <c r="A2474" i="9"/>
  <c r="A2475" i="9"/>
  <c r="A2476" i="9"/>
  <c r="A2477" i="9"/>
  <c r="A2478" i="9"/>
  <c r="A2479" i="9"/>
  <c r="A2480" i="9"/>
  <c r="A2481" i="9"/>
  <c r="A2482" i="9"/>
  <c r="A2483" i="9"/>
  <c r="A2484" i="9"/>
  <c r="A2485" i="9"/>
  <c r="A2486" i="9"/>
  <c r="A2487" i="9"/>
  <c r="A2488" i="9"/>
  <c r="A2489" i="9"/>
  <c r="A2490" i="9"/>
  <c r="A2491" i="9"/>
  <c r="A2492" i="9"/>
  <c r="A2493" i="9"/>
  <c r="A2494" i="9"/>
  <c r="A2495" i="9"/>
  <c r="A2496" i="9"/>
  <c r="A2497" i="9"/>
  <c r="A2498" i="9"/>
  <c r="A2499" i="9"/>
  <c r="A2500" i="9"/>
  <c r="A2501" i="9"/>
  <c r="A2502" i="9"/>
  <c r="A2503" i="9"/>
  <c r="A2504" i="9"/>
  <c r="A2505" i="9"/>
  <c r="A2506" i="9"/>
  <c r="A2507" i="9"/>
  <c r="A2508" i="9"/>
  <c r="A2509" i="9"/>
  <c r="A2510" i="9"/>
  <c r="A2511" i="9"/>
  <c r="A2512" i="9"/>
  <c r="A2513" i="9"/>
  <c r="A2514" i="9"/>
  <c r="A2515" i="9"/>
  <c r="A2516" i="9"/>
  <c r="A2517" i="9"/>
  <c r="A2518" i="9"/>
  <c r="A2519" i="9"/>
  <c r="A2520" i="9"/>
  <c r="A2521" i="9"/>
  <c r="A2522" i="9"/>
  <c r="A2523" i="9"/>
  <c r="A2524" i="9"/>
  <c r="A2525" i="9"/>
  <c r="A2526" i="9"/>
  <c r="A2527" i="9"/>
  <c r="A2528" i="9"/>
  <c r="A2529" i="9"/>
  <c r="A2530" i="9"/>
  <c r="A2531" i="9"/>
  <c r="A2532" i="9"/>
  <c r="A2533" i="9"/>
  <c r="A2534" i="9"/>
  <c r="A2535" i="9"/>
  <c r="A2536" i="9"/>
  <c r="A2537" i="9"/>
  <c r="A2538" i="9"/>
  <c r="A2539" i="9"/>
  <c r="A2540" i="9"/>
  <c r="A2541" i="9"/>
  <c r="A2542" i="9"/>
  <c r="A2543" i="9"/>
  <c r="A2544" i="9"/>
  <c r="A2545" i="9"/>
  <c r="A2546" i="9"/>
  <c r="A2547" i="9"/>
  <c r="A2548" i="9"/>
  <c r="A2549" i="9"/>
  <c r="A2550" i="9"/>
  <c r="A2551" i="9"/>
  <c r="A2552" i="9"/>
  <c r="A2553" i="9"/>
  <c r="A2554" i="9"/>
  <c r="A2555" i="9"/>
  <c r="A2556" i="9"/>
  <c r="A2557" i="9"/>
  <c r="A2558" i="9"/>
  <c r="A2559" i="9"/>
  <c r="A2560" i="9"/>
  <c r="A2561" i="9"/>
  <c r="A2562" i="9"/>
  <c r="A2563" i="9"/>
  <c r="A2564" i="9"/>
  <c r="A2565" i="9"/>
  <c r="A2566" i="9"/>
  <c r="A2567" i="9"/>
  <c r="A2568" i="9"/>
  <c r="A2569" i="9"/>
  <c r="A2570" i="9"/>
  <c r="A2571" i="9"/>
  <c r="A2572" i="9"/>
  <c r="A2573" i="9"/>
  <c r="A2574" i="9"/>
  <c r="A2575" i="9"/>
  <c r="A2576" i="9"/>
  <c r="A2577" i="9"/>
  <c r="A2578" i="9"/>
  <c r="A2579" i="9"/>
  <c r="A2580" i="9"/>
  <c r="A2581" i="9"/>
  <c r="A2582" i="9"/>
  <c r="A2583" i="9"/>
  <c r="A2584" i="9"/>
  <c r="A2585" i="9"/>
  <c r="A2586" i="9"/>
  <c r="A2587" i="9"/>
  <c r="A2588" i="9"/>
  <c r="A2589" i="9"/>
  <c r="A2590" i="9"/>
  <c r="A2591" i="9"/>
  <c r="A2592" i="9"/>
  <c r="A2593" i="9"/>
  <c r="A2594" i="9"/>
  <c r="A2595" i="9"/>
  <c r="A2596" i="9"/>
  <c r="A2597" i="9"/>
  <c r="A2598" i="9"/>
  <c r="A2599" i="9"/>
  <c r="A2600" i="9"/>
  <c r="A2601" i="9"/>
  <c r="A2602" i="9"/>
  <c r="A2603" i="9"/>
  <c r="A2604" i="9"/>
  <c r="A2605" i="9"/>
  <c r="A2606" i="9"/>
  <c r="A2607" i="9"/>
  <c r="A2608" i="9"/>
  <c r="A2609" i="9"/>
  <c r="A2610" i="9"/>
  <c r="A2611" i="9"/>
  <c r="A2612" i="9"/>
  <c r="A2613" i="9"/>
  <c r="A2614" i="9"/>
  <c r="A2615" i="9"/>
  <c r="A2616" i="9"/>
  <c r="A2617" i="9"/>
  <c r="A2618" i="9"/>
  <c r="A2619" i="9"/>
  <c r="A2620" i="9"/>
  <c r="A2621" i="9"/>
  <c r="A2622" i="9"/>
  <c r="A2623" i="9"/>
  <c r="A2624" i="9"/>
  <c r="A2625" i="9"/>
  <c r="A2626" i="9"/>
  <c r="A2627" i="9"/>
  <c r="A2628" i="9"/>
  <c r="A2629" i="9"/>
  <c r="A2630" i="9"/>
  <c r="A2631" i="9"/>
  <c r="A2632" i="9"/>
  <c r="A2633" i="9"/>
  <c r="A2634" i="9"/>
  <c r="A2635" i="9"/>
  <c r="A2636" i="9"/>
  <c r="A2637" i="9"/>
  <c r="A2638" i="9"/>
  <c r="A2639" i="9"/>
  <c r="A2640" i="9"/>
  <c r="A2641" i="9"/>
  <c r="A2642" i="9"/>
  <c r="A2643" i="9"/>
  <c r="A2644" i="9"/>
  <c r="A2645" i="9"/>
  <c r="A2646" i="9"/>
  <c r="A2647" i="9"/>
  <c r="A2648" i="9"/>
  <c r="A2649" i="9"/>
  <c r="A2650" i="9"/>
  <c r="A2651" i="9"/>
  <c r="A2652" i="9"/>
  <c r="A2653" i="9"/>
  <c r="A2654" i="9"/>
  <c r="A2655" i="9"/>
  <c r="A2656" i="9"/>
  <c r="A2657" i="9"/>
  <c r="A2658" i="9"/>
  <c r="A2659" i="9"/>
  <c r="A2660" i="9"/>
  <c r="A2661" i="9"/>
  <c r="A2662" i="9"/>
  <c r="A2663" i="9"/>
  <c r="A2664" i="9"/>
  <c r="A2665" i="9"/>
  <c r="A2666" i="9"/>
  <c r="A2667" i="9"/>
  <c r="A2668" i="9"/>
  <c r="A2669" i="9"/>
  <c r="A2670" i="9"/>
  <c r="A2671" i="9"/>
  <c r="A2672" i="9"/>
  <c r="A2673" i="9"/>
  <c r="A2674" i="9"/>
  <c r="A2675" i="9"/>
  <c r="A2676" i="9"/>
  <c r="A2677" i="9"/>
  <c r="A2678" i="9"/>
  <c r="A2679" i="9"/>
  <c r="A2680" i="9"/>
  <c r="A2681" i="9"/>
  <c r="A2682" i="9"/>
  <c r="A2683" i="9"/>
  <c r="A2684" i="9"/>
  <c r="A2685" i="9"/>
  <c r="A2686" i="9"/>
  <c r="A2687" i="9"/>
  <c r="A2688" i="9"/>
  <c r="A2689" i="9"/>
  <c r="A2690" i="9"/>
  <c r="A2691" i="9"/>
  <c r="A2692" i="9"/>
  <c r="A2693" i="9"/>
  <c r="A2694" i="9"/>
  <c r="A2695" i="9"/>
  <c r="A2696" i="9"/>
  <c r="A2697" i="9"/>
  <c r="A2698" i="9"/>
  <c r="A2699" i="9"/>
  <c r="A2700" i="9"/>
  <c r="A2701" i="9"/>
  <c r="A2702" i="9"/>
  <c r="A2703" i="9"/>
  <c r="A2704" i="9"/>
  <c r="A2705" i="9"/>
  <c r="A2706" i="9"/>
  <c r="A2707" i="9"/>
  <c r="A2708" i="9"/>
  <c r="A2709" i="9"/>
  <c r="A2710" i="9"/>
  <c r="A2711" i="9"/>
  <c r="A2712" i="9"/>
  <c r="A2713" i="9"/>
  <c r="A2714" i="9"/>
  <c r="A2715" i="9"/>
  <c r="A2716" i="9"/>
  <c r="A2717" i="9"/>
  <c r="A2718" i="9"/>
  <c r="A2719" i="9"/>
  <c r="A2720" i="9"/>
  <c r="A2721" i="9"/>
  <c r="A2722" i="9"/>
  <c r="A2723" i="9"/>
  <c r="A2724" i="9"/>
  <c r="A2725" i="9"/>
  <c r="A2726" i="9"/>
  <c r="A2727" i="9"/>
  <c r="A2728" i="9"/>
  <c r="A2729" i="9"/>
  <c r="A2730" i="9"/>
  <c r="A2731" i="9"/>
  <c r="A2732" i="9"/>
  <c r="A2733" i="9"/>
  <c r="A2734" i="9"/>
  <c r="A2735" i="9"/>
  <c r="A2736" i="9"/>
  <c r="A2737" i="9"/>
  <c r="A2738" i="9"/>
  <c r="A2739" i="9"/>
  <c r="A2740" i="9"/>
  <c r="A2741" i="9"/>
  <c r="A2742" i="9"/>
  <c r="A2743" i="9"/>
  <c r="A2744" i="9"/>
  <c r="A2745" i="9"/>
  <c r="A2746" i="9"/>
  <c r="A2747" i="9"/>
  <c r="A2748" i="9"/>
  <c r="A2749" i="9"/>
  <c r="A2750" i="9"/>
  <c r="A2751" i="9"/>
  <c r="A2752" i="9"/>
  <c r="A2753" i="9"/>
  <c r="A2754" i="9"/>
  <c r="A2755" i="9"/>
  <c r="A2756" i="9"/>
  <c r="A2757" i="9"/>
  <c r="A2758" i="9"/>
  <c r="A2759" i="9"/>
  <c r="A2760" i="9"/>
  <c r="A2761" i="9"/>
  <c r="A2762" i="9"/>
  <c r="A2763" i="9"/>
  <c r="A2764" i="9"/>
  <c r="A2765" i="9"/>
  <c r="A2766" i="9"/>
  <c r="A2767" i="9"/>
  <c r="A2768" i="9"/>
  <c r="A2769" i="9"/>
  <c r="A2770" i="9"/>
  <c r="A2771" i="9"/>
  <c r="A2772" i="9"/>
  <c r="A2773" i="9"/>
  <c r="A2774" i="9"/>
  <c r="A2775" i="9"/>
  <c r="A2776" i="9"/>
  <c r="A2777" i="9"/>
  <c r="A2778" i="9"/>
  <c r="A2779" i="9"/>
  <c r="A2780" i="9"/>
  <c r="A2781" i="9"/>
  <c r="A2782" i="9"/>
  <c r="A2783" i="9"/>
  <c r="A2784" i="9"/>
  <c r="A2785" i="9"/>
  <c r="A2786" i="9"/>
  <c r="A2787" i="9"/>
  <c r="A2788" i="9"/>
  <c r="A2789" i="9"/>
  <c r="A2790" i="9"/>
  <c r="A2791" i="9"/>
  <c r="A2792" i="9"/>
  <c r="A2793" i="9"/>
  <c r="A2794" i="9"/>
  <c r="A2795" i="9"/>
  <c r="A2796" i="9"/>
  <c r="A2797" i="9"/>
  <c r="A2798" i="9"/>
  <c r="A2799" i="9"/>
  <c r="A2800" i="9"/>
  <c r="A2801" i="9"/>
  <c r="A2802" i="9"/>
  <c r="A2803" i="9"/>
  <c r="A2804" i="9"/>
  <c r="A2805" i="9"/>
  <c r="A2806" i="9"/>
  <c r="A2807" i="9"/>
  <c r="A2808" i="9"/>
  <c r="A2809" i="9"/>
  <c r="A2810" i="9"/>
  <c r="A2811" i="9"/>
  <c r="A2812" i="9"/>
  <c r="A2813" i="9"/>
  <c r="A2814" i="9"/>
  <c r="A2815" i="9"/>
  <c r="A2816" i="9"/>
  <c r="A2817" i="9"/>
  <c r="A2818" i="9"/>
  <c r="A2819" i="9"/>
  <c r="A2820" i="9"/>
  <c r="A2821" i="9"/>
  <c r="A2822" i="9"/>
  <c r="A2823" i="9"/>
  <c r="A2824" i="9"/>
  <c r="A2825" i="9"/>
  <c r="A2826" i="9"/>
  <c r="A2827" i="9"/>
  <c r="A2828" i="9"/>
  <c r="A2829" i="9"/>
  <c r="A2830" i="9"/>
  <c r="A2831" i="9"/>
  <c r="A2832" i="9"/>
  <c r="A2833" i="9"/>
  <c r="A2834" i="9"/>
  <c r="A2835" i="9"/>
  <c r="A2836" i="9"/>
  <c r="A2837" i="9"/>
  <c r="A2838" i="9"/>
  <c r="A2839" i="9"/>
  <c r="A2840" i="9"/>
  <c r="A2841" i="9"/>
  <c r="A2842" i="9"/>
  <c r="A2843" i="9"/>
  <c r="A2844" i="9"/>
  <c r="A2845" i="9"/>
  <c r="A2846" i="9"/>
  <c r="A2847" i="9"/>
  <c r="A2848" i="9"/>
  <c r="A2849" i="9"/>
  <c r="A2850" i="9"/>
  <c r="A2851" i="9"/>
  <c r="A2852" i="9"/>
  <c r="A2853" i="9"/>
  <c r="A2854" i="9"/>
  <c r="A2855" i="9"/>
  <c r="A2856" i="9"/>
  <c r="A2857" i="9"/>
  <c r="A2858" i="9"/>
  <c r="A2859" i="9"/>
  <c r="A2860" i="9"/>
  <c r="A2861" i="9"/>
  <c r="A2862" i="9"/>
  <c r="A2863" i="9"/>
  <c r="A2864" i="9"/>
  <c r="A2865" i="9"/>
  <c r="A2866" i="9"/>
  <c r="A2867" i="9"/>
  <c r="A2868" i="9"/>
  <c r="A2869" i="9"/>
  <c r="A2870" i="9"/>
  <c r="A2871" i="9"/>
  <c r="A2872" i="9"/>
  <c r="A2873" i="9"/>
  <c r="A2874" i="9"/>
  <c r="A2875" i="9"/>
  <c r="A2876" i="9"/>
  <c r="A2877" i="9"/>
  <c r="A2878" i="9"/>
  <c r="A2879" i="9"/>
  <c r="A2880" i="9"/>
  <c r="A2881" i="9"/>
  <c r="A2882" i="9"/>
  <c r="A2883" i="9"/>
  <c r="A2884" i="9"/>
  <c r="A2885" i="9"/>
  <c r="A2886" i="9"/>
  <c r="A2887" i="9"/>
  <c r="A2888" i="9"/>
  <c r="A2889" i="9"/>
  <c r="A2890" i="9"/>
  <c r="A2891" i="9"/>
  <c r="A2892" i="9"/>
  <c r="A2893" i="9"/>
  <c r="A2894" i="9"/>
  <c r="A2895" i="9"/>
  <c r="A2896" i="9"/>
  <c r="A2897" i="9"/>
  <c r="A2898" i="9"/>
  <c r="A2899" i="9"/>
  <c r="A2900" i="9"/>
  <c r="A2901" i="9"/>
  <c r="A2902" i="9"/>
  <c r="A2903" i="9"/>
  <c r="A2904" i="9"/>
  <c r="A2905" i="9"/>
  <c r="A2906" i="9"/>
  <c r="A2907" i="9"/>
  <c r="A2908" i="9"/>
  <c r="A2909" i="9"/>
  <c r="A2910" i="9"/>
  <c r="A2911" i="9"/>
  <c r="A2912" i="9"/>
  <c r="A2913" i="9"/>
  <c r="A2914" i="9"/>
  <c r="A2915" i="9"/>
  <c r="A2916" i="9"/>
  <c r="A2917" i="9"/>
  <c r="A2918" i="9"/>
  <c r="A2919" i="9"/>
  <c r="A2920" i="9"/>
  <c r="A2921" i="9"/>
  <c r="A2922" i="9"/>
  <c r="A2923" i="9"/>
  <c r="A2924" i="9"/>
  <c r="A2925" i="9"/>
  <c r="A2926" i="9"/>
  <c r="A2927" i="9"/>
  <c r="A2928" i="9"/>
  <c r="A2929" i="9"/>
  <c r="A2930" i="9"/>
  <c r="A2931" i="9"/>
  <c r="A2932" i="9"/>
  <c r="A2933" i="9"/>
  <c r="A2934" i="9"/>
  <c r="A2935" i="9"/>
  <c r="A2936" i="9"/>
  <c r="A2937" i="9"/>
  <c r="A2938" i="9"/>
  <c r="A2939" i="9"/>
  <c r="A2940" i="9"/>
  <c r="A2941" i="9"/>
  <c r="A2942" i="9"/>
  <c r="A2943" i="9"/>
  <c r="A2944" i="9"/>
  <c r="A2945" i="9"/>
  <c r="A2946" i="9"/>
  <c r="A2947" i="9"/>
  <c r="A2948" i="9"/>
  <c r="A2949" i="9"/>
  <c r="A2950" i="9"/>
  <c r="A2951" i="9"/>
  <c r="A2952" i="9"/>
  <c r="A2953" i="9"/>
  <c r="A2954" i="9"/>
  <c r="A2955" i="9"/>
  <c r="A2956" i="9"/>
  <c r="A2957" i="9"/>
  <c r="A2958" i="9"/>
  <c r="A2959" i="9"/>
  <c r="A2960" i="9"/>
  <c r="A2961" i="9"/>
  <c r="A2962" i="9"/>
  <c r="A2963" i="9"/>
  <c r="A2964" i="9"/>
  <c r="A2965" i="9"/>
  <c r="A2966" i="9"/>
  <c r="A2967" i="9"/>
  <c r="A2968" i="9"/>
  <c r="A2969" i="9"/>
  <c r="A2970" i="9"/>
  <c r="A2971" i="9"/>
  <c r="A2972" i="9"/>
  <c r="A2973" i="9"/>
  <c r="A2974" i="9"/>
  <c r="A2975" i="9"/>
  <c r="A2976" i="9"/>
  <c r="A2977" i="9"/>
  <c r="A2978" i="9"/>
  <c r="A2979" i="9"/>
  <c r="A2980" i="9"/>
  <c r="A2981" i="9"/>
  <c r="A2982" i="9"/>
  <c r="A2983" i="9"/>
  <c r="A2984" i="9"/>
  <c r="A2985" i="9"/>
  <c r="A2986" i="9"/>
  <c r="A2987" i="9"/>
  <c r="A2988" i="9"/>
  <c r="A2989" i="9"/>
  <c r="A2990" i="9"/>
  <c r="A2991" i="9"/>
  <c r="A2992" i="9"/>
  <c r="A2993" i="9"/>
  <c r="A2994" i="9"/>
  <c r="A2995" i="9"/>
  <c r="A2996" i="9"/>
  <c r="A2997" i="9"/>
  <c r="A2998" i="9"/>
  <c r="A2999" i="9"/>
  <c r="A3000" i="9"/>
  <c r="A3001" i="9"/>
  <c r="A3002" i="9"/>
  <c r="A3003" i="9"/>
  <c r="A3004" i="9"/>
  <c r="A3005" i="9"/>
  <c r="A3006" i="9"/>
  <c r="A3007" i="9"/>
  <c r="A3008" i="9"/>
  <c r="A3009" i="9"/>
  <c r="A3010" i="9"/>
  <c r="A3011" i="9"/>
  <c r="A3012" i="9"/>
  <c r="A3013" i="9"/>
  <c r="A3014" i="9"/>
  <c r="A3015" i="9"/>
  <c r="A3016" i="9"/>
  <c r="A3017" i="9"/>
  <c r="A3018" i="9"/>
  <c r="A3019" i="9"/>
  <c r="A3020" i="9"/>
  <c r="A3021" i="9"/>
  <c r="A3022" i="9"/>
  <c r="A3023" i="9"/>
  <c r="A3024" i="9"/>
  <c r="A3025" i="9"/>
  <c r="A3026" i="9"/>
  <c r="A3027" i="9"/>
  <c r="A3028" i="9"/>
  <c r="A3029" i="9"/>
  <c r="A3030" i="9"/>
  <c r="A3031" i="9"/>
  <c r="A3032" i="9"/>
  <c r="A3033" i="9"/>
  <c r="A3034" i="9"/>
  <c r="A3035" i="9"/>
  <c r="A3036" i="9"/>
  <c r="A3037" i="9"/>
  <c r="A3038" i="9"/>
  <c r="A3039" i="9"/>
  <c r="A3040" i="9"/>
  <c r="A3041" i="9"/>
  <c r="A3042" i="9"/>
  <c r="A3043" i="9"/>
  <c r="A3044" i="9"/>
  <c r="A3045" i="9"/>
  <c r="A3046" i="9"/>
  <c r="A3047" i="9"/>
  <c r="A3048" i="9"/>
  <c r="A3049" i="9"/>
  <c r="A3050" i="9"/>
  <c r="A3051" i="9"/>
  <c r="A3052" i="9"/>
  <c r="A3053" i="9"/>
  <c r="A3054" i="9"/>
  <c r="A3055" i="9"/>
  <c r="A3056" i="9"/>
  <c r="A3057" i="9"/>
  <c r="A3058" i="9"/>
  <c r="A3059" i="9"/>
  <c r="A3060" i="9"/>
  <c r="A3061" i="9"/>
  <c r="A3062" i="9"/>
  <c r="A3063" i="9"/>
  <c r="A3064" i="9"/>
  <c r="A3065" i="9"/>
  <c r="A3066" i="9"/>
  <c r="A3067" i="9"/>
  <c r="A3068" i="9"/>
  <c r="A3069" i="9"/>
  <c r="A3070" i="9"/>
  <c r="A3071" i="9"/>
  <c r="A3072" i="9"/>
  <c r="A3073" i="9"/>
  <c r="A3074" i="9"/>
  <c r="A3075" i="9"/>
  <c r="A3076" i="9"/>
  <c r="A3077" i="9"/>
  <c r="A3078" i="9"/>
  <c r="A3079" i="9"/>
  <c r="A3080" i="9"/>
  <c r="A3081" i="9"/>
  <c r="A3082" i="9"/>
  <c r="A3083" i="9"/>
  <c r="A3084" i="9"/>
  <c r="A3085" i="9"/>
  <c r="A3086" i="9"/>
  <c r="A3087" i="9"/>
  <c r="A3088" i="9"/>
  <c r="A3089" i="9"/>
  <c r="A3090" i="9"/>
  <c r="A3091" i="9"/>
  <c r="A3092" i="9"/>
  <c r="A3093" i="9"/>
  <c r="A3094" i="9"/>
  <c r="A3095" i="9"/>
  <c r="A3096" i="9"/>
  <c r="A3097" i="9"/>
  <c r="A3098" i="9"/>
  <c r="A3099" i="9"/>
  <c r="A3100" i="9"/>
  <c r="A3101" i="9"/>
  <c r="A3102" i="9"/>
  <c r="A3103" i="9"/>
  <c r="A3104" i="9"/>
  <c r="A3105" i="9"/>
  <c r="A3106" i="9"/>
  <c r="A3107" i="9"/>
  <c r="A3108" i="9"/>
  <c r="A3109" i="9"/>
  <c r="A3110" i="9"/>
  <c r="A3111" i="9"/>
  <c r="A3112" i="9"/>
  <c r="A3113" i="9"/>
  <c r="A3114" i="9"/>
  <c r="A3115" i="9"/>
  <c r="A3116" i="9"/>
  <c r="A3117" i="9"/>
  <c r="A3118" i="9"/>
  <c r="A3119" i="9"/>
  <c r="A3120" i="9"/>
  <c r="A3121" i="9"/>
  <c r="A3122" i="9"/>
  <c r="A3123" i="9"/>
  <c r="A3124" i="9"/>
  <c r="A3125" i="9"/>
  <c r="A3126" i="9"/>
  <c r="A3127" i="9"/>
  <c r="A3128" i="9"/>
  <c r="A3129" i="9"/>
  <c r="A3130" i="9"/>
  <c r="A3131" i="9"/>
  <c r="A3132" i="9"/>
  <c r="A3133" i="9"/>
  <c r="A3134" i="9"/>
  <c r="A3135" i="9"/>
  <c r="A3136" i="9"/>
  <c r="A3137" i="9"/>
  <c r="A3138" i="9"/>
  <c r="A3139" i="9"/>
  <c r="A3140" i="9"/>
  <c r="A3141" i="9"/>
  <c r="A3142" i="9"/>
  <c r="A3143" i="9"/>
  <c r="A3144" i="9"/>
  <c r="A3145" i="9"/>
  <c r="A3146" i="9"/>
  <c r="A3147" i="9"/>
  <c r="A3148" i="9"/>
  <c r="A3149" i="9"/>
  <c r="A3150" i="9"/>
  <c r="A3151" i="9"/>
  <c r="A3152" i="9"/>
  <c r="A3153" i="9"/>
  <c r="A3154" i="9"/>
  <c r="A3155" i="9"/>
  <c r="A3156" i="9"/>
  <c r="A3157" i="9"/>
  <c r="A3158" i="9"/>
  <c r="A3159" i="9"/>
  <c r="A3160" i="9"/>
  <c r="A3161" i="9"/>
  <c r="A3162" i="9"/>
  <c r="A3163" i="9"/>
  <c r="A3164" i="9"/>
  <c r="A3165" i="9"/>
  <c r="A3166" i="9"/>
  <c r="A3167" i="9"/>
  <c r="A3168" i="9"/>
  <c r="A3169" i="9"/>
  <c r="A3170" i="9"/>
  <c r="A3171" i="9"/>
  <c r="A3172" i="9"/>
  <c r="A3173" i="9"/>
  <c r="A3174" i="9"/>
  <c r="A3175" i="9"/>
  <c r="A3176" i="9"/>
  <c r="A3177" i="9"/>
  <c r="A3178" i="9"/>
  <c r="A3179" i="9"/>
  <c r="A3180" i="9"/>
  <c r="A3181" i="9"/>
  <c r="A3182" i="9"/>
  <c r="A3183" i="9"/>
  <c r="A3184" i="9"/>
  <c r="A3185" i="9"/>
  <c r="A3186" i="9"/>
  <c r="A3187" i="9"/>
  <c r="A3188" i="9"/>
  <c r="A3189" i="9"/>
  <c r="A3190" i="9"/>
  <c r="A3191" i="9"/>
  <c r="A3192" i="9"/>
  <c r="A3193" i="9"/>
  <c r="A3194" i="9"/>
  <c r="A3195" i="9"/>
  <c r="A3196" i="9"/>
  <c r="A3197" i="9"/>
  <c r="A3198" i="9"/>
  <c r="A3199" i="9"/>
  <c r="A3200" i="9"/>
  <c r="A3201" i="9"/>
  <c r="A3202" i="9"/>
  <c r="A3203" i="9"/>
  <c r="A3204" i="9"/>
  <c r="A3205" i="9"/>
  <c r="A3206" i="9"/>
  <c r="A3207" i="9"/>
  <c r="A3208" i="9"/>
  <c r="A3209" i="9"/>
  <c r="A3210" i="9"/>
  <c r="A3211" i="9"/>
  <c r="A3212" i="9"/>
  <c r="A3213" i="9"/>
  <c r="A3214" i="9"/>
  <c r="A3215" i="9"/>
  <c r="A3216" i="9"/>
  <c r="A3217" i="9"/>
  <c r="A3218" i="9"/>
  <c r="A3219" i="9"/>
  <c r="A3220" i="9"/>
  <c r="A3221" i="9"/>
  <c r="A3222" i="9"/>
  <c r="A3223" i="9"/>
  <c r="A3224" i="9"/>
  <c r="A3225" i="9"/>
  <c r="A3226" i="9"/>
  <c r="A3227" i="9"/>
  <c r="A3228" i="9"/>
  <c r="A3229" i="9"/>
  <c r="A3230" i="9"/>
  <c r="A3231" i="9"/>
  <c r="A3232" i="9"/>
  <c r="A3233" i="9"/>
  <c r="A3234" i="9"/>
  <c r="A3235" i="9"/>
  <c r="A3236" i="9"/>
  <c r="A3237" i="9"/>
  <c r="A3238" i="9"/>
  <c r="A3239" i="9"/>
  <c r="A3240" i="9"/>
  <c r="A3241" i="9"/>
  <c r="A3242" i="9"/>
  <c r="A3243" i="9"/>
  <c r="A3244" i="9"/>
  <c r="A3245" i="9"/>
  <c r="A3246" i="9"/>
  <c r="A3247" i="9"/>
  <c r="A3248" i="9"/>
  <c r="A3249" i="9"/>
  <c r="A3250" i="9"/>
  <c r="A3251" i="9"/>
  <c r="A3252" i="9"/>
  <c r="A3253" i="9"/>
  <c r="A3254" i="9"/>
  <c r="A3255" i="9"/>
  <c r="A3256" i="9"/>
  <c r="A3257" i="9"/>
  <c r="A3258" i="9"/>
  <c r="A3259" i="9"/>
  <c r="A3260" i="9"/>
  <c r="A3261" i="9"/>
  <c r="A3262" i="9"/>
  <c r="A3263" i="9"/>
  <c r="A3264" i="9"/>
  <c r="A3265" i="9"/>
  <c r="A3266" i="9"/>
  <c r="A3267" i="9"/>
  <c r="A3268" i="9"/>
  <c r="A3269" i="9"/>
  <c r="A3270" i="9"/>
  <c r="A3271" i="9"/>
  <c r="A3272" i="9"/>
  <c r="A3273" i="9"/>
  <c r="A3274" i="9"/>
  <c r="A3275" i="9"/>
  <c r="A3276" i="9"/>
  <c r="A3277" i="9"/>
  <c r="A3278" i="9"/>
  <c r="A3279" i="9"/>
  <c r="A3280" i="9"/>
  <c r="A3281" i="9"/>
  <c r="A3282" i="9"/>
  <c r="A3283" i="9"/>
  <c r="A3284" i="9"/>
  <c r="A3285" i="9"/>
  <c r="A3286" i="9"/>
  <c r="A3287" i="9"/>
  <c r="A3288" i="9"/>
  <c r="A3289" i="9"/>
  <c r="A3290" i="9"/>
  <c r="A3291" i="9"/>
  <c r="A3292" i="9"/>
  <c r="A3293" i="9"/>
  <c r="A3294" i="9"/>
  <c r="A3295" i="9"/>
  <c r="A3296" i="9"/>
  <c r="A3297" i="9"/>
  <c r="A3298" i="9"/>
  <c r="A3299" i="9"/>
  <c r="A3300" i="9"/>
  <c r="A3301" i="9"/>
  <c r="A3302" i="9"/>
  <c r="A3303" i="9"/>
  <c r="A3304" i="9"/>
  <c r="A3305" i="9"/>
  <c r="A3306" i="9"/>
  <c r="A3307" i="9"/>
  <c r="A3308" i="9"/>
  <c r="A3309" i="9"/>
  <c r="A3310" i="9"/>
  <c r="A3311" i="9"/>
  <c r="A3312" i="9"/>
  <c r="A3313" i="9"/>
  <c r="A3314" i="9"/>
  <c r="A3315" i="9"/>
  <c r="A3316" i="9"/>
  <c r="A3317" i="9"/>
  <c r="A3318" i="9"/>
  <c r="A3319" i="9"/>
  <c r="A3320" i="9"/>
  <c r="A3321" i="9"/>
  <c r="A3322" i="9"/>
  <c r="A3323" i="9"/>
  <c r="A3324" i="9"/>
  <c r="A3325" i="9"/>
  <c r="A3326" i="9"/>
  <c r="A3327" i="9"/>
  <c r="A3328" i="9"/>
  <c r="A3329" i="9"/>
  <c r="A3330" i="9"/>
  <c r="A3331" i="9"/>
  <c r="A3332" i="9"/>
  <c r="A3333" i="9"/>
  <c r="A3334" i="9"/>
  <c r="A3335" i="9"/>
  <c r="A3336" i="9"/>
  <c r="A3337" i="9"/>
  <c r="A3338" i="9"/>
  <c r="A3339" i="9"/>
  <c r="A3340" i="9"/>
  <c r="A3341" i="9"/>
  <c r="A3342" i="9"/>
  <c r="A3343" i="9"/>
  <c r="A3344" i="9"/>
  <c r="A3345" i="9"/>
  <c r="A3346" i="9"/>
  <c r="A3347" i="9"/>
  <c r="A3348" i="9"/>
  <c r="A3349" i="9"/>
  <c r="A3350" i="9"/>
  <c r="A3351" i="9"/>
  <c r="A3352" i="9"/>
  <c r="A3353" i="9"/>
  <c r="A3354" i="9"/>
  <c r="A3355" i="9"/>
  <c r="A3356" i="9"/>
  <c r="A3357" i="9"/>
  <c r="A3358" i="9"/>
  <c r="A3359" i="9"/>
  <c r="A3360" i="9"/>
  <c r="A3361" i="9"/>
  <c r="A3362" i="9"/>
  <c r="A3363" i="9"/>
  <c r="A3364" i="9"/>
  <c r="A3365" i="9"/>
  <c r="A3366" i="9"/>
  <c r="A3367" i="9"/>
  <c r="A3368" i="9"/>
  <c r="A3369" i="9"/>
  <c r="A3370" i="9"/>
  <c r="A3371" i="9"/>
  <c r="A3372" i="9"/>
  <c r="A3373" i="9"/>
  <c r="A3374" i="9"/>
  <c r="A3375" i="9"/>
  <c r="A3376" i="9"/>
  <c r="A3377" i="9"/>
  <c r="A3378" i="9"/>
  <c r="A3379" i="9"/>
  <c r="A3380" i="9"/>
  <c r="A3381" i="9"/>
  <c r="A3382" i="9"/>
  <c r="A3383" i="9"/>
  <c r="A3384" i="9"/>
  <c r="A3385" i="9"/>
  <c r="A3386" i="9"/>
  <c r="A3387" i="9"/>
  <c r="A3388" i="9"/>
  <c r="A3389" i="9"/>
  <c r="A3390" i="9"/>
  <c r="A3391" i="9"/>
  <c r="A3392" i="9"/>
  <c r="A3393" i="9"/>
  <c r="A3394" i="9"/>
  <c r="A3395" i="9"/>
  <c r="A3396" i="9"/>
  <c r="A3397" i="9"/>
  <c r="A3398" i="9"/>
  <c r="A3399" i="9"/>
  <c r="A3400" i="9"/>
  <c r="A3401" i="9"/>
  <c r="A3402" i="9"/>
  <c r="A3403" i="9"/>
  <c r="A3404" i="9"/>
  <c r="A3405" i="9"/>
  <c r="A3406" i="9"/>
  <c r="A3407" i="9"/>
  <c r="A3408" i="9"/>
  <c r="A3409" i="9"/>
  <c r="A3410" i="9"/>
  <c r="A3411" i="9"/>
  <c r="A3412" i="9"/>
  <c r="A3413" i="9"/>
  <c r="A3414" i="9"/>
  <c r="A3415" i="9"/>
  <c r="A3416" i="9"/>
  <c r="A3417" i="9"/>
  <c r="A3418" i="9"/>
  <c r="A3419" i="9"/>
  <c r="A3420" i="9"/>
  <c r="A3421" i="9"/>
  <c r="A3422" i="9"/>
  <c r="A3423" i="9"/>
  <c r="A3424" i="9"/>
  <c r="A3425" i="9"/>
  <c r="A3426" i="9"/>
  <c r="A3427" i="9"/>
  <c r="A3428" i="9"/>
  <c r="A3429" i="9"/>
  <c r="A3430" i="9"/>
  <c r="A3431" i="9"/>
  <c r="A3432" i="9"/>
  <c r="A3433" i="9"/>
  <c r="A3434" i="9"/>
  <c r="A3435" i="9"/>
  <c r="A3436" i="9"/>
  <c r="A3437" i="9"/>
  <c r="A3438" i="9"/>
  <c r="A3439" i="9"/>
  <c r="A3440" i="9"/>
  <c r="A3441" i="9"/>
  <c r="A3442" i="9"/>
  <c r="A3443" i="9"/>
  <c r="A3444" i="9"/>
  <c r="A3445" i="9"/>
  <c r="A3446" i="9"/>
  <c r="A3447" i="9"/>
  <c r="A3448" i="9"/>
  <c r="A3449" i="9"/>
  <c r="A3450" i="9"/>
  <c r="A3451" i="9"/>
  <c r="A3452" i="9"/>
  <c r="A3453" i="9"/>
  <c r="A3454" i="9"/>
  <c r="A3455" i="9"/>
  <c r="A3456" i="9"/>
  <c r="A3457" i="9"/>
  <c r="A3458" i="9"/>
  <c r="A3459" i="9"/>
  <c r="A3460" i="9"/>
  <c r="A3461" i="9"/>
  <c r="A3462" i="9"/>
  <c r="A3463" i="9"/>
  <c r="A3464" i="9"/>
  <c r="A3465" i="9"/>
  <c r="A3466" i="9"/>
  <c r="A3467" i="9"/>
  <c r="A3468" i="9"/>
  <c r="A3469" i="9"/>
  <c r="A3470" i="9"/>
  <c r="A3471" i="9"/>
  <c r="A3472" i="9"/>
  <c r="A3473" i="9"/>
  <c r="A3474" i="9"/>
  <c r="A3475" i="9"/>
  <c r="A3476" i="9"/>
  <c r="A3477" i="9"/>
  <c r="A3478" i="9"/>
  <c r="A3479" i="9"/>
  <c r="A3480" i="9"/>
  <c r="A3481" i="9"/>
  <c r="A3482" i="9"/>
  <c r="A3483" i="9"/>
  <c r="A3484" i="9"/>
  <c r="A3485" i="9"/>
  <c r="A3486" i="9"/>
  <c r="A3487" i="9"/>
  <c r="A3488" i="9"/>
  <c r="A3489" i="9"/>
  <c r="A3490" i="9"/>
  <c r="A3491" i="9"/>
  <c r="A3492" i="9"/>
  <c r="A3493" i="9"/>
  <c r="A3494" i="9"/>
  <c r="A3495" i="9"/>
  <c r="A3496" i="9"/>
  <c r="A3497" i="9"/>
  <c r="A3498" i="9"/>
  <c r="A3499" i="9"/>
  <c r="A3500" i="9"/>
  <c r="A3501" i="9"/>
  <c r="A3502" i="9"/>
  <c r="A3503" i="9"/>
  <c r="A3504" i="9"/>
  <c r="A3505" i="9"/>
  <c r="A3506" i="9"/>
  <c r="A3507" i="9"/>
  <c r="A3508" i="9"/>
  <c r="A3509" i="9"/>
  <c r="A3510" i="9"/>
  <c r="A3511" i="9"/>
  <c r="A3512" i="9"/>
  <c r="A3513" i="9"/>
  <c r="A3514" i="9"/>
  <c r="A3515" i="9"/>
  <c r="A3516" i="9"/>
  <c r="A3517" i="9"/>
  <c r="A3518" i="9"/>
  <c r="A3519" i="9"/>
  <c r="A3520" i="9"/>
  <c r="A3521" i="9"/>
  <c r="A3522" i="9"/>
  <c r="A3523" i="9"/>
  <c r="A3524" i="9"/>
  <c r="A3525" i="9"/>
  <c r="A3526" i="9"/>
  <c r="A3527" i="9"/>
  <c r="A3528" i="9"/>
  <c r="A3529" i="9"/>
  <c r="A3530" i="9"/>
  <c r="A3531" i="9"/>
  <c r="A3532" i="9"/>
  <c r="A3533" i="9"/>
  <c r="A3534" i="9"/>
  <c r="A3535" i="9"/>
  <c r="A3536" i="9"/>
  <c r="A3537" i="9"/>
  <c r="A3538" i="9"/>
  <c r="A3539" i="9"/>
  <c r="A3540" i="9"/>
  <c r="A3541" i="9"/>
  <c r="A3542" i="9"/>
  <c r="A3543" i="9"/>
  <c r="A3544" i="9"/>
  <c r="A3545" i="9"/>
  <c r="A3546" i="9"/>
  <c r="A3547" i="9"/>
  <c r="A3548" i="9"/>
  <c r="A3549" i="9"/>
  <c r="A3550" i="9"/>
  <c r="A3551" i="9"/>
  <c r="A3552" i="9"/>
  <c r="A3553" i="9"/>
  <c r="A3554" i="9"/>
  <c r="A3555" i="9"/>
  <c r="A3556" i="9"/>
  <c r="A3557" i="9"/>
  <c r="A3558" i="9"/>
  <c r="A3559" i="9"/>
  <c r="A3560" i="9"/>
  <c r="A3561" i="9"/>
  <c r="A3562" i="9"/>
  <c r="A3563" i="9"/>
  <c r="A3564" i="9"/>
  <c r="A3565" i="9"/>
  <c r="A3566" i="9"/>
  <c r="A3567" i="9"/>
  <c r="A3568" i="9"/>
  <c r="A3569" i="9"/>
  <c r="A3570" i="9"/>
  <c r="A3571" i="9"/>
  <c r="A3572" i="9"/>
  <c r="A3573" i="9"/>
  <c r="A3574" i="9"/>
  <c r="A3575" i="9"/>
  <c r="A3576" i="9"/>
  <c r="A3577" i="9"/>
  <c r="A3578" i="9"/>
  <c r="A3579" i="9"/>
  <c r="A3580" i="9"/>
  <c r="A3581" i="9"/>
  <c r="A3582" i="9"/>
  <c r="A3583" i="9"/>
  <c r="A3584" i="9"/>
  <c r="A3585" i="9"/>
  <c r="A3586" i="9"/>
  <c r="A3587" i="9"/>
  <c r="A3588" i="9"/>
  <c r="A3589" i="9"/>
  <c r="A3590" i="9"/>
  <c r="A3591" i="9"/>
  <c r="A3592" i="9"/>
  <c r="A3593" i="9"/>
  <c r="A3594" i="9"/>
  <c r="A3595" i="9"/>
  <c r="A3596" i="9"/>
  <c r="A3597" i="9"/>
  <c r="A3598" i="9"/>
  <c r="A3599" i="9"/>
  <c r="A3600" i="9"/>
  <c r="A3601" i="9"/>
  <c r="A3602" i="9"/>
  <c r="A3603" i="9"/>
  <c r="A3604" i="9"/>
  <c r="A3605" i="9"/>
  <c r="A3606" i="9"/>
  <c r="A3607" i="9"/>
  <c r="A3608" i="9"/>
  <c r="A3609" i="9"/>
  <c r="A3610" i="9"/>
  <c r="A3611" i="9"/>
  <c r="A3612" i="9"/>
  <c r="A3613" i="9"/>
  <c r="A3614" i="9"/>
  <c r="A3615" i="9"/>
  <c r="A3616" i="9"/>
  <c r="A3617" i="9"/>
  <c r="A3618" i="9"/>
  <c r="A3619" i="9"/>
  <c r="A3620" i="9"/>
  <c r="A3621" i="9"/>
  <c r="A3622" i="9"/>
  <c r="A3623" i="9"/>
  <c r="A3624" i="9"/>
  <c r="A3625" i="9"/>
  <c r="A3626" i="9"/>
  <c r="A3627" i="9"/>
  <c r="A3628" i="9"/>
  <c r="A3629" i="9"/>
  <c r="A3630" i="9"/>
  <c r="A3631" i="9"/>
  <c r="A3632" i="9"/>
  <c r="A3633" i="9"/>
  <c r="A3634" i="9"/>
  <c r="A3635" i="9"/>
  <c r="A3636" i="9"/>
  <c r="A3637" i="9"/>
  <c r="A3638" i="9"/>
  <c r="A3639" i="9"/>
  <c r="A3640" i="9"/>
  <c r="A3641" i="9"/>
  <c r="A3642" i="9"/>
  <c r="A3643" i="9"/>
  <c r="A3644" i="9"/>
  <c r="A3645" i="9"/>
  <c r="A3646" i="9"/>
  <c r="A3647" i="9"/>
  <c r="A3648" i="9"/>
  <c r="A3649" i="9"/>
  <c r="A3650" i="9"/>
  <c r="A3651" i="9"/>
  <c r="A3652" i="9"/>
  <c r="A3653" i="9"/>
  <c r="A3654" i="9"/>
  <c r="A3655" i="9"/>
  <c r="A3656" i="9"/>
  <c r="A3657" i="9"/>
  <c r="A3658" i="9"/>
  <c r="A3659" i="9"/>
  <c r="A3660" i="9"/>
  <c r="A3661" i="9"/>
  <c r="A3662" i="9"/>
  <c r="A3663" i="9"/>
  <c r="A3664" i="9"/>
  <c r="A3665" i="9"/>
  <c r="A3666" i="9"/>
  <c r="A3667" i="9"/>
  <c r="A3668" i="9"/>
  <c r="A3669" i="9"/>
  <c r="A3670" i="9"/>
  <c r="A3671" i="9"/>
  <c r="A3672" i="9"/>
  <c r="A3673" i="9"/>
  <c r="A3674" i="9"/>
  <c r="A3675" i="9"/>
  <c r="A3676" i="9"/>
  <c r="A3677" i="9"/>
  <c r="A3678" i="9"/>
  <c r="A3679" i="9"/>
  <c r="A3680" i="9"/>
  <c r="A3681" i="9"/>
  <c r="A3682" i="9"/>
  <c r="A3683" i="9"/>
  <c r="A3684" i="9"/>
  <c r="A3685" i="9"/>
  <c r="A3686" i="9"/>
  <c r="A3687" i="9"/>
  <c r="A3688" i="9"/>
  <c r="A3689" i="9"/>
  <c r="A3690" i="9"/>
  <c r="A3691" i="9"/>
  <c r="A3692" i="9"/>
  <c r="A3693" i="9"/>
  <c r="A3694" i="9"/>
  <c r="A3695" i="9"/>
  <c r="A3696" i="9"/>
  <c r="A3697" i="9"/>
  <c r="A3698" i="9"/>
  <c r="A3699" i="9"/>
  <c r="A3700" i="9"/>
  <c r="A3701" i="9"/>
  <c r="A3702" i="9"/>
  <c r="A3703" i="9"/>
  <c r="A3704" i="9"/>
  <c r="A3705" i="9"/>
  <c r="A3706" i="9"/>
  <c r="A3707" i="9"/>
  <c r="A3708" i="9"/>
  <c r="A3709" i="9"/>
  <c r="A3710" i="9"/>
  <c r="A3711" i="9"/>
  <c r="A3712" i="9"/>
  <c r="A3713" i="9"/>
  <c r="A3714" i="9"/>
  <c r="A3715" i="9"/>
  <c r="A3716" i="9"/>
  <c r="A3717" i="9"/>
  <c r="A3718" i="9"/>
  <c r="A3719" i="9"/>
  <c r="A3720" i="9"/>
  <c r="A3721" i="9"/>
  <c r="A3722" i="9"/>
  <c r="A3723" i="9"/>
  <c r="A3724" i="9"/>
  <c r="A3725" i="9"/>
  <c r="A3726" i="9"/>
  <c r="A3727" i="9"/>
  <c r="A3728" i="9"/>
  <c r="A3729" i="9"/>
  <c r="A3730" i="9"/>
  <c r="A3731" i="9"/>
  <c r="A3732" i="9"/>
  <c r="A3733" i="9"/>
  <c r="A3734" i="9"/>
  <c r="A3735" i="9"/>
  <c r="A3736" i="9"/>
  <c r="A3737" i="9"/>
  <c r="A3738" i="9"/>
  <c r="A3739" i="9"/>
  <c r="A3740" i="9"/>
  <c r="A3741" i="9"/>
  <c r="A3742" i="9"/>
  <c r="A3743" i="9"/>
  <c r="A3744" i="9"/>
  <c r="A3745" i="9"/>
  <c r="A3746" i="9"/>
  <c r="A3747" i="9"/>
  <c r="A3748" i="9"/>
  <c r="A3749" i="9"/>
  <c r="A3750" i="9"/>
  <c r="A3751" i="9"/>
  <c r="A3752" i="9"/>
  <c r="A3753" i="9"/>
  <c r="A3754" i="9"/>
  <c r="A3755" i="9"/>
  <c r="A3756" i="9"/>
  <c r="A3757" i="9"/>
  <c r="A3758" i="9"/>
  <c r="A3759" i="9"/>
  <c r="A3760" i="9"/>
  <c r="A3761" i="9"/>
  <c r="A3762" i="9"/>
  <c r="A3763" i="9"/>
  <c r="A3764" i="9"/>
  <c r="A3765" i="9"/>
  <c r="A3766" i="9"/>
  <c r="A3767" i="9"/>
  <c r="A3768" i="9"/>
  <c r="A3769" i="9"/>
  <c r="A3770" i="9"/>
  <c r="A3771" i="9"/>
  <c r="A3772" i="9"/>
  <c r="A3773" i="9"/>
  <c r="A3774" i="9"/>
  <c r="A3775" i="9"/>
  <c r="A3776" i="9"/>
  <c r="A3777" i="9"/>
  <c r="A3778" i="9"/>
  <c r="A3779" i="9"/>
  <c r="A3780" i="9"/>
  <c r="A3781" i="9"/>
  <c r="A3782" i="9"/>
  <c r="A3783" i="9"/>
  <c r="A3784" i="9"/>
  <c r="A3785" i="9"/>
  <c r="A3786" i="9"/>
  <c r="A3787" i="9"/>
  <c r="A3788" i="9"/>
  <c r="A3789" i="9"/>
  <c r="A3790" i="9"/>
  <c r="A3791" i="9"/>
  <c r="A3792" i="9"/>
  <c r="A3793" i="9"/>
  <c r="A3794" i="9"/>
  <c r="A3795" i="9"/>
  <c r="A3796" i="9"/>
  <c r="A3797" i="9"/>
  <c r="A3798" i="9"/>
  <c r="A3799" i="9"/>
  <c r="A3800" i="9"/>
  <c r="A3801" i="9"/>
  <c r="A3802" i="9"/>
  <c r="A3803" i="9"/>
  <c r="A3804" i="9"/>
  <c r="A3805" i="9"/>
  <c r="A3806" i="9"/>
  <c r="A3807" i="9"/>
  <c r="A3808" i="9"/>
  <c r="A3809" i="9"/>
  <c r="A3810" i="9"/>
  <c r="A3811" i="9"/>
  <c r="A3812" i="9"/>
  <c r="A3813" i="9"/>
  <c r="A3814" i="9"/>
  <c r="A3815" i="9"/>
  <c r="A3816" i="9"/>
  <c r="A3817" i="9"/>
  <c r="A3818" i="9"/>
  <c r="A3819" i="9"/>
  <c r="A3820" i="9"/>
  <c r="A3821" i="9"/>
  <c r="A3822" i="9"/>
  <c r="A3823" i="9"/>
  <c r="A3824" i="9"/>
  <c r="A3825" i="9"/>
  <c r="A3826" i="9"/>
  <c r="A3827" i="9"/>
  <c r="A3828" i="9"/>
  <c r="A3829" i="9"/>
  <c r="A3830" i="9"/>
  <c r="A3831" i="9"/>
  <c r="A3832" i="9"/>
  <c r="A3833" i="9"/>
  <c r="A3834" i="9"/>
  <c r="A3835" i="9"/>
  <c r="A3836" i="9"/>
  <c r="A3837" i="9"/>
  <c r="A3838" i="9"/>
  <c r="A3839" i="9"/>
  <c r="A3840" i="9"/>
  <c r="A3841" i="9"/>
  <c r="A3842" i="9"/>
  <c r="A3843" i="9"/>
  <c r="A3844" i="9"/>
  <c r="A3845" i="9"/>
  <c r="A3846" i="9"/>
  <c r="A3847" i="9"/>
  <c r="A3848" i="9"/>
  <c r="A3849" i="9"/>
  <c r="A3850" i="9"/>
  <c r="A3851" i="9"/>
  <c r="A3852" i="9"/>
  <c r="A3853" i="9"/>
  <c r="A3854" i="9"/>
  <c r="A3855" i="9"/>
  <c r="A3856" i="9"/>
  <c r="A3857" i="9"/>
  <c r="A3858" i="9"/>
  <c r="A3859" i="9"/>
  <c r="A3860" i="9"/>
  <c r="A3861" i="9"/>
  <c r="A3862" i="9"/>
  <c r="A3863" i="9"/>
  <c r="A3864" i="9"/>
  <c r="A3865" i="9"/>
  <c r="A3866" i="9"/>
  <c r="A3867" i="9"/>
  <c r="A3868" i="9"/>
  <c r="A3869" i="9"/>
  <c r="A3870" i="9"/>
  <c r="A3871" i="9"/>
  <c r="A3872" i="9"/>
  <c r="A3873" i="9"/>
  <c r="A3874" i="9"/>
  <c r="A3875" i="9"/>
  <c r="A3876" i="9"/>
  <c r="A3877" i="9"/>
  <c r="A3878" i="9"/>
  <c r="A3879" i="9"/>
  <c r="A3880" i="9"/>
  <c r="A3881" i="9"/>
  <c r="A3882" i="9"/>
  <c r="A3883" i="9"/>
  <c r="A3884" i="9"/>
  <c r="A3885" i="9"/>
  <c r="A3886" i="9"/>
  <c r="A3887" i="9"/>
  <c r="A3888" i="9"/>
  <c r="A3889" i="9"/>
  <c r="A3890" i="9"/>
  <c r="A3891" i="9"/>
  <c r="A3892" i="9"/>
  <c r="A3893" i="9"/>
  <c r="A3894" i="9"/>
  <c r="A3895" i="9"/>
  <c r="A3896" i="9"/>
  <c r="A3897" i="9"/>
  <c r="A3898" i="9"/>
  <c r="A3899" i="9"/>
  <c r="A3900" i="9"/>
  <c r="A3901" i="9"/>
  <c r="A3902" i="9"/>
  <c r="A3903" i="9"/>
  <c r="A3904" i="9"/>
  <c r="A3905" i="9"/>
  <c r="A3906" i="9"/>
  <c r="A3907" i="9"/>
  <c r="A3908" i="9"/>
  <c r="A3909" i="9"/>
  <c r="A3910" i="9"/>
  <c r="A3911" i="9"/>
  <c r="A3912" i="9"/>
  <c r="A3913" i="9"/>
  <c r="A3914" i="9"/>
  <c r="A3915" i="9"/>
  <c r="A3916" i="9"/>
  <c r="A3917" i="9"/>
  <c r="A3918" i="9"/>
  <c r="A3919" i="9"/>
  <c r="A3920" i="9"/>
  <c r="A3921" i="9"/>
  <c r="A3922" i="9"/>
  <c r="A3923" i="9"/>
  <c r="A3924" i="9"/>
  <c r="A3925" i="9"/>
  <c r="A3926" i="9"/>
  <c r="A3927" i="9"/>
  <c r="A3928" i="9"/>
  <c r="A3929" i="9"/>
  <c r="A3930" i="9"/>
  <c r="A3931" i="9"/>
  <c r="A3932" i="9"/>
  <c r="A3933" i="9"/>
  <c r="A3934" i="9"/>
  <c r="A3935" i="9"/>
  <c r="A3936" i="9"/>
  <c r="A3937" i="9"/>
  <c r="A3938" i="9"/>
  <c r="A3939" i="9"/>
  <c r="A3940" i="9"/>
  <c r="A3941" i="9"/>
  <c r="A3942" i="9"/>
  <c r="A3943" i="9"/>
  <c r="A3944" i="9"/>
  <c r="A3945" i="9"/>
  <c r="A3946" i="9"/>
  <c r="A3947" i="9"/>
  <c r="A3948" i="9"/>
  <c r="A3949" i="9"/>
  <c r="A3950" i="9"/>
  <c r="A3951" i="9"/>
  <c r="A3952" i="9"/>
  <c r="A3953" i="9"/>
  <c r="A3954" i="9"/>
  <c r="A3955" i="9"/>
  <c r="A3956" i="9"/>
  <c r="A3957" i="9"/>
  <c r="A3958" i="9"/>
  <c r="A3959" i="9"/>
  <c r="A3960" i="9"/>
  <c r="A3961" i="9"/>
  <c r="A3962" i="9"/>
  <c r="A3963" i="9"/>
  <c r="A3964" i="9"/>
  <c r="A3965" i="9"/>
  <c r="A3966" i="9"/>
  <c r="A3967" i="9"/>
  <c r="A3968" i="9"/>
  <c r="A3969" i="9"/>
  <c r="A3970" i="9"/>
  <c r="A3971" i="9"/>
  <c r="A3972" i="9"/>
  <c r="A3973" i="9"/>
  <c r="A3974" i="9"/>
  <c r="A3975" i="9"/>
  <c r="A3976" i="9"/>
  <c r="A3977" i="9"/>
  <c r="A3978" i="9"/>
  <c r="A3979" i="9"/>
  <c r="A3980" i="9"/>
  <c r="A3981" i="9"/>
  <c r="A3982" i="9"/>
  <c r="A3983" i="9"/>
  <c r="A3984" i="9"/>
  <c r="A3985" i="9"/>
  <c r="A3986" i="9"/>
  <c r="A3987" i="9"/>
  <c r="A3988" i="9"/>
  <c r="A3989" i="9"/>
  <c r="A3990" i="9"/>
  <c r="A3991" i="9"/>
  <c r="A3992" i="9"/>
  <c r="A3993" i="9"/>
  <c r="A3994" i="9"/>
  <c r="A3995" i="9"/>
  <c r="A3996" i="9"/>
  <c r="A3997" i="9"/>
  <c r="A3998" i="9"/>
  <c r="A3999" i="9"/>
  <c r="A4000" i="9"/>
  <c r="A4001" i="9"/>
  <c r="A4002" i="9"/>
  <c r="A4003" i="9"/>
  <c r="A4004" i="9"/>
  <c r="A4005" i="9"/>
  <c r="A4006" i="9"/>
  <c r="A4007" i="9"/>
  <c r="A4008" i="9"/>
  <c r="A4009" i="9"/>
  <c r="A4010" i="9"/>
  <c r="A4011" i="9"/>
  <c r="A4012" i="9"/>
  <c r="A4013" i="9"/>
  <c r="A4014" i="9"/>
  <c r="A4015" i="9"/>
  <c r="A4016" i="9"/>
  <c r="A4017" i="9"/>
  <c r="A4018" i="9"/>
  <c r="A4019" i="9"/>
  <c r="A4020" i="9"/>
  <c r="A4021" i="9"/>
  <c r="A4022" i="9"/>
  <c r="A4023" i="9"/>
  <c r="A4024" i="9"/>
  <c r="A4025" i="9"/>
  <c r="A4026" i="9"/>
  <c r="A4027" i="9"/>
  <c r="A4028" i="9"/>
  <c r="A4029" i="9"/>
  <c r="A4030" i="9"/>
  <c r="A4031" i="9"/>
  <c r="A4032" i="9"/>
  <c r="A4033" i="9"/>
  <c r="A4034" i="9"/>
  <c r="A4035" i="9"/>
  <c r="A4036" i="9"/>
  <c r="A4037" i="9"/>
  <c r="A4038" i="9"/>
  <c r="A4039" i="9"/>
  <c r="A4040" i="9"/>
  <c r="A4041" i="9"/>
  <c r="A4042" i="9"/>
  <c r="A4043" i="9"/>
  <c r="A4044" i="9"/>
  <c r="A4045" i="9"/>
  <c r="A4046" i="9"/>
  <c r="A4047" i="9"/>
  <c r="A4048" i="9"/>
  <c r="A4049" i="9"/>
  <c r="A4050" i="9"/>
  <c r="A4051" i="9"/>
  <c r="A4052" i="9"/>
  <c r="A4053" i="9"/>
  <c r="A4054" i="9"/>
  <c r="A4055" i="9"/>
  <c r="A4056" i="9"/>
  <c r="A4057" i="9"/>
  <c r="A4058" i="9"/>
  <c r="A4059" i="9"/>
  <c r="A4060" i="9"/>
  <c r="A4061" i="9"/>
  <c r="A4062" i="9"/>
  <c r="A4063" i="9"/>
  <c r="A4064" i="9"/>
  <c r="A4065" i="9"/>
  <c r="A4066" i="9"/>
  <c r="A4067" i="9"/>
  <c r="A4068" i="9"/>
  <c r="A4069" i="9"/>
  <c r="A4070" i="9"/>
  <c r="A4071" i="9"/>
  <c r="A4072" i="9"/>
  <c r="A4073" i="9"/>
  <c r="A4074" i="9"/>
  <c r="A4075" i="9"/>
  <c r="A4076" i="9"/>
  <c r="A4077" i="9"/>
  <c r="A4078" i="9"/>
  <c r="A4079" i="9"/>
  <c r="A4080" i="9"/>
  <c r="A4081" i="9"/>
  <c r="A4082" i="9"/>
  <c r="A4083" i="9"/>
  <c r="A4084" i="9"/>
  <c r="A4085" i="9"/>
  <c r="A4086" i="9"/>
  <c r="A4087" i="9"/>
  <c r="A4088" i="9"/>
  <c r="A4089" i="9"/>
  <c r="A4090" i="9"/>
  <c r="A4091" i="9"/>
  <c r="A4092" i="9"/>
  <c r="A4093" i="9"/>
  <c r="A4094" i="9"/>
  <c r="A4095" i="9"/>
  <c r="A4096" i="9"/>
  <c r="A4097" i="9"/>
  <c r="A4098" i="9"/>
  <c r="A4099" i="9"/>
  <c r="A4100" i="9"/>
  <c r="A4101" i="9"/>
  <c r="A4102" i="9"/>
  <c r="A4103" i="9"/>
  <c r="A4104" i="9"/>
  <c r="A4105" i="9"/>
  <c r="A4106" i="9"/>
  <c r="A4107" i="9"/>
  <c r="A4108" i="9"/>
  <c r="A4109" i="9"/>
  <c r="A4110" i="9"/>
  <c r="A4111" i="9"/>
  <c r="A4112" i="9"/>
  <c r="A4113" i="9"/>
  <c r="A4114" i="9"/>
  <c r="A4115" i="9"/>
  <c r="A4116" i="9"/>
  <c r="A4117" i="9"/>
  <c r="A4118" i="9"/>
  <c r="A4119" i="9"/>
  <c r="A4120" i="9"/>
  <c r="A4121" i="9"/>
  <c r="A4122" i="9"/>
  <c r="A4123" i="9"/>
  <c r="A4124" i="9"/>
  <c r="A4125" i="9"/>
  <c r="A4126" i="9"/>
  <c r="A4127" i="9"/>
  <c r="A4128" i="9"/>
  <c r="A4129" i="9"/>
  <c r="A4130" i="9"/>
  <c r="A4131" i="9"/>
  <c r="A4132" i="9"/>
  <c r="A4133" i="9"/>
  <c r="A4134" i="9"/>
  <c r="A4135" i="9"/>
  <c r="A4136" i="9"/>
  <c r="A4137" i="9"/>
  <c r="A4138" i="9"/>
  <c r="A4139" i="9"/>
  <c r="A4140" i="9"/>
  <c r="A4141" i="9"/>
  <c r="A4142" i="9"/>
  <c r="A4143" i="9"/>
  <c r="A4144" i="9"/>
  <c r="A4145" i="9"/>
  <c r="A4146" i="9"/>
  <c r="A4147" i="9"/>
  <c r="A4148" i="9"/>
  <c r="A4149" i="9"/>
  <c r="A4150" i="9"/>
  <c r="A4151" i="9"/>
  <c r="A4152" i="9"/>
  <c r="A4153" i="9"/>
  <c r="A4154" i="9"/>
  <c r="A4155" i="9"/>
  <c r="A4156" i="9"/>
  <c r="A4157" i="9"/>
  <c r="A4158" i="9"/>
  <c r="A4159" i="9"/>
  <c r="A4160" i="9"/>
  <c r="A4161" i="9"/>
  <c r="A4162" i="9"/>
  <c r="A4163" i="9"/>
  <c r="A4164" i="9"/>
  <c r="A4165" i="9"/>
  <c r="A4166" i="9"/>
  <c r="A4167" i="9"/>
  <c r="A4168" i="9"/>
  <c r="A4169" i="9"/>
  <c r="A4170" i="9"/>
  <c r="A4171" i="9"/>
  <c r="A4172" i="9"/>
  <c r="A4173" i="9"/>
  <c r="A4174" i="9"/>
  <c r="A4175" i="9"/>
  <c r="A4176" i="9"/>
  <c r="A4177" i="9"/>
  <c r="A4178" i="9"/>
  <c r="A4179" i="9"/>
  <c r="A4180" i="9"/>
  <c r="A4181" i="9"/>
  <c r="A4182" i="9"/>
  <c r="A4183" i="9"/>
  <c r="A4184" i="9"/>
  <c r="A4185" i="9"/>
  <c r="A4186" i="9"/>
  <c r="A4187" i="9"/>
  <c r="A4188" i="9"/>
  <c r="A4189" i="9"/>
  <c r="A4190" i="9"/>
  <c r="A4191" i="9"/>
  <c r="A4192" i="9"/>
  <c r="A4193" i="9"/>
  <c r="A4194" i="9"/>
  <c r="A4195" i="9"/>
  <c r="A4196" i="9"/>
  <c r="A4197" i="9"/>
  <c r="A4198" i="9"/>
  <c r="A4199" i="9"/>
  <c r="A4200" i="9"/>
  <c r="A4201" i="9"/>
  <c r="A4202" i="9"/>
  <c r="A4203" i="9"/>
  <c r="A4204" i="9"/>
  <c r="A4205" i="9"/>
  <c r="A4206" i="9"/>
  <c r="A4207" i="9"/>
  <c r="A4208" i="9"/>
  <c r="A4209" i="9"/>
  <c r="A4210" i="9"/>
  <c r="A4211" i="9"/>
  <c r="A4212" i="9"/>
  <c r="A4213" i="9"/>
  <c r="A4214" i="9"/>
  <c r="A4215" i="9"/>
  <c r="A4216" i="9"/>
  <c r="A4217" i="9"/>
  <c r="A4218" i="9"/>
  <c r="A4219" i="9"/>
  <c r="A4220" i="9"/>
  <c r="A4221" i="9"/>
  <c r="A4222" i="9"/>
  <c r="A4223" i="9"/>
  <c r="A4224" i="9"/>
  <c r="A4225" i="9"/>
  <c r="A4226" i="9"/>
  <c r="A4227" i="9"/>
  <c r="A4228" i="9"/>
  <c r="A4229" i="9"/>
  <c r="A4230" i="9"/>
  <c r="A4231" i="9"/>
  <c r="A4232" i="9"/>
  <c r="A4233" i="9"/>
  <c r="A4234" i="9"/>
  <c r="A4235" i="9"/>
  <c r="A4236" i="9"/>
  <c r="A4237" i="9"/>
  <c r="A4238" i="9"/>
  <c r="A4239" i="9"/>
  <c r="A4240" i="9"/>
  <c r="A4241" i="9"/>
  <c r="A4242" i="9"/>
  <c r="A4243" i="9"/>
  <c r="A4244" i="9"/>
  <c r="A4245" i="9"/>
  <c r="A4246" i="9"/>
  <c r="A4247" i="9"/>
  <c r="A4248" i="9"/>
  <c r="A4249" i="9"/>
  <c r="A4250" i="9"/>
  <c r="A4251" i="9"/>
  <c r="A4252" i="9"/>
  <c r="A4253" i="9"/>
  <c r="A4254" i="9"/>
  <c r="A4255" i="9"/>
  <c r="A4256" i="9"/>
  <c r="A4257" i="9"/>
  <c r="A4258" i="9"/>
  <c r="A4259" i="9"/>
  <c r="A4260" i="9"/>
  <c r="A4261" i="9"/>
  <c r="A4262" i="9"/>
  <c r="A4263" i="9"/>
  <c r="A4264" i="9"/>
  <c r="A4265" i="9"/>
  <c r="A4266" i="9"/>
  <c r="A4267" i="9"/>
  <c r="A4268" i="9"/>
  <c r="A4269" i="9"/>
  <c r="A4270" i="9"/>
  <c r="A4271" i="9"/>
  <c r="A4272" i="9"/>
  <c r="A4273" i="9"/>
  <c r="A4274" i="9"/>
  <c r="A4275" i="9"/>
  <c r="A4276" i="9"/>
  <c r="A4277" i="9"/>
  <c r="A4278" i="9"/>
  <c r="A4279" i="9"/>
  <c r="A4280" i="9"/>
  <c r="A4281" i="9"/>
  <c r="A4282" i="9"/>
  <c r="A4283" i="9"/>
  <c r="A4284" i="9"/>
  <c r="A4285" i="9"/>
  <c r="A4286" i="9"/>
  <c r="A4287" i="9"/>
  <c r="A4288" i="9"/>
  <c r="A4289" i="9"/>
  <c r="A4290" i="9"/>
  <c r="A4291" i="9"/>
  <c r="A4292" i="9"/>
  <c r="A4293" i="9"/>
  <c r="A4294" i="9"/>
  <c r="A4295" i="9"/>
  <c r="A4296" i="9"/>
  <c r="A4297" i="9"/>
  <c r="A4298" i="9"/>
  <c r="A4299" i="9"/>
  <c r="A4300" i="9"/>
  <c r="A4301" i="9"/>
  <c r="A4302" i="9"/>
  <c r="A4303" i="9"/>
  <c r="A4304" i="9"/>
  <c r="A4305" i="9"/>
  <c r="A4306" i="9"/>
  <c r="A4307" i="9"/>
  <c r="A4308" i="9"/>
  <c r="A4309" i="9"/>
  <c r="A4310" i="9"/>
  <c r="A4311" i="9"/>
  <c r="A4312" i="9"/>
  <c r="A4313" i="9"/>
  <c r="A4314" i="9"/>
  <c r="A4315" i="9"/>
  <c r="A4316" i="9"/>
  <c r="A4317" i="9"/>
  <c r="A4318" i="9"/>
  <c r="A4319" i="9"/>
  <c r="A4320" i="9"/>
  <c r="A4321" i="9"/>
  <c r="A4322" i="9"/>
  <c r="A4323" i="9"/>
  <c r="A4324" i="9"/>
  <c r="A4325" i="9"/>
  <c r="A4326" i="9"/>
  <c r="A4327" i="9"/>
  <c r="A4328" i="9"/>
  <c r="A4329" i="9"/>
  <c r="A4330" i="9"/>
  <c r="A4331" i="9"/>
  <c r="A4332" i="9"/>
  <c r="A4333" i="9"/>
  <c r="A4334" i="9"/>
  <c r="A4335" i="9"/>
  <c r="A4336" i="9"/>
  <c r="A4337" i="9"/>
  <c r="A4338" i="9"/>
  <c r="A4339" i="9"/>
  <c r="A4340" i="9"/>
  <c r="A4341" i="9"/>
  <c r="A4342" i="9"/>
  <c r="A4343" i="9"/>
  <c r="A4344" i="9"/>
  <c r="A4345" i="9"/>
  <c r="A4346" i="9"/>
  <c r="A4347" i="9"/>
  <c r="A4348" i="9"/>
  <c r="A4349" i="9"/>
  <c r="A4350" i="9"/>
  <c r="A4351" i="9"/>
  <c r="A4352" i="9"/>
  <c r="A4353" i="9"/>
  <c r="A4354" i="9"/>
  <c r="A4355" i="9"/>
  <c r="A4356" i="9"/>
  <c r="A4357" i="9"/>
  <c r="A4358" i="9"/>
  <c r="A4359" i="9"/>
  <c r="A4360" i="9"/>
  <c r="A4361" i="9"/>
  <c r="A4362" i="9"/>
  <c r="A4363" i="9"/>
  <c r="A4364" i="9"/>
  <c r="A4365" i="9"/>
  <c r="A4366" i="9"/>
  <c r="A4367" i="9"/>
  <c r="A4368" i="9"/>
  <c r="A4369" i="9"/>
  <c r="A4370" i="9"/>
  <c r="A4371" i="9"/>
  <c r="A4372" i="9"/>
  <c r="A4373" i="9"/>
  <c r="A4374" i="9"/>
  <c r="A4375" i="9"/>
  <c r="A4376" i="9"/>
  <c r="A4377" i="9"/>
  <c r="A4378" i="9"/>
  <c r="A4379" i="9"/>
  <c r="A4380" i="9"/>
  <c r="A4381" i="9"/>
  <c r="A4382" i="9"/>
  <c r="A4383" i="9"/>
  <c r="A4384" i="9"/>
  <c r="A4385" i="9"/>
  <c r="A4386" i="9"/>
  <c r="A4387" i="9"/>
  <c r="A4388" i="9"/>
  <c r="A4389" i="9"/>
  <c r="A4390" i="9"/>
  <c r="A4391" i="9"/>
  <c r="A4392" i="9"/>
  <c r="A4393" i="9"/>
  <c r="A4394" i="9"/>
  <c r="A4395" i="9"/>
  <c r="A4396" i="9"/>
  <c r="A4397" i="9"/>
  <c r="A4398" i="9"/>
  <c r="A4399" i="9"/>
  <c r="A4400" i="9"/>
  <c r="A4401" i="9"/>
  <c r="A4402" i="9"/>
  <c r="A4403" i="9"/>
  <c r="A4404" i="9"/>
  <c r="A4405" i="9"/>
  <c r="A4406" i="9"/>
  <c r="A4407" i="9"/>
  <c r="A4408" i="9"/>
  <c r="A4409" i="9"/>
  <c r="A4410" i="9"/>
  <c r="A4411" i="9"/>
  <c r="A4412" i="9"/>
  <c r="A4413" i="9"/>
  <c r="A4414" i="9"/>
  <c r="A4415" i="9"/>
  <c r="A4416" i="9"/>
  <c r="A4417" i="9"/>
  <c r="A4418" i="9"/>
  <c r="A4419" i="9"/>
  <c r="A4420" i="9"/>
  <c r="A4421" i="9"/>
  <c r="A4422" i="9"/>
  <c r="A4423" i="9"/>
  <c r="A4424" i="9"/>
  <c r="A4425" i="9"/>
  <c r="A4426" i="9"/>
  <c r="A4427" i="9"/>
  <c r="A4428" i="9"/>
  <c r="A4429" i="9"/>
  <c r="A4430" i="9"/>
  <c r="A4431" i="9"/>
  <c r="A4432" i="9"/>
  <c r="A4433" i="9"/>
  <c r="A4434" i="9"/>
  <c r="A4435" i="9"/>
  <c r="A4436" i="9"/>
  <c r="A4437" i="9"/>
  <c r="A4438" i="9"/>
  <c r="A4439" i="9"/>
  <c r="A4440" i="9"/>
  <c r="A4441" i="9"/>
  <c r="A4442" i="9"/>
  <c r="A4443" i="9"/>
  <c r="A4444" i="9"/>
  <c r="A4445" i="9"/>
  <c r="A4446" i="9"/>
  <c r="A4447" i="9"/>
  <c r="A4448" i="9"/>
  <c r="A4449" i="9"/>
  <c r="A4450" i="9"/>
  <c r="A4451" i="9"/>
  <c r="A4452" i="9"/>
  <c r="A4453" i="9"/>
  <c r="A4454" i="9"/>
  <c r="A4455" i="9"/>
  <c r="A4456" i="9"/>
  <c r="A4457" i="9"/>
  <c r="A4458" i="9"/>
  <c r="A4459" i="9"/>
  <c r="A4460" i="9"/>
  <c r="A4461" i="9"/>
  <c r="A4462" i="9"/>
  <c r="A4463" i="9"/>
  <c r="A4464" i="9"/>
  <c r="A4465" i="9"/>
  <c r="A4466" i="9"/>
  <c r="A4467" i="9"/>
  <c r="A4468" i="9"/>
  <c r="A4469" i="9"/>
  <c r="A4470" i="9"/>
  <c r="A4471" i="9"/>
  <c r="A4472" i="9"/>
  <c r="A4473" i="9"/>
  <c r="A4474" i="9"/>
  <c r="A4475" i="9"/>
  <c r="A4476" i="9"/>
  <c r="A4477" i="9"/>
  <c r="A4478" i="9"/>
  <c r="A4479" i="9"/>
  <c r="A4480" i="9"/>
  <c r="A4481" i="9"/>
  <c r="A4482" i="9"/>
  <c r="A4483" i="9"/>
  <c r="A4484" i="9"/>
  <c r="A4485" i="9"/>
  <c r="A4486" i="9"/>
  <c r="A4487" i="9"/>
  <c r="A4488" i="9"/>
  <c r="A4489" i="9"/>
  <c r="A4490" i="9"/>
  <c r="A4491" i="9"/>
  <c r="A4492" i="9"/>
  <c r="A4493" i="9"/>
  <c r="A4494" i="9"/>
  <c r="A4495" i="9"/>
  <c r="A4496" i="9"/>
  <c r="A4497" i="9"/>
  <c r="A4498" i="9"/>
  <c r="A4499" i="9"/>
  <c r="A4500" i="9"/>
  <c r="A4501" i="9"/>
  <c r="A4502" i="9"/>
  <c r="A4503" i="9"/>
  <c r="A4504" i="9"/>
  <c r="A4505" i="9"/>
  <c r="A4506" i="9"/>
  <c r="A4507" i="9"/>
  <c r="A4508" i="9"/>
  <c r="A4509" i="9"/>
  <c r="A4510" i="9"/>
  <c r="A4511" i="9"/>
  <c r="A4512" i="9"/>
  <c r="A4513" i="9"/>
  <c r="A4514" i="9"/>
  <c r="A4515" i="9"/>
  <c r="A4516" i="9"/>
  <c r="A4517" i="9"/>
  <c r="A4518" i="9"/>
  <c r="A4519" i="9"/>
  <c r="A4520" i="9"/>
  <c r="A4521" i="9"/>
  <c r="A4522" i="9"/>
  <c r="A4523" i="9"/>
  <c r="A4524" i="9"/>
  <c r="A4525" i="9"/>
  <c r="A4526" i="9"/>
  <c r="A4527" i="9"/>
  <c r="A4528" i="9"/>
  <c r="A4529" i="9"/>
  <c r="A4530" i="9"/>
  <c r="A4531" i="9"/>
  <c r="A4532" i="9"/>
  <c r="A4533" i="9"/>
  <c r="A4534" i="9"/>
  <c r="A4535" i="9"/>
  <c r="A4536" i="9"/>
  <c r="A4537" i="9"/>
  <c r="A4538" i="9"/>
  <c r="A4539" i="9"/>
  <c r="A4540" i="9"/>
  <c r="A4541" i="9"/>
  <c r="A4542" i="9"/>
  <c r="A4543" i="9"/>
  <c r="A4544" i="9"/>
  <c r="A4545" i="9"/>
  <c r="A4546" i="9"/>
  <c r="A4547" i="9"/>
  <c r="A4548" i="9"/>
  <c r="A4549" i="9"/>
  <c r="A4550" i="9"/>
  <c r="A4551" i="9"/>
  <c r="A4552" i="9"/>
  <c r="A4553" i="9"/>
  <c r="A4554" i="9"/>
  <c r="A4555" i="9"/>
  <c r="A4556" i="9"/>
  <c r="A4557" i="9"/>
  <c r="A4558" i="9"/>
  <c r="A4559" i="9"/>
  <c r="A4560" i="9"/>
  <c r="A4561" i="9"/>
  <c r="A4562" i="9"/>
  <c r="A4563" i="9"/>
  <c r="A4564" i="9"/>
  <c r="A4565" i="9"/>
  <c r="A4566" i="9"/>
  <c r="A4567" i="9"/>
  <c r="A4568" i="9"/>
  <c r="A4569" i="9"/>
  <c r="A4570" i="9"/>
  <c r="A4571" i="9"/>
  <c r="A4572" i="9"/>
  <c r="A4573" i="9"/>
  <c r="A4574" i="9"/>
  <c r="A4575" i="9"/>
  <c r="A4576" i="9"/>
  <c r="A4577" i="9"/>
  <c r="A4578" i="9"/>
  <c r="A4579" i="9"/>
  <c r="A4580" i="9"/>
  <c r="A4581" i="9"/>
  <c r="A4582" i="9"/>
  <c r="A4583" i="9"/>
  <c r="A4584" i="9"/>
  <c r="A4585" i="9"/>
  <c r="A4586" i="9"/>
  <c r="A4587" i="9"/>
  <c r="A4588" i="9"/>
  <c r="A4589" i="9"/>
  <c r="A4590" i="9"/>
  <c r="A4591" i="9"/>
  <c r="A4592" i="9"/>
  <c r="A4593" i="9"/>
  <c r="A4594" i="9"/>
  <c r="A4595" i="9"/>
  <c r="A4596" i="9"/>
  <c r="A4597" i="9"/>
  <c r="A4598" i="9"/>
  <c r="A4599" i="9"/>
  <c r="A4600" i="9"/>
  <c r="A4601" i="9"/>
  <c r="A4602" i="9"/>
  <c r="A4603" i="9"/>
  <c r="A4604" i="9"/>
  <c r="A4605" i="9"/>
  <c r="A4606" i="9"/>
  <c r="A4607" i="9"/>
  <c r="A4608" i="9"/>
  <c r="A4609" i="9"/>
  <c r="A4610" i="9"/>
  <c r="A4611" i="9"/>
  <c r="A4612" i="9"/>
  <c r="A4613" i="9"/>
  <c r="A4614" i="9"/>
  <c r="A4615" i="9"/>
  <c r="A4616" i="9"/>
  <c r="A4617" i="9"/>
  <c r="A4618" i="9"/>
  <c r="A4619" i="9"/>
  <c r="A4620" i="9"/>
  <c r="A4621" i="9"/>
  <c r="A4622" i="9"/>
  <c r="A4623" i="9"/>
  <c r="A4624" i="9"/>
  <c r="A4625" i="9"/>
  <c r="A4626" i="9"/>
  <c r="A4627" i="9"/>
  <c r="A4628" i="9"/>
  <c r="A4629" i="9"/>
  <c r="A4630" i="9"/>
  <c r="A4631" i="9"/>
  <c r="A4632" i="9"/>
  <c r="A4633" i="9"/>
  <c r="A4634" i="9"/>
  <c r="A4635" i="9"/>
  <c r="A4636" i="9"/>
  <c r="A4637" i="9"/>
  <c r="A4638" i="9"/>
  <c r="A4639" i="9"/>
  <c r="A4640" i="9"/>
  <c r="A4641" i="9"/>
  <c r="A4642" i="9"/>
  <c r="A4643" i="9"/>
  <c r="A4644" i="9"/>
  <c r="A4645" i="9"/>
  <c r="A4646" i="9"/>
  <c r="A4647" i="9"/>
  <c r="A4648" i="9"/>
  <c r="A4649" i="9"/>
  <c r="A4650" i="9"/>
  <c r="A4651" i="9"/>
  <c r="A4652" i="9"/>
  <c r="A4653" i="9"/>
  <c r="A4654" i="9"/>
  <c r="A4655" i="9"/>
  <c r="A4656" i="9"/>
  <c r="A4657" i="9"/>
  <c r="A4658" i="9"/>
  <c r="A4659" i="9"/>
  <c r="A4660" i="9"/>
  <c r="A4661" i="9"/>
  <c r="A4662" i="9"/>
  <c r="A4663" i="9"/>
  <c r="A4664" i="9"/>
  <c r="A4665" i="9"/>
  <c r="A4666" i="9"/>
  <c r="A4667" i="9"/>
  <c r="A4668" i="9"/>
  <c r="A4669" i="9"/>
  <c r="A4670" i="9"/>
  <c r="A4671" i="9"/>
  <c r="A4672" i="9"/>
  <c r="A4673" i="9"/>
  <c r="A4674" i="9"/>
  <c r="A4675" i="9"/>
  <c r="A4676" i="9"/>
  <c r="A4677" i="9"/>
  <c r="A4678" i="9"/>
  <c r="A4679" i="9"/>
  <c r="A4680" i="9"/>
  <c r="A4681" i="9"/>
  <c r="A4682" i="9"/>
  <c r="A4683" i="9"/>
  <c r="A4684" i="9"/>
  <c r="A4685" i="9"/>
  <c r="A4686" i="9"/>
  <c r="A4687" i="9"/>
  <c r="A4688" i="9"/>
  <c r="A4689" i="9"/>
  <c r="A4690" i="9"/>
  <c r="A4691" i="9"/>
  <c r="A4692" i="9"/>
  <c r="A4693" i="9"/>
  <c r="A4694" i="9"/>
  <c r="A4695" i="9"/>
  <c r="A4696" i="9"/>
  <c r="A4697" i="9"/>
  <c r="A4698" i="9"/>
  <c r="A4699" i="9"/>
  <c r="A4700" i="9"/>
  <c r="A4701" i="9"/>
  <c r="A4702" i="9"/>
  <c r="A4703" i="9"/>
  <c r="A4704" i="9"/>
  <c r="A4705" i="9"/>
  <c r="A4706" i="9"/>
  <c r="A4707" i="9"/>
  <c r="A4708" i="9"/>
  <c r="A4709" i="9"/>
  <c r="A4710" i="9"/>
  <c r="A4711" i="9"/>
  <c r="A4712" i="9"/>
  <c r="A4713" i="9"/>
  <c r="A4714" i="9"/>
  <c r="A4715" i="9"/>
  <c r="A4716" i="9"/>
  <c r="A4717" i="9"/>
  <c r="A4718" i="9"/>
  <c r="A4719" i="9"/>
  <c r="A4720" i="9"/>
  <c r="A4721" i="9"/>
  <c r="A4722" i="9"/>
  <c r="A4723" i="9"/>
  <c r="A4724" i="9"/>
  <c r="A4725" i="9"/>
  <c r="A4726" i="9"/>
  <c r="A4727" i="9"/>
  <c r="A4728" i="9"/>
  <c r="A4729" i="9"/>
  <c r="A4730" i="9"/>
  <c r="A4731" i="9"/>
  <c r="A4732" i="9"/>
  <c r="A4733" i="9"/>
  <c r="A4734" i="9"/>
  <c r="A4735" i="9"/>
  <c r="A4736" i="9"/>
  <c r="A4737" i="9"/>
  <c r="A4738" i="9"/>
  <c r="A4739" i="9"/>
  <c r="A4740" i="9"/>
  <c r="A4741" i="9"/>
  <c r="A4742" i="9"/>
  <c r="A4743" i="9"/>
  <c r="A4744" i="9"/>
  <c r="A4745" i="9"/>
  <c r="A4746" i="9"/>
  <c r="A4747" i="9"/>
  <c r="A4748" i="9"/>
  <c r="A4749" i="9"/>
  <c r="A4750" i="9"/>
  <c r="A4751" i="9"/>
  <c r="A4752" i="9"/>
  <c r="A4753" i="9"/>
  <c r="A4754" i="9"/>
  <c r="A4755" i="9"/>
  <c r="A4756" i="9"/>
  <c r="A4757" i="9"/>
  <c r="A4758" i="9"/>
  <c r="A4759" i="9"/>
  <c r="A4760" i="9"/>
  <c r="A4761" i="9"/>
  <c r="A4762" i="9"/>
  <c r="A4763" i="9"/>
  <c r="A4764" i="9"/>
  <c r="A4765" i="9"/>
  <c r="A4766" i="9"/>
  <c r="A4767" i="9"/>
  <c r="A4768" i="9"/>
  <c r="A4769" i="9"/>
  <c r="A4770" i="9"/>
  <c r="A4771" i="9"/>
  <c r="A4772" i="9"/>
  <c r="A4773" i="9"/>
  <c r="A4774" i="9"/>
  <c r="A4775" i="9"/>
  <c r="A4776" i="9"/>
  <c r="A4777" i="9"/>
  <c r="A4778" i="9"/>
  <c r="A4779" i="9"/>
  <c r="A4780" i="9"/>
  <c r="A4781" i="9"/>
  <c r="A4782" i="9"/>
  <c r="A4783" i="9"/>
  <c r="A4784" i="9"/>
  <c r="A4785" i="9"/>
  <c r="A4786" i="9"/>
  <c r="A4787" i="9"/>
  <c r="A4788" i="9"/>
  <c r="A4789" i="9"/>
  <c r="A4790" i="9"/>
  <c r="A4791" i="9"/>
  <c r="A4792" i="9"/>
  <c r="A4793" i="9"/>
  <c r="A4794" i="9"/>
  <c r="A4795" i="9"/>
  <c r="A4796" i="9"/>
  <c r="A4797" i="9"/>
  <c r="A4798" i="9"/>
  <c r="A4799" i="9"/>
  <c r="A4800" i="9"/>
  <c r="A4801" i="9"/>
  <c r="A4802" i="9"/>
  <c r="A4803" i="9"/>
  <c r="A4804" i="9"/>
  <c r="A4805" i="9"/>
  <c r="A4806" i="9"/>
  <c r="A4807" i="9"/>
  <c r="A4808" i="9"/>
  <c r="A4809" i="9"/>
  <c r="A4810" i="9"/>
  <c r="A4811" i="9"/>
  <c r="A4812" i="9"/>
  <c r="A4813" i="9"/>
  <c r="A4814" i="9"/>
  <c r="A4815" i="9"/>
  <c r="A4816" i="9"/>
  <c r="A4817" i="9"/>
  <c r="A4818" i="9"/>
  <c r="A4819" i="9"/>
  <c r="A4820" i="9"/>
  <c r="A4821" i="9"/>
  <c r="A4822" i="9"/>
  <c r="A4823" i="9"/>
  <c r="A4824" i="9"/>
  <c r="A4825" i="9"/>
  <c r="A4826" i="9"/>
  <c r="A4827" i="9"/>
  <c r="A4828" i="9"/>
  <c r="A4829" i="9"/>
  <c r="A4830" i="9"/>
  <c r="A4831" i="9"/>
  <c r="A4832" i="9"/>
  <c r="A4833" i="9"/>
  <c r="A4834" i="9"/>
  <c r="A4835" i="9"/>
  <c r="A4836" i="9"/>
  <c r="A4837" i="9"/>
  <c r="A4838" i="9"/>
  <c r="A4839" i="9"/>
  <c r="A4840" i="9"/>
  <c r="A4841" i="9"/>
  <c r="A4842" i="9"/>
  <c r="A4843" i="9"/>
  <c r="A4844" i="9"/>
  <c r="A4845" i="9"/>
  <c r="A4846" i="9"/>
  <c r="A4847" i="9"/>
  <c r="A4848" i="9"/>
  <c r="A4849" i="9"/>
  <c r="A4850" i="9"/>
  <c r="A4851" i="9"/>
  <c r="A4852" i="9"/>
  <c r="A4853" i="9"/>
  <c r="A4854" i="9"/>
  <c r="A4855" i="9"/>
  <c r="A4856" i="9"/>
  <c r="A4857" i="9"/>
  <c r="A4858" i="9"/>
  <c r="A4859" i="9"/>
  <c r="A4860" i="9"/>
  <c r="A4861" i="9"/>
  <c r="A4862" i="9"/>
  <c r="A4863" i="9"/>
  <c r="A4864" i="9"/>
  <c r="A4865" i="9"/>
  <c r="A4866" i="9"/>
  <c r="A4867" i="9"/>
  <c r="A4868" i="9"/>
  <c r="A4869" i="9"/>
  <c r="A4870" i="9"/>
  <c r="A4871" i="9"/>
  <c r="A4872" i="9"/>
  <c r="A4873" i="9"/>
  <c r="A4874" i="9"/>
  <c r="A4875" i="9"/>
  <c r="A4876" i="9"/>
  <c r="A4877" i="9"/>
  <c r="A4878" i="9"/>
  <c r="A4879" i="9"/>
  <c r="A4880" i="9"/>
  <c r="A4881" i="9"/>
  <c r="A4882" i="9"/>
  <c r="A4883" i="9"/>
  <c r="A4884" i="9"/>
  <c r="A4885" i="9"/>
  <c r="A4886" i="9"/>
  <c r="A4887" i="9"/>
  <c r="A4888" i="9"/>
  <c r="A4889" i="9"/>
  <c r="A4890" i="9"/>
  <c r="A4891" i="9"/>
  <c r="A4892" i="9"/>
  <c r="A4893" i="9"/>
  <c r="A4894" i="9"/>
  <c r="A4895" i="9"/>
  <c r="A4896" i="9"/>
  <c r="A4897" i="9"/>
  <c r="A4898" i="9"/>
  <c r="A4899" i="9"/>
  <c r="A4900" i="9"/>
  <c r="A4901" i="9"/>
  <c r="A4902" i="9"/>
  <c r="A4903" i="9"/>
  <c r="A4904" i="9"/>
  <c r="A4905" i="9"/>
  <c r="A4906" i="9"/>
  <c r="A4907" i="9"/>
  <c r="A4908" i="9"/>
  <c r="A4909" i="9"/>
  <c r="A4910" i="9"/>
  <c r="A4911" i="9"/>
  <c r="A4912" i="9"/>
  <c r="A4913" i="9"/>
  <c r="A4914" i="9"/>
  <c r="A4915" i="9"/>
  <c r="A4916" i="9"/>
  <c r="A4917" i="9"/>
  <c r="A4918" i="9"/>
  <c r="A4919" i="9"/>
  <c r="A4920" i="9"/>
  <c r="A4921" i="9"/>
  <c r="A4922" i="9"/>
  <c r="A4923" i="9"/>
  <c r="A4924" i="9"/>
  <c r="A4925" i="9"/>
  <c r="A4926" i="9"/>
  <c r="A4927" i="9"/>
  <c r="A4928" i="9"/>
  <c r="A4929" i="9"/>
  <c r="A4930" i="9"/>
  <c r="A4931" i="9"/>
  <c r="A4932" i="9"/>
  <c r="A4933" i="9"/>
  <c r="A4934" i="9"/>
  <c r="A4935" i="9"/>
  <c r="A4936" i="9"/>
  <c r="A4937" i="9"/>
  <c r="A4938" i="9"/>
  <c r="A4939" i="9"/>
  <c r="A4940" i="9"/>
  <c r="A4941" i="9"/>
  <c r="A4942" i="9"/>
  <c r="A4943" i="9"/>
  <c r="A4944" i="9"/>
  <c r="A4945" i="9"/>
  <c r="A4946" i="9"/>
  <c r="A4947" i="9"/>
  <c r="A4948" i="9"/>
  <c r="A4949" i="9"/>
  <c r="A4950" i="9"/>
  <c r="A4951" i="9"/>
  <c r="A4952" i="9"/>
  <c r="A4953" i="9"/>
  <c r="A4954" i="9"/>
  <c r="A4955" i="9"/>
  <c r="A4956" i="9"/>
  <c r="A4957" i="9"/>
  <c r="A4958" i="9"/>
  <c r="A4959" i="9"/>
  <c r="A4960" i="9"/>
  <c r="A4961" i="9"/>
  <c r="A4962" i="9"/>
  <c r="A4963" i="9"/>
  <c r="A4964" i="9"/>
  <c r="A4965" i="9"/>
  <c r="A4966" i="9"/>
  <c r="A4967" i="9"/>
  <c r="A4968" i="9"/>
  <c r="A4969" i="9"/>
  <c r="A4970" i="9"/>
  <c r="A4971" i="9"/>
  <c r="A4972" i="9"/>
  <c r="A4973" i="9"/>
  <c r="A4974" i="9"/>
  <c r="A4975" i="9"/>
  <c r="A4976" i="9"/>
  <c r="A4977" i="9"/>
  <c r="A4978" i="9"/>
  <c r="A4979" i="9"/>
  <c r="A4980" i="9"/>
  <c r="A4981" i="9"/>
  <c r="A4982" i="9"/>
  <c r="A4983" i="9"/>
  <c r="A4984" i="9"/>
  <c r="A4985" i="9"/>
  <c r="A4986" i="9"/>
  <c r="A4987" i="9"/>
  <c r="A4988" i="9"/>
  <c r="A4989" i="9"/>
  <c r="A4990" i="9"/>
  <c r="A4991" i="9"/>
  <c r="A4992" i="9"/>
  <c r="A4993" i="9"/>
  <c r="A4994" i="9"/>
  <c r="A4995" i="9"/>
  <c r="A4996" i="9"/>
  <c r="A4997" i="9"/>
  <c r="A4998" i="9"/>
  <c r="A4999" i="9"/>
  <c r="A5000" i="9"/>
  <c r="A5001" i="9"/>
  <c r="A5002" i="9"/>
  <c r="A5003" i="9"/>
  <c r="A5004" i="9"/>
  <c r="A5005" i="9"/>
  <c r="A5006" i="9"/>
  <c r="A5007" i="9"/>
  <c r="A5008" i="9"/>
  <c r="A5009" i="9"/>
  <c r="A5010" i="9"/>
  <c r="A5011" i="9"/>
  <c r="A5012" i="9"/>
  <c r="A5013" i="9"/>
  <c r="A5014" i="9"/>
  <c r="A5015" i="9"/>
  <c r="A5016" i="9"/>
  <c r="A5017" i="9"/>
  <c r="A5018" i="9"/>
  <c r="A5019" i="9"/>
  <c r="A5020" i="9"/>
  <c r="A5021" i="9"/>
  <c r="A5022" i="9"/>
  <c r="A5023" i="9"/>
  <c r="A5024" i="9"/>
  <c r="A5025" i="9"/>
  <c r="A5026" i="9"/>
  <c r="A5027" i="9"/>
  <c r="A5028" i="9"/>
  <c r="A5029" i="9"/>
  <c r="A5030" i="9"/>
  <c r="A5031" i="9"/>
  <c r="A5032" i="9"/>
  <c r="A5033" i="9"/>
  <c r="A5034" i="9"/>
  <c r="A5035" i="9"/>
  <c r="A5036" i="9"/>
  <c r="A5037" i="9"/>
  <c r="A5038" i="9"/>
  <c r="A5039" i="9"/>
  <c r="A5040" i="9"/>
  <c r="A5041" i="9"/>
  <c r="A5042" i="9"/>
  <c r="A5043" i="9"/>
  <c r="A5044" i="9"/>
  <c r="A5045" i="9"/>
  <c r="A5046" i="9"/>
  <c r="A5047" i="9"/>
  <c r="A5048" i="9"/>
  <c r="A5049" i="9"/>
  <c r="A5050" i="9"/>
  <c r="A5051" i="9"/>
  <c r="A5052" i="9"/>
  <c r="A5053" i="9"/>
  <c r="A5054" i="9"/>
  <c r="A5055" i="9"/>
  <c r="A5056" i="9"/>
  <c r="A5057" i="9"/>
  <c r="A5058" i="9"/>
  <c r="A5059" i="9"/>
  <c r="A5060" i="9"/>
  <c r="A5061" i="9"/>
  <c r="A5062" i="9"/>
  <c r="A5063" i="9"/>
  <c r="A5064" i="9"/>
  <c r="A5065" i="9"/>
  <c r="A5066" i="9"/>
  <c r="A5067" i="9"/>
  <c r="A5068" i="9"/>
  <c r="A5069" i="9"/>
  <c r="A5070" i="9"/>
  <c r="A5071" i="9"/>
  <c r="A5072" i="9"/>
  <c r="A5073" i="9"/>
  <c r="A5074" i="9"/>
  <c r="A5075" i="9"/>
  <c r="A5076" i="9"/>
  <c r="A5077" i="9"/>
  <c r="A5078" i="9"/>
  <c r="A5079" i="9"/>
  <c r="A5080" i="9"/>
  <c r="A5081" i="9"/>
  <c r="A5082" i="9"/>
  <c r="A5083" i="9"/>
  <c r="A5084" i="9"/>
  <c r="A5085" i="9"/>
  <c r="A5086" i="9"/>
  <c r="A5087" i="9"/>
  <c r="A5088" i="9"/>
  <c r="A5089" i="9"/>
  <c r="A5090" i="9"/>
  <c r="A5091" i="9"/>
  <c r="A5092" i="9"/>
  <c r="A5093" i="9"/>
  <c r="A5094" i="9"/>
  <c r="A5095" i="9"/>
  <c r="A5096" i="9"/>
  <c r="A5097" i="9"/>
  <c r="A5098" i="9"/>
  <c r="A5099" i="9"/>
  <c r="A5100" i="9"/>
  <c r="A5101" i="9"/>
  <c r="A5102" i="9"/>
  <c r="A5103" i="9"/>
  <c r="A5104" i="9"/>
  <c r="A5105" i="9"/>
  <c r="A5106" i="9"/>
  <c r="A5107" i="9"/>
  <c r="A5108" i="9"/>
  <c r="A5109" i="9"/>
  <c r="A5110" i="9"/>
  <c r="A5111" i="9"/>
  <c r="A5112" i="9"/>
  <c r="A5113" i="9"/>
  <c r="A5114" i="9"/>
  <c r="A5115" i="9"/>
  <c r="A5116" i="9"/>
  <c r="A5117" i="9"/>
  <c r="A5118" i="9"/>
  <c r="A5119" i="9"/>
  <c r="A5120" i="9"/>
  <c r="A5121" i="9"/>
  <c r="A5122" i="9"/>
  <c r="A5123" i="9"/>
  <c r="A5124" i="9"/>
  <c r="A5125" i="9"/>
  <c r="A5126" i="9"/>
  <c r="A5127" i="9"/>
  <c r="A5128" i="9"/>
  <c r="A5129" i="9"/>
  <c r="A5130" i="9"/>
  <c r="A5131" i="9"/>
  <c r="A5132" i="9"/>
  <c r="A5133" i="9"/>
  <c r="A5134" i="9"/>
  <c r="A5135" i="9"/>
  <c r="A5136" i="9"/>
  <c r="A5137" i="9"/>
  <c r="A5138" i="9"/>
  <c r="A5139" i="9"/>
  <c r="A5140" i="9"/>
  <c r="A5141" i="9"/>
  <c r="A5142" i="9"/>
  <c r="A5143" i="9"/>
  <c r="A5144" i="9"/>
  <c r="A5145" i="9"/>
  <c r="A5146" i="9"/>
  <c r="A5147" i="9"/>
  <c r="A5148" i="9"/>
  <c r="A5149" i="9"/>
  <c r="A5150" i="9"/>
  <c r="A5151" i="9"/>
  <c r="A5152" i="9"/>
  <c r="A5153" i="9"/>
  <c r="A5154" i="9"/>
  <c r="A5155" i="9"/>
  <c r="A5156" i="9"/>
  <c r="A5157" i="9"/>
  <c r="A5158" i="9"/>
  <c r="A5159" i="9"/>
  <c r="A5160" i="9"/>
  <c r="A5161" i="9"/>
  <c r="A5162" i="9"/>
  <c r="A5163" i="9"/>
  <c r="A5164" i="9"/>
  <c r="A5165" i="9"/>
  <c r="A5166" i="9"/>
  <c r="A5167" i="9"/>
  <c r="A5168" i="9"/>
  <c r="A5169" i="9"/>
  <c r="A5170" i="9"/>
  <c r="A5171" i="9"/>
  <c r="A5172" i="9"/>
  <c r="A5173" i="9"/>
  <c r="A5174" i="9"/>
  <c r="A5175" i="9"/>
  <c r="A5176" i="9"/>
  <c r="A5177" i="9"/>
  <c r="A5178" i="9"/>
  <c r="A5179" i="9"/>
  <c r="A5180" i="9"/>
  <c r="A5181" i="9"/>
  <c r="A5182" i="9"/>
  <c r="A5183" i="9"/>
  <c r="A5184" i="9"/>
  <c r="A5185" i="9"/>
  <c r="A5186" i="9"/>
  <c r="A5187" i="9"/>
  <c r="A5188" i="9"/>
  <c r="A5189" i="9"/>
  <c r="A5190" i="9"/>
  <c r="A5191" i="9"/>
  <c r="A5192" i="9"/>
  <c r="A5193" i="9"/>
  <c r="A5194" i="9"/>
  <c r="A5195" i="9"/>
  <c r="A5196" i="9"/>
  <c r="A5197" i="9"/>
  <c r="A5198" i="9"/>
  <c r="A5199" i="9"/>
  <c r="A5200" i="9"/>
  <c r="A5201" i="9"/>
  <c r="A5202" i="9"/>
  <c r="A5203" i="9"/>
  <c r="A5204" i="9"/>
  <c r="A5205" i="9"/>
  <c r="A5206" i="9"/>
  <c r="A5207" i="9"/>
  <c r="A5208" i="9"/>
  <c r="A5209" i="9"/>
  <c r="A5210" i="9"/>
  <c r="A5211" i="9"/>
  <c r="A5212" i="9"/>
  <c r="A5213" i="9"/>
  <c r="A5214" i="9"/>
  <c r="A5215" i="9"/>
  <c r="A5216" i="9"/>
  <c r="A5217" i="9"/>
  <c r="A5218" i="9"/>
  <c r="A5219" i="9"/>
  <c r="A5220" i="9"/>
  <c r="A5221" i="9"/>
  <c r="A5222" i="9"/>
  <c r="A5223" i="9"/>
  <c r="A5224" i="9"/>
  <c r="A5225" i="9"/>
  <c r="A5226" i="9"/>
  <c r="A5227" i="9"/>
  <c r="A5228" i="9"/>
  <c r="A5229" i="9"/>
  <c r="A5230" i="9"/>
  <c r="A5231" i="9"/>
  <c r="A5232" i="9"/>
  <c r="A5233" i="9"/>
  <c r="A5234" i="9"/>
  <c r="A5235" i="9"/>
  <c r="A5236" i="9"/>
  <c r="A5237" i="9"/>
  <c r="A5238" i="9"/>
  <c r="A5239" i="9"/>
  <c r="A5240" i="9"/>
  <c r="A5241" i="9"/>
  <c r="A5242" i="9"/>
  <c r="A5243" i="9"/>
  <c r="A5244" i="9"/>
  <c r="A5245" i="9"/>
  <c r="A5246" i="9"/>
  <c r="A5247" i="9"/>
  <c r="A5248" i="9"/>
  <c r="A5249" i="9"/>
  <c r="A5250" i="9"/>
  <c r="A5251" i="9"/>
  <c r="A5252" i="9"/>
  <c r="A5253" i="9"/>
  <c r="A5254" i="9"/>
  <c r="A5255" i="9"/>
  <c r="A5256" i="9"/>
  <c r="A5257" i="9"/>
  <c r="A5258" i="9"/>
  <c r="A5259" i="9"/>
  <c r="A5260" i="9"/>
  <c r="A5261" i="9"/>
  <c r="A5262" i="9"/>
  <c r="A5263" i="9"/>
  <c r="A5264" i="9"/>
  <c r="A5265" i="9"/>
  <c r="A5266" i="9"/>
  <c r="A5267" i="9"/>
  <c r="A5268" i="9"/>
  <c r="A5269" i="9"/>
  <c r="A5270" i="9"/>
  <c r="A5271" i="9"/>
  <c r="A5272" i="9"/>
  <c r="A5273" i="9"/>
  <c r="A5274" i="9"/>
  <c r="A5275" i="9"/>
  <c r="A5276" i="9"/>
  <c r="A5277" i="9"/>
  <c r="A5278" i="9"/>
  <c r="A5279" i="9"/>
  <c r="A5280" i="9"/>
  <c r="A5281" i="9"/>
  <c r="A5282" i="9"/>
  <c r="A5283" i="9"/>
  <c r="A5284" i="9"/>
  <c r="A5285" i="9"/>
  <c r="A5286" i="9"/>
  <c r="A5287" i="9"/>
  <c r="A5288" i="9"/>
  <c r="A5289" i="9"/>
  <c r="A5290" i="9"/>
  <c r="A5291" i="9"/>
  <c r="A5292" i="9"/>
  <c r="A5293" i="9"/>
  <c r="A5294" i="9"/>
  <c r="A5295" i="9"/>
  <c r="A5296" i="9"/>
  <c r="A5297" i="9"/>
  <c r="A5298" i="9"/>
  <c r="A5299" i="9"/>
  <c r="A5300" i="9"/>
  <c r="A5301" i="9"/>
  <c r="A5302" i="9"/>
  <c r="A5303" i="9"/>
  <c r="A5304" i="9"/>
  <c r="A5305" i="9"/>
  <c r="A5306" i="9"/>
  <c r="A5307" i="9"/>
  <c r="A5308" i="9"/>
  <c r="A5309" i="9"/>
  <c r="A5310" i="9"/>
  <c r="A5311" i="9"/>
  <c r="A5312" i="9"/>
  <c r="A5313" i="9"/>
  <c r="A5314" i="9"/>
  <c r="A5315" i="9"/>
  <c r="A5316" i="9"/>
  <c r="A5317" i="9"/>
  <c r="A5318" i="9"/>
  <c r="A5319" i="9"/>
  <c r="A5320" i="9"/>
  <c r="A5321" i="9"/>
  <c r="A5322" i="9"/>
  <c r="A5323" i="9"/>
  <c r="A5324" i="9"/>
  <c r="A5325" i="9"/>
  <c r="A5326" i="9"/>
  <c r="A5327" i="9"/>
  <c r="A5328" i="9"/>
  <c r="A5329" i="9"/>
  <c r="A5330" i="9"/>
  <c r="A5331" i="9"/>
  <c r="A5332" i="9"/>
  <c r="A5333" i="9"/>
  <c r="A5334" i="9"/>
  <c r="A5335" i="9"/>
  <c r="A5336" i="9"/>
  <c r="A5337" i="9"/>
  <c r="A5338" i="9"/>
  <c r="A5339" i="9"/>
  <c r="A5340" i="9"/>
  <c r="A5341" i="9"/>
  <c r="A5342" i="9"/>
  <c r="A5343" i="9"/>
  <c r="A5344" i="9"/>
  <c r="A5345" i="9"/>
  <c r="A5346" i="9"/>
  <c r="A5347" i="9"/>
  <c r="A5348" i="9"/>
  <c r="A5349" i="9"/>
  <c r="A5350" i="9"/>
  <c r="A5351" i="9"/>
  <c r="A5352" i="9"/>
  <c r="A5353" i="9"/>
  <c r="A5354" i="9"/>
  <c r="A5355" i="9"/>
  <c r="A5356" i="9"/>
  <c r="A5357" i="9"/>
  <c r="A5358" i="9"/>
  <c r="A5359" i="9"/>
  <c r="A5360" i="9"/>
  <c r="A5361" i="9"/>
  <c r="A5362" i="9"/>
  <c r="A5363" i="9"/>
  <c r="A5364" i="9"/>
  <c r="A5365" i="9"/>
  <c r="A5366" i="9"/>
  <c r="A5367" i="9"/>
  <c r="A5368" i="9"/>
  <c r="A5369" i="9"/>
  <c r="A5370" i="9"/>
  <c r="A5371" i="9"/>
  <c r="A5372" i="9"/>
  <c r="A5373" i="9"/>
  <c r="A5374" i="9"/>
  <c r="A5375" i="9"/>
  <c r="A5376" i="9"/>
  <c r="A5377" i="9"/>
  <c r="A5378" i="9"/>
  <c r="A5379" i="9"/>
  <c r="A5380" i="9"/>
  <c r="A5381" i="9"/>
  <c r="A5382" i="9"/>
  <c r="A5383" i="9"/>
  <c r="A5384" i="9"/>
  <c r="A5385" i="9"/>
  <c r="A5386" i="9"/>
  <c r="A5387" i="9"/>
  <c r="A5388" i="9"/>
  <c r="A5389" i="9"/>
  <c r="A5390" i="9"/>
  <c r="A5391" i="9"/>
  <c r="A5392" i="9"/>
  <c r="A5393" i="9"/>
  <c r="A5394" i="9"/>
  <c r="A5395" i="9"/>
  <c r="A5396" i="9"/>
  <c r="A5397" i="9"/>
  <c r="A5398" i="9"/>
  <c r="A5399" i="9"/>
  <c r="A5400" i="9"/>
  <c r="A5401" i="9"/>
  <c r="A5402" i="9"/>
  <c r="A5403" i="9"/>
  <c r="A5404" i="9"/>
  <c r="A5405" i="9"/>
  <c r="A5406" i="9"/>
  <c r="A5407" i="9"/>
  <c r="A5408" i="9"/>
  <c r="A5409" i="9"/>
  <c r="A5410" i="9"/>
  <c r="A5411" i="9"/>
  <c r="A5412" i="9"/>
  <c r="A5413" i="9"/>
  <c r="A5414" i="9"/>
  <c r="A5415" i="9"/>
  <c r="A5416" i="9"/>
  <c r="A5417" i="9"/>
  <c r="A5418" i="9"/>
  <c r="A5419" i="9"/>
  <c r="A5420" i="9"/>
  <c r="A5421" i="9"/>
  <c r="A5422" i="9"/>
  <c r="A5423" i="9"/>
  <c r="A5424" i="9"/>
  <c r="A5425" i="9"/>
  <c r="A5426" i="9"/>
  <c r="A5427" i="9"/>
  <c r="A5428" i="9"/>
  <c r="A5429" i="9"/>
  <c r="A5430" i="9"/>
  <c r="A5431" i="9"/>
  <c r="A5432" i="9"/>
  <c r="A5433" i="9"/>
  <c r="A5434" i="9"/>
  <c r="A5435" i="9"/>
  <c r="A5436" i="9"/>
  <c r="A5437" i="9"/>
  <c r="A5438" i="9"/>
  <c r="A5439" i="9"/>
  <c r="A5440" i="9"/>
  <c r="A5441" i="9"/>
  <c r="A5442" i="9"/>
  <c r="A5443" i="9"/>
  <c r="A5444" i="9"/>
  <c r="A5445" i="9"/>
  <c r="A5446" i="9"/>
  <c r="A5447" i="9"/>
  <c r="A5448" i="9"/>
  <c r="A5449" i="9"/>
  <c r="A5450" i="9"/>
  <c r="A5451" i="9"/>
  <c r="A5452" i="9"/>
  <c r="A5453" i="9"/>
  <c r="A5454" i="9"/>
  <c r="A5455" i="9"/>
  <c r="A5456" i="9"/>
  <c r="A5457" i="9"/>
  <c r="A5458" i="9"/>
  <c r="A5459" i="9"/>
  <c r="A5460" i="9"/>
  <c r="A5461" i="9"/>
  <c r="A5462" i="9"/>
  <c r="A5463" i="9"/>
  <c r="A5464" i="9"/>
  <c r="A5465" i="9"/>
  <c r="A5466" i="9"/>
  <c r="A5467" i="9"/>
  <c r="A5468" i="9"/>
  <c r="A5469" i="9"/>
  <c r="A5470" i="9"/>
  <c r="A5471" i="9"/>
  <c r="A5472" i="9"/>
  <c r="A5473" i="9"/>
  <c r="A5474" i="9"/>
  <c r="A5475" i="9"/>
  <c r="A5476" i="9"/>
  <c r="A5477" i="9"/>
  <c r="A5478" i="9"/>
  <c r="A5479" i="9"/>
  <c r="A5480" i="9"/>
  <c r="A5481" i="9"/>
  <c r="A5482" i="9"/>
  <c r="A5483" i="9"/>
  <c r="A5484" i="9"/>
  <c r="A5485" i="9"/>
  <c r="A5486" i="9"/>
  <c r="A5487" i="9"/>
  <c r="A5488" i="9"/>
  <c r="A5489" i="9"/>
  <c r="A5490" i="9"/>
  <c r="A5491" i="9"/>
  <c r="A5492" i="9"/>
  <c r="A5493" i="9"/>
  <c r="A5494" i="9"/>
  <c r="A5495" i="9"/>
  <c r="A5496" i="9"/>
  <c r="A5497" i="9"/>
  <c r="A5498" i="9"/>
  <c r="A5499" i="9"/>
  <c r="A5500" i="9"/>
  <c r="A5501" i="9"/>
  <c r="A5502" i="9"/>
  <c r="A5503" i="9"/>
  <c r="A5504" i="9"/>
  <c r="A5505" i="9"/>
  <c r="A5506" i="9"/>
  <c r="A5507" i="9"/>
  <c r="A5508" i="9"/>
  <c r="A5509" i="9"/>
  <c r="A5510" i="9"/>
  <c r="A5511" i="9"/>
  <c r="A5512" i="9"/>
  <c r="A5513" i="9"/>
  <c r="A5514" i="9"/>
  <c r="A5515" i="9"/>
  <c r="A5516" i="9"/>
  <c r="A5517" i="9"/>
  <c r="A5518" i="9"/>
  <c r="A5519" i="9"/>
  <c r="A5520" i="9"/>
  <c r="A5521" i="9"/>
  <c r="A5522" i="9"/>
  <c r="A5523" i="9"/>
  <c r="A5524" i="9"/>
  <c r="A5525" i="9"/>
  <c r="A5526" i="9"/>
  <c r="A5527" i="9"/>
  <c r="A5528" i="9"/>
  <c r="A5529" i="9"/>
  <c r="A5530" i="9"/>
  <c r="A5531" i="9"/>
  <c r="A5532" i="9"/>
  <c r="A5533" i="9"/>
  <c r="A5534" i="9"/>
  <c r="A5535" i="9"/>
  <c r="A5536" i="9"/>
  <c r="A5537" i="9"/>
  <c r="A5538" i="9"/>
  <c r="A5539" i="9"/>
  <c r="A5540" i="9"/>
  <c r="A5541" i="9"/>
  <c r="A5542" i="9"/>
  <c r="A5543" i="9"/>
  <c r="A5544" i="9"/>
  <c r="A5545" i="9"/>
  <c r="A5546" i="9"/>
  <c r="A5547" i="9"/>
  <c r="A5548" i="9"/>
  <c r="A5549" i="9"/>
  <c r="A5550" i="9"/>
  <c r="A5551" i="9"/>
  <c r="A5552" i="9"/>
  <c r="A5553" i="9"/>
  <c r="A5554" i="9"/>
  <c r="A5555" i="9"/>
  <c r="A5556" i="9"/>
  <c r="A5557" i="9"/>
  <c r="A5558" i="9"/>
  <c r="A5559" i="9"/>
  <c r="A5560" i="9"/>
  <c r="A5561" i="9"/>
  <c r="A5562" i="9"/>
  <c r="A5563" i="9"/>
  <c r="A5564" i="9"/>
  <c r="A5565" i="9"/>
  <c r="A5566" i="9"/>
  <c r="A5567" i="9"/>
  <c r="A5568" i="9"/>
  <c r="A5569" i="9"/>
  <c r="A5570" i="9"/>
  <c r="A5571" i="9"/>
  <c r="A5572" i="9"/>
  <c r="A5573" i="9"/>
  <c r="A5574" i="9"/>
  <c r="A5575" i="9"/>
  <c r="A5576" i="9"/>
  <c r="A5577" i="9"/>
  <c r="A5578" i="9"/>
  <c r="A5579" i="9"/>
  <c r="A5580" i="9"/>
  <c r="A5581" i="9"/>
  <c r="A5582" i="9"/>
  <c r="A5583" i="9"/>
  <c r="A5584" i="9"/>
  <c r="A5585" i="9"/>
  <c r="A5586" i="9"/>
  <c r="A5587" i="9"/>
  <c r="A5588" i="9"/>
  <c r="A5589" i="9"/>
  <c r="A5590" i="9"/>
  <c r="A5591" i="9"/>
  <c r="A5592" i="9"/>
  <c r="A5593" i="9"/>
  <c r="A5594" i="9"/>
  <c r="A5595" i="9"/>
  <c r="A5596" i="9"/>
  <c r="A5597" i="9"/>
  <c r="A5598" i="9"/>
  <c r="A5599" i="9"/>
  <c r="A5600" i="9"/>
  <c r="A5601" i="9"/>
  <c r="A5602" i="9"/>
  <c r="A5603" i="9"/>
  <c r="A5604" i="9"/>
  <c r="A5605" i="9"/>
  <c r="A5606" i="9"/>
  <c r="A5607" i="9"/>
  <c r="A5608" i="9"/>
  <c r="A5609" i="9"/>
  <c r="A5610" i="9"/>
  <c r="A5611" i="9"/>
  <c r="A5612" i="9"/>
  <c r="A5613" i="9"/>
  <c r="A5614" i="9"/>
  <c r="A5615" i="9"/>
  <c r="A5616" i="9"/>
  <c r="A5617" i="9"/>
  <c r="A5618" i="9"/>
  <c r="A5619" i="9"/>
  <c r="A5620" i="9"/>
  <c r="A5621" i="9"/>
  <c r="A5622" i="9"/>
  <c r="A5623" i="9"/>
  <c r="A5624" i="9"/>
  <c r="A5625" i="9"/>
  <c r="A5626" i="9"/>
  <c r="A5627" i="9"/>
  <c r="A5628" i="9"/>
  <c r="A5629" i="9"/>
  <c r="A5630" i="9"/>
  <c r="A5631" i="9"/>
  <c r="A5632" i="9"/>
  <c r="A5633" i="9"/>
  <c r="A5634" i="9"/>
  <c r="A5635" i="9"/>
  <c r="A5636" i="9"/>
  <c r="A5637" i="9"/>
  <c r="A5638" i="9"/>
  <c r="A5639" i="9"/>
  <c r="A5640" i="9"/>
  <c r="A5641" i="9"/>
  <c r="A5642" i="9"/>
  <c r="A5643" i="9"/>
  <c r="A5644" i="9"/>
  <c r="A5645" i="9"/>
  <c r="A5646" i="9"/>
  <c r="A5647" i="9"/>
  <c r="A5648" i="9"/>
  <c r="A5649" i="9"/>
  <c r="A5650" i="9"/>
  <c r="A5651" i="9"/>
  <c r="A5652" i="9"/>
  <c r="A5653" i="9"/>
  <c r="A5654" i="9"/>
  <c r="A5655" i="9"/>
  <c r="A5656" i="9"/>
  <c r="A5657" i="9"/>
  <c r="A5658" i="9"/>
  <c r="A5659" i="9"/>
  <c r="A5660" i="9"/>
  <c r="A5661" i="9"/>
  <c r="A5662" i="9"/>
  <c r="A5663" i="9"/>
  <c r="A5664" i="9"/>
  <c r="A5665" i="9"/>
  <c r="A5666" i="9"/>
  <c r="A5667" i="9"/>
  <c r="A5668" i="9"/>
  <c r="A5669" i="9"/>
  <c r="A5670" i="9"/>
  <c r="A5671" i="9"/>
  <c r="A5672" i="9"/>
  <c r="A5673" i="9"/>
  <c r="A5674" i="9"/>
  <c r="A5675" i="9"/>
  <c r="A5676" i="9"/>
  <c r="A5677" i="9"/>
  <c r="A5678" i="9"/>
  <c r="A5679" i="9"/>
  <c r="A5680" i="9"/>
  <c r="A5681" i="9"/>
  <c r="A5682" i="9"/>
  <c r="A5683" i="9"/>
  <c r="A5684" i="9"/>
  <c r="A5685" i="9"/>
  <c r="A5686" i="9"/>
  <c r="A5687" i="9"/>
  <c r="A5688" i="9"/>
  <c r="A5689" i="9"/>
  <c r="A5690" i="9"/>
  <c r="A5691" i="9"/>
  <c r="A5692" i="9"/>
  <c r="A5693" i="9"/>
  <c r="A5694" i="9"/>
  <c r="A5695" i="9"/>
  <c r="A5696" i="9"/>
  <c r="A5697" i="9"/>
  <c r="A5698" i="9"/>
  <c r="A5699" i="9"/>
  <c r="A5700" i="9"/>
  <c r="A5701" i="9"/>
  <c r="A5702" i="9"/>
  <c r="A5703" i="9"/>
  <c r="A5704" i="9"/>
  <c r="A5705" i="9"/>
  <c r="A5706" i="9"/>
  <c r="A5707" i="9"/>
  <c r="A5708" i="9"/>
  <c r="A5709" i="9"/>
  <c r="A5710" i="9"/>
  <c r="A5711" i="9"/>
  <c r="A5712" i="9"/>
  <c r="A5713" i="9"/>
  <c r="A5714" i="9"/>
  <c r="A5715" i="9"/>
  <c r="A5716" i="9"/>
  <c r="A5717" i="9"/>
  <c r="A5718" i="9"/>
  <c r="A5719" i="9"/>
  <c r="A5720" i="9"/>
  <c r="A5721" i="9"/>
  <c r="A5722" i="9"/>
  <c r="A5723" i="9"/>
  <c r="A5724" i="9"/>
  <c r="A5725" i="9"/>
  <c r="A5726" i="9"/>
  <c r="A5727" i="9"/>
  <c r="A5728" i="9"/>
  <c r="A5729" i="9"/>
  <c r="A5730" i="9"/>
  <c r="A5731" i="9"/>
  <c r="A5732" i="9"/>
  <c r="A5733" i="9"/>
  <c r="A5734" i="9"/>
  <c r="A5735" i="9"/>
  <c r="A5736" i="9"/>
  <c r="A5737" i="9"/>
  <c r="A5738" i="9"/>
  <c r="A5739" i="9"/>
  <c r="A5740" i="9"/>
  <c r="A5741" i="9"/>
  <c r="A5742" i="9"/>
  <c r="A5743" i="9"/>
  <c r="A5744" i="9"/>
  <c r="A5745" i="9"/>
  <c r="A5746" i="9"/>
  <c r="A5747" i="9"/>
  <c r="A5748" i="9"/>
  <c r="A5749" i="9"/>
  <c r="A5750" i="9"/>
  <c r="A5751" i="9"/>
  <c r="A5752" i="9"/>
  <c r="A5753" i="9"/>
  <c r="A5754" i="9"/>
  <c r="A5755" i="9"/>
  <c r="A5756" i="9"/>
  <c r="A5757" i="9"/>
  <c r="A5758" i="9"/>
  <c r="A5759" i="9"/>
  <c r="A5760" i="9"/>
  <c r="A5761" i="9"/>
  <c r="A5762" i="9"/>
  <c r="A5763" i="9"/>
  <c r="A5764" i="9"/>
  <c r="A5765" i="9"/>
  <c r="A5766" i="9"/>
  <c r="A5767" i="9"/>
  <c r="A5768" i="9"/>
  <c r="A5769" i="9"/>
  <c r="A5770" i="9"/>
  <c r="A5771" i="9"/>
  <c r="A5772" i="9"/>
  <c r="A5773" i="9"/>
  <c r="A5774" i="9"/>
  <c r="A5775" i="9"/>
  <c r="A5776" i="9"/>
  <c r="A5777" i="9"/>
  <c r="A5778" i="9"/>
  <c r="A5779" i="9"/>
  <c r="A5780" i="9"/>
  <c r="A5781" i="9"/>
  <c r="A5782" i="9"/>
  <c r="A5783" i="9"/>
  <c r="A5784" i="9"/>
  <c r="A5785" i="9"/>
  <c r="A5786" i="9"/>
  <c r="A5787" i="9"/>
  <c r="A5788" i="9"/>
  <c r="A5789" i="9"/>
  <c r="A5790" i="9"/>
  <c r="A5791" i="9"/>
  <c r="A5792" i="9"/>
  <c r="A5793" i="9"/>
  <c r="A5794" i="9"/>
  <c r="A5795" i="9"/>
  <c r="A5796" i="9"/>
  <c r="A5797" i="9"/>
  <c r="A5798" i="9"/>
  <c r="A5799" i="9"/>
  <c r="A5800" i="9"/>
  <c r="A5801" i="9"/>
  <c r="A5802" i="9"/>
  <c r="A5803" i="9"/>
  <c r="A5804" i="9"/>
  <c r="A5805" i="9"/>
  <c r="A5806" i="9"/>
  <c r="A5807" i="9"/>
  <c r="A5808" i="9"/>
  <c r="A5809" i="9"/>
  <c r="A5810" i="9"/>
  <c r="A5811" i="9"/>
  <c r="A5812" i="9"/>
  <c r="A5813" i="9"/>
  <c r="A5814" i="9"/>
  <c r="A5815" i="9"/>
  <c r="A5816" i="9"/>
  <c r="A5817" i="9"/>
  <c r="A5818" i="9"/>
  <c r="A5819" i="9"/>
  <c r="A5820" i="9"/>
  <c r="A5821" i="9"/>
  <c r="A5822" i="9"/>
  <c r="A5823" i="9"/>
  <c r="A5824" i="9"/>
  <c r="A5825" i="9"/>
  <c r="A5826" i="9"/>
  <c r="A5827" i="9"/>
  <c r="A5828" i="9"/>
  <c r="A5829" i="9"/>
  <c r="A5830" i="9"/>
  <c r="A5831" i="9"/>
  <c r="A5832" i="9"/>
  <c r="A5833" i="9"/>
  <c r="A5834" i="9"/>
  <c r="A5835" i="9"/>
  <c r="A5836" i="9"/>
  <c r="A5837" i="9"/>
  <c r="A5838" i="9"/>
  <c r="A5839" i="9"/>
  <c r="A5840" i="9"/>
  <c r="A5841" i="9"/>
  <c r="A5842" i="9"/>
  <c r="A5843" i="9"/>
  <c r="A5844" i="9"/>
  <c r="A5845" i="9"/>
  <c r="A5846" i="9"/>
  <c r="A5847" i="9"/>
  <c r="A5848" i="9"/>
  <c r="A5849" i="9"/>
  <c r="A5850" i="9"/>
  <c r="A5851" i="9"/>
  <c r="A5852" i="9"/>
  <c r="A5853" i="9"/>
  <c r="A5854" i="9"/>
  <c r="A5855" i="9"/>
  <c r="A5856" i="9"/>
  <c r="A5857" i="9"/>
  <c r="A5858" i="9"/>
  <c r="A5859" i="9"/>
  <c r="A5860" i="9"/>
  <c r="A5861" i="9"/>
  <c r="A5862" i="9"/>
  <c r="A5863" i="9"/>
  <c r="A5864" i="9"/>
  <c r="A5865" i="9"/>
  <c r="A5866" i="9"/>
  <c r="A5867" i="9"/>
  <c r="A5868" i="9"/>
  <c r="A5869" i="9"/>
  <c r="A5870" i="9"/>
  <c r="A5871" i="9"/>
  <c r="A5872" i="9"/>
  <c r="A5873" i="9"/>
  <c r="A5874" i="9"/>
  <c r="A5875" i="9"/>
  <c r="A5876" i="9"/>
  <c r="A5877" i="9"/>
  <c r="A5878" i="9"/>
  <c r="A5879" i="9"/>
  <c r="A5880" i="9"/>
  <c r="A5881" i="9"/>
  <c r="A5882" i="9"/>
  <c r="A5883" i="9"/>
  <c r="A5884" i="9"/>
  <c r="A5885" i="9"/>
  <c r="A5886" i="9"/>
  <c r="A5887" i="9"/>
  <c r="A5888" i="9"/>
  <c r="A5889" i="9"/>
  <c r="A5890" i="9"/>
  <c r="A5891" i="9"/>
  <c r="A5892" i="9"/>
  <c r="A5893" i="9"/>
  <c r="A5894" i="9"/>
  <c r="A5895" i="9"/>
  <c r="A5896" i="9"/>
  <c r="A5897" i="9"/>
  <c r="A5898" i="9"/>
  <c r="A5899" i="9"/>
  <c r="A5900" i="9"/>
  <c r="A5901" i="9"/>
  <c r="A5902" i="9"/>
  <c r="A5903" i="9"/>
  <c r="A5904" i="9"/>
  <c r="A5905" i="9"/>
  <c r="A5906" i="9"/>
  <c r="A5907" i="9"/>
  <c r="A5908" i="9"/>
  <c r="A5909" i="9"/>
  <c r="A5910" i="9"/>
  <c r="A5911" i="9"/>
  <c r="A5912" i="9"/>
  <c r="A5913" i="9"/>
  <c r="A5914" i="9"/>
  <c r="A5915" i="9"/>
  <c r="A5916" i="9"/>
  <c r="A5917" i="9"/>
  <c r="A5918" i="9"/>
  <c r="A5919" i="9"/>
  <c r="A5920" i="9"/>
  <c r="A5921" i="9"/>
  <c r="A5922" i="9"/>
  <c r="A5923" i="9"/>
  <c r="A5924" i="9"/>
  <c r="A5925" i="9"/>
  <c r="A5926" i="9"/>
  <c r="A5927" i="9"/>
  <c r="A5928" i="9"/>
  <c r="A5929" i="9"/>
  <c r="A5930" i="9"/>
  <c r="A5931" i="9"/>
  <c r="A5932" i="9"/>
  <c r="A5933" i="9"/>
  <c r="A5934" i="9"/>
  <c r="A5935" i="9"/>
  <c r="A5936" i="9"/>
  <c r="A5937" i="9"/>
  <c r="A5938" i="9"/>
  <c r="A5939" i="9"/>
  <c r="A5940" i="9"/>
  <c r="A5941" i="9"/>
  <c r="A5942" i="9"/>
  <c r="A5943" i="9"/>
  <c r="A5944" i="9"/>
  <c r="A5945" i="9"/>
  <c r="A5946" i="9"/>
  <c r="A5947" i="9"/>
  <c r="A5948" i="9"/>
  <c r="A5949" i="9"/>
  <c r="A5950" i="9"/>
  <c r="A5951" i="9"/>
  <c r="A5952" i="9"/>
  <c r="A5953" i="9"/>
  <c r="A5954" i="9"/>
  <c r="A5955" i="9"/>
  <c r="A5956" i="9"/>
  <c r="A5957" i="9"/>
  <c r="A5958" i="9"/>
  <c r="A5959" i="9"/>
  <c r="A5960" i="9"/>
  <c r="A5961" i="9"/>
  <c r="A5962" i="9"/>
  <c r="A5963" i="9"/>
  <c r="A5964" i="9"/>
  <c r="A5965" i="9"/>
  <c r="A5966" i="9"/>
  <c r="A5967" i="9"/>
  <c r="A5968" i="9"/>
  <c r="A5969" i="9"/>
  <c r="A5970" i="9"/>
  <c r="A5971" i="9"/>
  <c r="A5972" i="9"/>
  <c r="A5973" i="9"/>
  <c r="A5974" i="9"/>
  <c r="A5975" i="9"/>
  <c r="A5976" i="9"/>
  <c r="A5977" i="9"/>
  <c r="A5978" i="9"/>
  <c r="A5979" i="9"/>
  <c r="A5980" i="9"/>
  <c r="A5981" i="9"/>
  <c r="A5982" i="9"/>
  <c r="A5983" i="9"/>
  <c r="A5984" i="9"/>
  <c r="A5985" i="9"/>
  <c r="A5986" i="9"/>
  <c r="A5987" i="9"/>
  <c r="A5988" i="9"/>
  <c r="A5989" i="9"/>
  <c r="A5990" i="9"/>
  <c r="A5991" i="9"/>
  <c r="A5992" i="9"/>
  <c r="A5993" i="9"/>
  <c r="A5994" i="9"/>
  <c r="A5995" i="9"/>
  <c r="A5996" i="9"/>
  <c r="A5997" i="9"/>
  <c r="A5998" i="9"/>
  <c r="A5999" i="9"/>
  <c r="A6000" i="9"/>
  <c r="A6001" i="9"/>
  <c r="A6002" i="9"/>
  <c r="A6003" i="9"/>
  <c r="A6004" i="9"/>
  <c r="A6005" i="9"/>
  <c r="A6006" i="9"/>
  <c r="A6007" i="9"/>
  <c r="A6008" i="9"/>
  <c r="A6009" i="9"/>
  <c r="A6010" i="9"/>
  <c r="A6011" i="9"/>
  <c r="A6012" i="9"/>
  <c r="A6013" i="9"/>
  <c r="A6014" i="9"/>
  <c r="A6015" i="9"/>
  <c r="A6016" i="9"/>
  <c r="A6017" i="9"/>
  <c r="A6018" i="9"/>
  <c r="A6019" i="9"/>
  <c r="A6020" i="9"/>
  <c r="A6021" i="9"/>
  <c r="A6022" i="9"/>
  <c r="A6023" i="9"/>
  <c r="A6024" i="9"/>
  <c r="A6025" i="9"/>
  <c r="A6026" i="9"/>
  <c r="A6027" i="9"/>
  <c r="A6028" i="9"/>
  <c r="A6029" i="9"/>
  <c r="A6030" i="9"/>
  <c r="A6031" i="9"/>
  <c r="A6032" i="9"/>
  <c r="A6033" i="9"/>
  <c r="A6034" i="9"/>
  <c r="A6035" i="9"/>
  <c r="A6036" i="9"/>
  <c r="A6037" i="9"/>
  <c r="A6038" i="9"/>
  <c r="A6039" i="9"/>
  <c r="A6040" i="9"/>
  <c r="A6041" i="9"/>
  <c r="A6042" i="9"/>
  <c r="A6043" i="9"/>
  <c r="A6044" i="9"/>
  <c r="A6045" i="9"/>
  <c r="A6046" i="9"/>
  <c r="A6047" i="9"/>
  <c r="A6048" i="9"/>
  <c r="A6049" i="9"/>
  <c r="A6050" i="9"/>
  <c r="A6051" i="9"/>
  <c r="A6052" i="9"/>
  <c r="A6053" i="9"/>
  <c r="A6054" i="9"/>
  <c r="A6055" i="9"/>
  <c r="A6056" i="9"/>
  <c r="A6057" i="9"/>
  <c r="A6058" i="9"/>
  <c r="A6059" i="9"/>
  <c r="A6060" i="9"/>
  <c r="A6061" i="9"/>
  <c r="A6062" i="9"/>
  <c r="A6063" i="9"/>
  <c r="A6064" i="9"/>
  <c r="A6065" i="9"/>
  <c r="A6066" i="9"/>
  <c r="A6067" i="9"/>
  <c r="A6068" i="9"/>
  <c r="A6069" i="9"/>
  <c r="A6070" i="9"/>
  <c r="A6071" i="9"/>
  <c r="A6072" i="9"/>
  <c r="A6073" i="9"/>
  <c r="A6074" i="9"/>
  <c r="A6075" i="9"/>
  <c r="A6076" i="9"/>
  <c r="A6077" i="9"/>
  <c r="A6078" i="9"/>
  <c r="A6079" i="9"/>
  <c r="A6080" i="9"/>
  <c r="A6081" i="9"/>
  <c r="A6082" i="9"/>
  <c r="A6083" i="9"/>
  <c r="A6084" i="9"/>
  <c r="A6085" i="9"/>
  <c r="A6086" i="9"/>
  <c r="A6087" i="9"/>
  <c r="A6088" i="9"/>
  <c r="A6089" i="9"/>
  <c r="A6090" i="9"/>
  <c r="A6091" i="9"/>
  <c r="A6092" i="9"/>
  <c r="A6093" i="9"/>
  <c r="A6094" i="9"/>
  <c r="A6095" i="9"/>
  <c r="A6096" i="9"/>
  <c r="A6097" i="9"/>
  <c r="A6098" i="9"/>
  <c r="A6099" i="9"/>
  <c r="A6100" i="9"/>
  <c r="A6101" i="9"/>
  <c r="A6102" i="9"/>
  <c r="A6103" i="9"/>
  <c r="A6104" i="9"/>
  <c r="A6105" i="9"/>
  <c r="A6106" i="9"/>
  <c r="A6107" i="9"/>
  <c r="A6108" i="9"/>
  <c r="A6109" i="9"/>
  <c r="A6110" i="9"/>
  <c r="A6111" i="9"/>
  <c r="A6112" i="9"/>
  <c r="A6113" i="9"/>
  <c r="A6114" i="9"/>
  <c r="A6115" i="9"/>
  <c r="A6116" i="9"/>
  <c r="A6117" i="9"/>
  <c r="A6118" i="9"/>
  <c r="A6119" i="9"/>
  <c r="A6120" i="9"/>
  <c r="A6121" i="9"/>
  <c r="A6122" i="9"/>
  <c r="A6123" i="9"/>
  <c r="A6124" i="9"/>
  <c r="A6125" i="9"/>
  <c r="A6126" i="9"/>
  <c r="A6127" i="9"/>
  <c r="A6128" i="9"/>
  <c r="A6129" i="9"/>
  <c r="A6130" i="9"/>
  <c r="A6131" i="9"/>
  <c r="A6132" i="9"/>
  <c r="A6133" i="9"/>
  <c r="A6134" i="9"/>
  <c r="A6135" i="9"/>
  <c r="A6136" i="9"/>
  <c r="A6137" i="9"/>
  <c r="A6138" i="9"/>
  <c r="A6139" i="9"/>
  <c r="A6140" i="9"/>
  <c r="A6141" i="9"/>
  <c r="A6142" i="9"/>
  <c r="A6143" i="9"/>
  <c r="A6144" i="9"/>
  <c r="A6145" i="9"/>
  <c r="A6146" i="9"/>
  <c r="A6147" i="9"/>
  <c r="A6148" i="9"/>
  <c r="A6149" i="9"/>
  <c r="A6150" i="9"/>
  <c r="A6151" i="9"/>
  <c r="A6152" i="9"/>
  <c r="A6153" i="9"/>
  <c r="A6154" i="9"/>
  <c r="A6155" i="9"/>
  <c r="A6156" i="9"/>
  <c r="A6157" i="9"/>
  <c r="A6158" i="9"/>
  <c r="A6159" i="9"/>
  <c r="A6160" i="9"/>
  <c r="A6161" i="9"/>
  <c r="A6162" i="9"/>
  <c r="A6163" i="9"/>
  <c r="A6164" i="9"/>
  <c r="A6165" i="9"/>
  <c r="A6166" i="9"/>
  <c r="A6167" i="9"/>
  <c r="A6168" i="9"/>
  <c r="A6169" i="9"/>
  <c r="A6170" i="9"/>
  <c r="A6171" i="9"/>
  <c r="A6172" i="9"/>
  <c r="A6173" i="9"/>
  <c r="A6174" i="9"/>
  <c r="A6175" i="9"/>
  <c r="A6176" i="9"/>
  <c r="A6177" i="9"/>
  <c r="A6178" i="9"/>
  <c r="A6179" i="9"/>
  <c r="A6180" i="9"/>
  <c r="A6181" i="9"/>
  <c r="A6182" i="9"/>
  <c r="A6183" i="9"/>
  <c r="A6184" i="9"/>
  <c r="A6185" i="9"/>
  <c r="A6186" i="9"/>
  <c r="A6187" i="9"/>
  <c r="A6188" i="9"/>
  <c r="A6189" i="9"/>
  <c r="A6190" i="9"/>
  <c r="A6191" i="9"/>
  <c r="A6192" i="9"/>
  <c r="A6193" i="9"/>
  <c r="A6194" i="9"/>
  <c r="A6195" i="9"/>
  <c r="A6196" i="9"/>
  <c r="A6197" i="9"/>
  <c r="A6198" i="9"/>
  <c r="A6199" i="9"/>
  <c r="A6200" i="9"/>
  <c r="A6201" i="9"/>
  <c r="A6202" i="9"/>
  <c r="A6203" i="9"/>
  <c r="A6204" i="9"/>
  <c r="A6205" i="9"/>
  <c r="A6206" i="9"/>
  <c r="A6207" i="9"/>
  <c r="A6208" i="9"/>
  <c r="A6209" i="9"/>
  <c r="A6210" i="9"/>
  <c r="A6211" i="9"/>
  <c r="A6212" i="9"/>
  <c r="A6213" i="9"/>
  <c r="A6214" i="9"/>
  <c r="A6215" i="9"/>
  <c r="A6216" i="9"/>
  <c r="A6217" i="9"/>
  <c r="A6218" i="9"/>
  <c r="A6219" i="9"/>
  <c r="A6220" i="9"/>
  <c r="A6221" i="9"/>
  <c r="A6222" i="9"/>
  <c r="A6223" i="9"/>
  <c r="A6224" i="9"/>
  <c r="A6225" i="9"/>
  <c r="A6226" i="9"/>
  <c r="A6227" i="9"/>
  <c r="A6228" i="9"/>
  <c r="A6229" i="9"/>
  <c r="A6230" i="9"/>
  <c r="A6231" i="9"/>
  <c r="A6232" i="9"/>
  <c r="A6233" i="9"/>
  <c r="A6234" i="9"/>
  <c r="A6235" i="9"/>
  <c r="A6236" i="9"/>
  <c r="A6237" i="9"/>
  <c r="A6238" i="9"/>
  <c r="A6239" i="9"/>
  <c r="A6240" i="9"/>
  <c r="A6241" i="9"/>
  <c r="A6242" i="9"/>
  <c r="A6243" i="9"/>
  <c r="A6244" i="9"/>
  <c r="A6245" i="9"/>
  <c r="A6246" i="9"/>
  <c r="A6247" i="9"/>
  <c r="A6248" i="9"/>
  <c r="A6249" i="9"/>
  <c r="A6250" i="9"/>
  <c r="A6251" i="9"/>
  <c r="A6252" i="9"/>
  <c r="A6253" i="9"/>
  <c r="A6254" i="9"/>
  <c r="A6255" i="9"/>
  <c r="A6256" i="9"/>
  <c r="A6257" i="9"/>
  <c r="A6258" i="9"/>
  <c r="A6259" i="9"/>
  <c r="A6260" i="9"/>
  <c r="A6261" i="9"/>
  <c r="A6262" i="9"/>
  <c r="A6263" i="9"/>
  <c r="A6264" i="9"/>
  <c r="A6265" i="9"/>
  <c r="A6266" i="9"/>
  <c r="A6267" i="9"/>
  <c r="A6268" i="9"/>
  <c r="A6269" i="9"/>
  <c r="A6270" i="9"/>
  <c r="A6271" i="9"/>
  <c r="A6272" i="9"/>
  <c r="A6273" i="9"/>
  <c r="A6274" i="9"/>
  <c r="A6275" i="9"/>
  <c r="A6276" i="9"/>
  <c r="A6277" i="9"/>
  <c r="A6278" i="9"/>
  <c r="A6279" i="9"/>
  <c r="A6280" i="9"/>
  <c r="A6281" i="9"/>
  <c r="A6282" i="9"/>
  <c r="A6283" i="9"/>
  <c r="A6284" i="9"/>
  <c r="A6285" i="9"/>
  <c r="A6286" i="9"/>
  <c r="A6287" i="9"/>
  <c r="A6288" i="9"/>
  <c r="A6289" i="9"/>
  <c r="A6290" i="9"/>
  <c r="A6291" i="9"/>
  <c r="A6292" i="9"/>
  <c r="A6293" i="9"/>
  <c r="A6294" i="9"/>
  <c r="A6295" i="9"/>
  <c r="A6296" i="9"/>
  <c r="A6297" i="9"/>
  <c r="A6298" i="9"/>
  <c r="A6299" i="9"/>
  <c r="A6300" i="9"/>
  <c r="A6301" i="9"/>
  <c r="A6302" i="9"/>
  <c r="A6303" i="9"/>
  <c r="A6304" i="9"/>
  <c r="A6305" i="9"/>
  <c r="A6306" i="9"/>
  <c r="A6307" i="9"/>
  <c r="A6308" i="9"/>
  <c r="A6309" i="9"/>
  <c r="A6310" i="9"/>
  <c r="A6311" i="9"/>
  <c r="A6312" i="9"/>
  <c r="A6313" i="9"/>
  <c r="A6314" i="9"/>
  <c r="A6315" i="9"/>
  <c r="A6316" i="9"/>
  <c r="A6317" i="9"/>
  <c r="A6318" i="9"/>
  <c r="A6319" i="9"/>
  <c r="A6320" i="9"/>
  <c r="A6321" i="9"/>
  <c r="A6322" i="9"/>
  <c r="A6323" i="9"/>
  <c r="A6324" i="9"/>
  <c r="A6325" i="9"/>
  <c r="A6326" i="9"/>
  <c r="A6327" i="9"/>
  <c r="A6328" i="9"/>
  <c r="A6329" i="9"/>
  <c r="A6330" i="9"/>
  <c r="A6331" i="9"/>
  <c r="A6332" i="9"/>
  <c r="A6333" i="9"/>
  <c r="A6334" i="9"/>
  <c r="A6335" i="9"/>
  <c r="A6336" i="9"/>
  <c r="A6337" i="9"/>
  <c r="A6338" i="9"/>
  <c r="A6339" i="9"/>
  <c r="A6340" i="9"/>
  <c r="A6341" i="9"/>
  <c r="A6342" i="9"/>
  <c r="A6343" i="9"/>
  <c r="A6344" i="9"/>
  <c r="A6345" i="9"/>
  <c r="A6346" i="9"/>
  <c r="A6347" i="9"/>
  <c r="A6348" i="9"/>
  <c r="A6349" i="9"/>
  <c r="A6350" i="9"/>
  <c r="A6351" i="9"/>
  <c r="A6352" i="9"/>
  <c r="A6353" i="9"/>
  <c r="A6354" i="9"/>
  <c r="A6355" i="9"/>
  <c r="A6356" i="9"/>
  <c r="A6357" i="9"/>
  <c r="A6358" i="9"/>
  <c r="A6359" i="9"/>
  <c r="A6360" i="9"/>
  <c r="A6361" i="9"/>
  <c r="A6362" i="9"/>
  <c r="A6363" i="9"/>
  <c r="A6364" i="9"/>
  <c r="A6365" i="9"/>
  <c r="A6366" i="9"/>
  <c r="A6367" i="9"/>
  <c r="A6368" i="9"/>
  <c r="A6369" i="9"/>
  <c r="A6370" i="9"/>
  <c r="A6371" i="9"/>
  <c r="A6372" i="9"/>
  <c r="A6373" i="9"/>
  <c r="A6374" i="9"/>
  <c r="A6375" i="9"/>
  <c r="A6376" i="9"/>
  <c r="A6377" i="9"/>
  <c r="A6378" i="9"/>
  <c r="A6379" i="9"/>
  <c r="A6380" i="9"/>
  <c r="A6381" i="9"/>
  <c r="A6382" i="9"/>
  <c r="A6383" i="9"/>
  <c r="A6384" i="9"/>
  <c r="A6385" i="9"/>
  <c r="A6386" i="9"/>
  <c r="A6387" i="9"/>
  <c r="A6388" i="9"/>
  <c r="A6389" i="9"/>
  <c r="A6390" i="9"/>
  <c r="A6391" i="9"/>
  <c r="A6392" i="9"/>
  <c r="A6393" i="9"/>
  <c r="A6394" i="9"/>
  <c r="A6395" i="9"/>
  <c r="A6396" i="9"/>
  <c r="A6397" i="9"/>
  <c r="A6398" i="9"/>
  <c r="A6399" i="9"/>
  <c r="A6400" i="9"/>
  <c r="A6401" i="9"/>
  <c r="A6402" i="9"/>
  <c r="A6403" i="9"/>
  <c r="A6404" i="9"/>
  <c r="A6405" i="9"/>
  <c r="A6406" i="9"/>
  <c r="A6407" i="9"/>
  <c r="A6408" i="9"/>
  <c r="A6409" i="9"/>
  <c r="A6410" i="9"/>
  <c r="A6411" i="9"/>
  <c r="A6412" i="9"/>
  <c r="A6413" i="9"/>
  <c r="A6414" i="9"/>
  <c r="A6415" i="9"/>
  <c r="A6416" i="9"/>
  <c r="A6417" i="9"/>
  <c r="A6418" i="9"/>
  <c r="A6419" i="9"/>
  <c r="A6420" i="9"/>
  <c r="A6421" i="9"/>
  <c r="A6422" i="9"/>
  <c r="A6423" i="9"/>
  <c r="A6424" i="9"/>
  <c r="A6425" i="9"/>
  <c r="A6426" i="9"/>
  <c r="A6427" i="9"/>
  <c r="A6428" i="9"/>
  <c r="A6429" i="9"/>
  <c r="A6430" i="9"/>
  <c r="A6431" i="9"/>
  <c r="A6432" i="9"/>
  <c r="A6433" i="9"/>
  <c r="A6434" i="9"/>
  <c r="A6435" i="9"/>
  <c r="A6436" i="9"/>
  <c r="A6437" i="9"/>
  <c r="A6438" i="9"/>
  <c r="A6439" i="9"/>
  <c r="A6440" i="9"/>
  <c r="A6441" i="9"/>
  <c r="A6442" i="9"/>
  <c r="A6443" i="9"/>
  <c r="A6444" i="9"/>
  <c r="A6445" i="9"/>
  <c r="A6446" i="9"/>
  <c r="A6447" i="9"/>
  <c r="A6448" i="9"/>
  <c r="A6449" i="9"/>
  <c r="A6450" i="9"/>
  <c r="A6451" i="9"/>
  <c r="A6452" i="9"/>
  <c r="A6453" i="9"/>
  <c r="A6454" i="9"/>
  <c r="A6455" i="9"/>
  <c r="A6456" i="9"/>
  <c r="A6457" i="9"/>
  <c r="A6458" i="9"/>
  <c r="A6459" i="9"/>
  <c r="A6460" i="9"/>
  <c r="A6461" i="9"/>
  <c r="A6462" i="9"/>
  <c r="A6463" i="9"/>
  <c r="A6464" i="9"/>
  <c r="A6465" i="9"/>
  <c r="A6466" i="9"/>
  <c r="A6467" i="9"/>
  <c r="A6468" i="9"/>
  <c r="A6469" i="9"/>
  <c r="A6470" i="9"/>
  <c r="A6471" i="9"/>
  <c r="A6472" i="9"/>
  <c r="A6473" i="9"/>
  <c r="A6474" i="9"/>
  <c r="A6475" i="9"/>
  <c r="A6476" i="9"/>
  <c r="A6477" i="9"/>
  <c r="A6478" i="9"/>
  <c r="A6479" i="9"/>
  <c r="A6480" i="9"/>
  <c r="A6481" i="9"/>
  <c r="A6482" i="9"/>
  <c r="A6483" i="9"/>
  <c r="A6484" i="9"/>
  <c r="A6485" i="9"/>
  <c r="A6486" i="9"/>
  <c r="A6487" i="9"/>
  <c r="A6488" i="9"/>
  <c r="A6489" i="9"/>
  <c r="A6490" i="9"/>
  <c r="A6491" i="9"/>
  <c r="A6492" i="9"/>
  <c r="A6493" i="9"/>
  <c r="A6494" i="9"/>
  <c r="A6495" i="9"/>
  <c r="A6496" i="9"/>
  <c r="A6497" i="9"/>
  <c r="A6498" i="9"/>
  <c r="A6499" i="9"/>
  <c r="A6500" i="9"/>
  <c r="A6501" i="9"/>
  <c r="A6502" i="9"/>
  <c r="A6503" i="9"/>
  <c r="A6504" i="9"/>
  <c r="A6505" i="9"/>
  <c r="A6506" i="9"/>
  <c r="A6507" i="9"/>
  <c r="A6508" i="9"/>
  <c r="A6509" i="9"/>
  <c r="A6510" i="9"/>
  <c r="A6511" i="9"/>
  <c r="A6512" i="9"/>
  <c r="A6513" i="9"/>
  <c r="A6514" i="9"/>
  <c r="A6515" i="9"/>
  <c r="A6516" i="9"/>
  <c r="A6517" i="9"/>
  <c r="A6518" i="9"/>
  <c r="A6519" i="9"/>
  <c r="A6520" i="9"/>
  <c r="A6521" i="9"/>
  <c r="A6522" i="9"/>
  <c r="A6523" i="9"/>
  <c r="A6524" i="9"/>
  <c r="A6525" i="9"/>
  <c r="A6526" i="9"/>
  <c r="A6527" i="9"/>
  <c r="A6528" i="9"/>
  <c r="A6529" i="9"/>
  <c r="A6530" i="9"/>
  <c r="A6531" i="9"/>
  <c r="A6532" i="9"/>
  <c r="A6533" i="9"/>
  <c r="A6534" i="9"/>
  <c r="A6535" i="9"/>
  <c r="A6536" i="9"/>
  <c r="A6537" i="9"/>
  <c r="A6538" i="9"/>
  <c r="A6539" i="9"/>
  <c r="A6540" i="9"/>
  <c r="A6541" i="9"/>
  <c r="A6542" i="9"/>
  <c r="A6543" i="9"/>
  <c r="A6544" i="9"/>
  <c r="A6545" i="9"/>
  <c r="A6546" i="9"/>
  <c r="A6547" i="9"/>
  <c r="A6548" i="9"/>
  <c r="A6549" i="9"/>
  <c r="A6550" i="9"/>
  <c r="A6551" i="9"/>
  <c r="A6552" i="9"/>
  <c r="A6553" i="9"/>
  <c r="A6554" i="9"/>
  <c r="A6555" i="9"/>
  <c r="A6556" i="9"/>
  <c r="A6557" i="9"/>
  <c r="A6558" i="9"/>
  <c r="A6559" i="9"/>
  <c r="A6560" i="9"/>
  <c r="A6561" i="9"/>
  <c r="A6562" i="9"/>
  <c r="A6563" i="9"/>
  <c r="A6564" i="9"/>
  <c r="A6565" i="9"/>
  <c r="A6566" i="9"/>
  <c r="A6567" i="9"/>
  <c r="A6568" i="9"/>
  <c r="A6569" i="9"/>
  <c r="A6570" i="9"/>
  <c r="A6571" i="9"/>
  <c r="A6572" i="9"/>
  <c r="A6573" i="9"/>
  <c r="A6574" i="9"/>
  <c r="A6575" i="9"/>
  <c r="A6576" i="9"/>
  <c r="A6577" i="9"/>
  <c r="A6578" i="9"/>
  <c r="A6579" i="9"/>
  <c r="A6580" i="9"/>
  <c r="A6581" i="9"/>
  <c r="A6582" i="9"/>
  <c r="A6583" i="9"/>
  <c r="A6584" i="9"/>
  <c r="A6585" i="9"/>
  <c r="A6586" i="9"/>
  <c r="A6587" i="9"/>
  <c r="A6588" i="9"/>
  <c r="A6589" i="9"/>
  <c r="A6590" i="9"/>
  <c r="A6591" i="9"/>
  <c r="A6592" i="9"/>
  <c r="A6593" i="9"/>
  <c r="A6594" i="9"/>
  <c r="A6595" i="9"/>
  <c r="A6596" i="9"/>
  <c r="A6597" i="9"/>
  <c r="A6598" i="9"/>
  <c r="A6599" i="9"/>
  <c r="A6600" i="9"/>
  <c r="A6601" i="9"/>
  <c r="A6602" i="9"/>
  <c r="A6603" i="9"/>
  <c r="A6604" i="9"/>
  <c r="A6605" i="9"/>
  <c r="A6606" i="9"/>
  <c r="A6607" i="9"/>
  <c r="A6608" i="9"/>
  <c r="A6609" i="9"/>
  <c r="A6610" i="9"/>
  <c r="A6611" i="9"/>
  <c r="A6612" i="9"/>
  <c r="A6613" i="9"/>
  <c r="A6614" i="9"/>
  <c r="A6615" i="9"/>
  <c r="A6616" i="9"/>
  <c r="A6617" i="9"/>
  <c r="A6618" i="9"/>
  <c r="A6619" i="9"/>
  <c r="A6620" i="9"/>
  <c r="A6621" i="9"/>
  <c r="A6622" i="9"/>
  <c r="A6623" i="9"/>
  <c r="A6624" i="9"/>
  <c r="A6625" i="9"/>
  <c r="A6626" i="9"/>
  <c r="A6627" i="9"/>
  <c r="A6628" i="9"/>
  <c r="A6629" i="9"/>
  <c r="A6630" i="9"/>
  <c r="A6631" i="9"/>
  <c r="A6632" i="9"/>
  <c r="A6633" i="9"/>
  <c r="A6634" i="9"/>
  <c r="A6635" i="9"/>
  <c r="A6636" i="9"/>
  <c r="A6637" i="9"/>
  <c r="A6638" i="9"/>
  <c r="A6639" i="9"/>
  <c r="A6640" i="9"/>
  <c r="A6641" i="9"/>
  <c r="A6642" i="9"/>
  <c r="A6643" i="9"/>
  <c r="A6644" i="9"/>
  <c r="A6645" i="9"/>
  <c r="A6646" i="9"/>
  <c r="A6647" i="9"/>
  <c r="A6648" i="9"/>
  <c r="A6649" i="9"/>
  <c r="A6650" i="9"/>
  <c r="A6651" i="9"/>
  <c r="A6652" i="9"/>
  <c r="A6653" i="9"/>
  <c r="A6654" i="9"/>
  <c r="A6655" i="9"/>
  <c r="A6656" i="9"/>
  <c r="A6657" i="9"/>
  <c r="A6658" i="9"/>
  <c r="A6659" i="9"/>
  <c r="A6660" i="9"/>
  <c r="A6661" i="9"/>
  <c r="A6662" i="9"/>
  <c r="A6663" i="9"/>
  <c r="A6664" i="9"/>
  <c r="A6665" i="9"/>
  <c r="A6666" i="9"/>
  <c r="A6667" i="9"/>
  <c r="A6668" i="9"/>
  <c r="A6669" i="9"/>
  <c r="A6670" i="9"/>
  <c r="A6671" i="9"/>
  <c r="A6672" i="9"/>
  <c r="A6673" i="9"/>
  <c r="A6674" i="9"/>
  <c r="A6675" i="9"/>
  <c r="A6676" i="9"/>
  <c r="A6677" i="9"/>
  <c r="A6678" i="9"/>
  <c r="A6679" i="9"/>
  <c r="A6680" i="9"/>
  <c r="A6681" i="9"/>
  <c r="A6682" i="9"/>
  <c r="A6683" i="9"/>
  <c r="A6684" i="9"/>
  <c r="A6685" i="9"/>
  <c r="A6686" i="9"/>
  <c r="A6687" i="9"/>
  <c r="A6688" i="9"/>
  <c r="A6689" i="9"/>
  <c r="A6690" i="9"/>
  <c r="A6691" i="9"/>
  <c r="A6692" i="9"/>
  <c r="A6693" i="9"/>
  <c r="A6694" i="9"/>
  <c r="A6695" i="9"/>
  <c r="A6696" i="9"/>
  <c r="A6697" i="9"/>
  <c r="A6698" i="9"/>
  <c r="A6699" i="9"/>
  <c r="A6700" i="9"/>
  <c r="A6701" i="9"/>
  <c r="A6702" i="9"/>
  <c r="A6703" i="9"/>
  <c r="A6704" i="9"/>
  <c r="A6705" i="9"/>
  <c r="A6706" i="9"/>
  <c r="A6707" i="9"/>
  <c r="A6708" i="9"/>
  <c r="A6709" i="9"/>
  <c r="A6710" i="9"/>
  <c r="A6711" i="9"/>
  <c r="A6712" i="9"/>
  <c r="A6713" i="9"/>
  <c r="A6714" i="9"/>
  <c r="A6715" i="9"/>
  <c r="A6716" i="9"/>
  <c r="A6717" i="9"/>
  <c r="A6718" i="9"/>
  <c r="A6719" i="9"/>
  <c r="A6720" i="9"/>
  <c r="A6721" i="9"/>
  <c r="A6722" i="9"/>
  <c r="A6723" i="9"/>
  <c r="A6724" i="9"/>
  <c r="A6725" i="9"/>
  <c r="A6726" i="9"/>
  <c r="A6727" i="9"/>
  <c r="A6728" i="9"/>
  <c r="A6729" i="9"/>
  <c r="A6730" i="9"/>
  <c r="A6731" i="9"/>
  <c r="A6732" i="9"/>
  <c r="A6733" i="9"/>
  <c r="A6734" i="9"/>
  <c r="A6735" i="9"/>
  <c r="A6736" i="9"/>
  <c r="A6737" i="9"/>
  <c r="A6738" i="9"/>
  <c r="A6739" i="9"/>
  <c r="A6740" i="9"/>
  <c r="A6741" i="9"/>
  <c r="A6742" i="9"/>
  <c r="A6743" i="9"/>
  <c r="A6744" i="9"/>
  <c r="A6745" i="9"/>
  <c r="A6746" i="9"/>
  <c r="A6747" i="9"/>
  <c r="A6748" i="9"/>
  <c r="A6749" i="9"/>
  <c r="A6750" i="9"/>
  <c r="A6751" i="9"/>
  <c r="A6752" i="9"/>
  <c r="A6753" i="9"/>
  <c r="A6754" i="9"/>
  <c r="A6755" i="9"/>
  <c r="A6756" i="9"/>
  <c r="A6757" i="9"/>
  <c r="A6758" i="9"/>
  <c r="A6759" i="9"/>
  <c r="A6760" i="9"/>
  <c r="A6761" i="9"/>
  <c r="A6762" i="9"/>
  <c r="A6763" i="9"/>
  <c r="A6764" i="9"/>
  <c r="A6765" i="9"/>
  <c r="A6766" i="9"/>
  <c r="A6767" i="9"/>
  <c r="A6768" i="9"/>
  <c r="A6769" i="9"/>
  <c r="A6770" i="9"/>
  <c r="A6771" i="9"/>
  <c r="A6772" i="9"/>
  <c r="A6773" i="9"/>
  <c r="A6774" i="9"/>
  <c r="A6775" i="9"/>
  <c r="A6776" i="9"/>
  <c r="A6777" i="9"/>
  <c r="A6778" i="9"/>
  <c r="A6779" i="9"/>
  <c r="A6780" i="9"/>
  <c r="A6781" i="9"/>
  <c r="A6782" i="9"/>
  <c r="A6783" i="9"/>
  <c r="A6784" i="9"/>
  <c r="A6785" i="9"/>
  <c r="A6786" i="9"/>
  <c r="A6787" i="9"/>
  <c r="A6788" i="9"/>
  <c r="A6789" i="9"/>
  <c r="A6790" i="9"/>
  <c r="A6791" i="9"/>
  <c r="A6792" i="9"/>
  <c r="A6793" i="9"/>
  <c r="A6794" i="9"/>
  <c r="A6795" i="9"/>
  <c r="A6796" i="9"/>
  <c r="A6797" i="9"/>
  <c r="A6798" i="9"/>
  <c r="A6799" i="9"/>
  <c r="A6800" i="9"/>
  <c r="A6801" i="9"/>
  <c r="A6802" i="9"/>
  <c r="A6803" i="9"/>
  <c r="A6804" i="9"/>
  <c r="A6805" i="9"/>
  <c r="A6806" i="9"/>
  <c r="A6807" i="9"/>
  <c r="A6808" i="9"/>
  <c r="A6809" i="9"/>
  <c r="A6810" i="9"/>
  <c r="A6811" i="9"/>
  <c r="A6812" i="9"/>
  <c r="A6813" i="9"/>
  <c r="A6814" i="9"/>
  <c r="A6815" i="9"/>
  <c r="A6816" i="9"/>
  <c r="A6817" i="9"/>
  <c r="A6818" i="9"/>
  <c r="A6819" i="9"/>
  <c r="A6820" i="9"/>
  <c r="A6821" i="9"/>
  <c r="A6822" i="9"/>
  <c r="A6823" i="9"/>
  <c r="A6824" i="9"/>
  <c r="A6825" i="9"/>
  <c r="A6826" i="9"/>
  <c r="A6827" i="9"/>
  <c r="A6828" i="9"/>
  <c r="A6829" i="9"/>
  <c r="A6830" i="9"/>
  <c r="A6831" i="9"/>
  <c r="A6832" i="9"/>
  <c r="A6833" i="9"/>
  <c r="A6834" i="9"/>
  <c r="A6835" i="9"/>
  <c r="A6836" i="9"/>
  <c r="A6837" i="9"/>
  <c r="A6838" i="9"/>
  <c r="A6839" i="9"/>
  <c r="A6840" i="9"/>
  <c r="A6841" i="9"/>
  <c r="A6842" i="9"/>
  <c r="A6843" i="9"/>
  <c r="A6844" i="9"/>
  <c r="A6845" i="9"/>
  <c r="A6846" i="9"/>
  <c r="A6847" i="9"/>
  <c r="A6848" i="9"/>
  <c r="A6849" i="9"/>
  <c r="A6850" i="9"/>
  <c r="A6851" i="9"/>
  <c r="A6852" i="9"/>
  <c r="A6853" i="9"/>
  <c r="A6854" i="9"/>
  <c r="A6855" i="9"/>
  <c r="A6856" i="9"/>
  <c r="A6857" i="9"/>
  <c r="A6858" i="9"/>
  <c r="A6859" i="9"/>
  <c r="A6860" i="9"/>
  <c r="A6861" i="9"/>
  <c r="A6862" i="9"/>
  <c r="A6863" i="9"/>
  <c r="A6864" i="9"/>
  <c r="A6865" i="9"/>
  <c r="A6866" i="9"/>
  <c r="A6867" i="9"/>
  <c r="A6868" i="9"/>
  <c r="A6869" i="9"/>
  <c r="A6870" i="9"/>
  <c r="A6871" i="9"/>
  <c r="A6872" i="9"/>
  <c r="A6873" i="9"/>
  <c r="A6874" i="9"/>
  <c r="A6875" i="9"/>
  <c r="A6876" i="9"/>
  <c r="A6877" i="9"/>
  <c r="A6878" i="9"/>
  <c r="A6879" i="9"/>
  <c r="A6880" i="9"/>
  <c r="A6881" i="9"/>
  <c r="A6882" i="9"/>
  <c r="A6883" i="9"/>
  <c r="A6884" i="9"/>
  <c r="A6885" i="9"/>
  <c r="A6886" i="9"/>
  <c r="A6887" i="9"/>
  <c r="A6888" i="9"/>
  <c r="A6889" i="9"/>
  <c r="A6890" i="9"/>
  <c r="A6891" i="9"/>
  <c r="A6892" i="9"/>
  <c r="A6893" i="9"/>
  <c r="A6894" i="9"/>
  <c r="A6895" i="9"/>
  <c r="A6896" i="9"/>
  <c r="A6897" i="9"/>
  <c r="A6898" i="9"/>
  <c r="A6899" i="9"/>
  <c r="A6900" i="9"/>
  <c r="A6901" i="9"/>
  <c r="A6902" i="9"/>
  <c r="A6903" i="9"/>
  <c r="A6904" i="9"/>
  <c r="A6905" i="9"/>
  <c r="A6906" i="9"/>
  <c r="A6907" i="9"/>
  <c r="A6908" i="9"/>
  <c r="A6909" i="9"/>
  <c r="A6910" i="9"/>
  <c r="A6911" i="9"/>
  <c r="A6912" i="9"/>
  <c r="A6913" i="9"/>
  <c r="A6914" i="9"/>
  <c r="A6915" i="9"/>
  <c r="A6916" i="9"/>
  <c r="A6917" i="9"/>
  <c r="A6918" i="9"/>
  <c r="A6919" i="9"/>
  <c r="A6920" i="9"/>
  <c r="A6921" i="9"/>
  <c r="A6922" i="9"/>
  <c r="A6923" i="9"/>
  <c r="A6924" i="9"/>
  <c r="A6925" i="9"/>
  <c r="A6926" i="9"/>
  <c r="A6927" i="9"/>
  <c r="A6928" i="9"/>
  <c r="A6929" i="9"/>
  <c r="A6930" i="9"/>
  <c r="A6931" i="9"/>
  <c r="A6932" i="9"/>
  <c r="A6933" i="9"/>
  <c r="A6934" i="9"/>
  <c r="A6935" i="9"/>
  <c r="A6936" i="9"/>
  <c r="A6937" i="9"/>
  <c r="A6938" i="9"/>
  <c r="A6939" i="9"/>
  <c r="A6940" i="9"/>
  <c r="A6941" i="9"/>
  <c r="A6942" i="9"/>
  <c r="A6943" i="9"/>
  <c r="A6944" i="9"/>
  <c r="A6945" i="9"/>
  <c r="A6946" i="9"/>
  <c r="A6947" i="9"/>
  <c r="A6948" i="9"/>
  <c r="A6949" i="9"/>
  <c r="A6950" i="9"/>
  <c r="A6951" i="9"/>
  <c r="A6952" i="9"/>
  <c r="A6953" i="9"/>
  <c r="A6954" i="9"/>
  <c r="A6955" i="9"/>
  <c r="A6956" i="9"/>
  <c r="A6957" i="9"/>
  <c r="A6958" i="9"/>
  <c r="A6959" i="9"/>
  <c r="A6960" i="9"/>
  <c r="A6961" i="9"/>
  <c r="A6962" i="9"/>
  <c r="A6963" i="9"/>
  <c r="A6964" i="9"/>
  <c r="A6965" i="9"/>
  <c r="A6966" i="9"/>
  <c r="A6967" i="9"/>
  <c r="A6968" i="9"/>
  <c r="A6969" i="9"/>
  <c r="A6970" i="9"/>
  <c r="A6971" i="9"/>
  <c r="A6972" i="9"/>
  <c r="A6973" i="9"/>
  <c r="A6974" i="9"/>
  <c r="A6975" i="9"/>
  <c r="A6976" i="9"/>
  <c r="A6977" i="9"/>
  <c r="A6978" i="9"/>
  <c r="A6979" i="9"/>
  <c r="A6980" i="9"/>
  <c r="A6981" i="9"/>
  <c r="A6982" i="9"/>
  <c r="A6983" i="9"/>
  <c r="A6984" i="9"/>
  <c r="A6985" i="9"/>
  <c r="A6986" i="9"/>
  <c r="A6987" i="9"/>
  <c r="A6988" i="9"/>
  <c r="A6989" i="9"/>
  <c r="A6990" i="9"/>
  <c r="A6991" i="9"/>
  <c r="A6992" i="9"/>
  <c r="A6993" i="9"/>
  <c r="A6994" i="9"/>
  <c r="A6995" i="9"/>
  <c r="A6996" i="9"/>
  <c r="A6997" i="9"/>
  <c r="A6998" i="9"/>
  <c r="A6999" i="9"/>
  <c r="A7000" i="9"/>
  <c r="A2" i="9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" i="6"/>
  <c r="G3" i="6" l="1"/>
  <c r="F3" i="6"/>
  <c r="A3" i="6" s="1"/>
  <c r="E3" i="6"/>
  <c r="E26" i="6"/>
  <c r="F26" i="6"/>
  <c r="A26" i="6" s="1"/>
  <c r="G26" i="6"/>
  <c r="A18" i="6"/>
  <c r="E18" i="6"/>
  <c r="F18" i="6"/>
  <c r="G18" i="6"/>
  <c r="E10" i="6"/>
  <c r="F10" i="6"/>
  <c r="A10" i="6" s="1"/>
  <c r="G10" i="6"/>
  <c r="E2" i="6"/>
  <c r="F2" i="6"/>
  <c r="A2" i="6" s="1"/>
  <c r="G2" i="6"/>
  <c r="E25" i="6"/>
  <c r="F25" i="6"/>
  <c r="A25" i="6" s="1"/>
  <c r="G25" i="6"/>
  <c r="E17" i="6"/>
  <c r="F17" i="6"/>
  <c r="A17" i="6" s="1"/>
  <c r="G17" i="6"/>
  <c r="E9" i="6"/>
  <c r="F9" i="6"/>
  <c r="A9" i="6" s="1"/>
  <c r="G9" i="6"/>
  <c r="E32" i="6"/>
  <c r="F32" i="6"/>
  <c r="A32" i="6" s="1"/>
  <c r="G32" i="6"/>
  <c r="E24" i="6"/>
  <c r="F24" i="6"/>
  <c r="A24" i="6" s="1"/>
  <c r="G24" i="6"/>
  <c r="E16" i="6"/>
  <c r="F16" i="6"/>
  <c r="A16" i="6" s="1"/>
  <c r="G16" i="6"/>
  <c r="E8" i="6"/>
  <c r="F8" i="6"/>
  <c r="A8" i="6" s="1"/>
  <c r="G8" i="6"/>
  <c r="G27" i="6"/>
  <c r="F27" i="6"/>
  <c r="A27" i="6" s="1"/>
  <c r="E27" i="6"/>
  <c r="G11" i="6"/>
  <c r="F11" i="6"/>
  <c r="A11" i="6" s="1"/>
  <c r="E11" i="6"/>
  <c r="E31" i="6"/>
  <c r="F31" i="6"/>
  <c r="A31" i="6" s="1"/>
  <c r="G31" i="6"/>
  <c r="E23" i="6"/>
  <c r="F23" i="6"/>
  <c r="A23" i="6" s="1"/>
  <c r="G23" i="6"/>
  <c r="E15" i="6"/>
  <c r="F15" i="6"/>
  <c r="A15" i="6" s="1"/>
  <c r="G15" i="6"/>
  <c r="E7" i="6"/>
  <c r="F7" i="6"/>
  <c r="A7" i="6" s="1"/>
  <c r="B7" i="6" s="1"/>
  <c r="G7" i="6"/>
  <c r="G19" i="6"/>
  <c r="F19" i="6"/>
  <c r="A19" i="6" s="1"/>
  <c r="E19" i="6"/>
  <c r="E30" i="6"/>
  <c r="F30" i="6"/>
  <c r="A30" i="6" s="1"/>
  <c r="G30" i="6"/>
  <c r="E22" i="6"/>
  <c r="F22" i="6"/>
  <c r="A22" i="6" s="1"/>
  <c r="G22" i="6"/>
  <c r="E14" i="6"/>
  <c r="F14" i="6"/>
  <c r="A14" i="6" s="1"/>
  <c r="G14" i="6"/>
  <c r="E6" i="6"/>
  <c r="F6" i="6"/>
  <c r="A6" i="6" s="1"/>
  <c r="G6" i="6"/>
  <c r="E29" i="6"/>
  <c r="F29" i="6"/>
  <c r="A29" i="6" s="1"/>
  <c r="G29" i="6"/>
  <c r="E21" i="6"/>
  <c r="F21" i="6"/>
  <c r="A21" i="6" s="1"/>
  <c r="G21" i="6"/>
  <c r="E13" i="6"/>
  <c r="F13" i="6"/>
  <c r="A13" i="6" s="1"/>
  <c r="G13" i="6"/>
  <c r="E5" i="6"/>
  <c r="F5" i="6"/>
  <c r="A5" i="6" s="1"/>
  <c r="G5" i="6"/>
  <c r="F28" i="6"/>
  <c r="A28" i="6" s="1"/>
  <c r="E28" i="6"/>
  <c r="G28" i="6"/>
  <c r="F20" i="6"/>
  <c r="A20" i="6" s="1"/>
  <c r="G20" i="6"/>
  <c r="E20" i="6"/>
  <c r="F12" i="6"/>
  <c r="A12" i="6" s="1"/>
  <c r="G12" i="6"/>
  <c r="E12" i="6"/>
  <c r="F4" i="6"/>
  <c r="A4" i="6" s="1"/>
  <c r="G4" i="6"/>
  <c r="E4" i="6"/>
  <c r="B6" i="6"/>
  <c r="B14" i="6"/>
  <c r="B22" i="6"/>
  <c r="B30" i="6"/>
  <c r="B38" i="6"/>
  <c r="B46" i="6"/>
  <c r="B54" i="6"/>
  <c r="B62" i="6"/>
  <c r="B70" i="6"/>
  <c r="B78" i="6"/>
  <c r="B86" i="6"/>
  <c r="B94" i="6"/>
  <c r="B105" i="6"/>
  <c r="B106" i="6"/>
  <c r="B107" i="6"/>
  <c r="B108" i="6"/>
  <c r="B113" i="6"/>
  <c r="B114" i="6"/>
  <c r="B115" i="6"/>
  <c r="B116" i="6"/>
  <c r="B121" i="6"/>
  <c r="B122" i="6"/>
  <c r="B123" i="6"/>
  <c r="B124" i="6"/>
  <c r="B129" i="6"/>
  <c r="B130" i="6"/>
  <c r="B131" i="6"/>
  <c r="B132" i="6"/>
  <c r="B137" i="6"/>
  <c r="B138" i="6"/>
  <c r="B139" i="6"/>
  <c r="B140" i="6"/>
  <c r="B145" i="6"/>
  <c r="B146" i="6"/>
  <c r="B147" i="6"/>
  <c r="B148" i="6"/>
  <c r="B153" i="6"/>
  <c r="B154" i="6"/>
  <c r="B155" i="6"/>
  <c r="B156" i="6"/>
  <c r="B161" i="6"/>
  <c r="B162" i="6"/>
  <c r="B163" i="6"/>
  <c r="B164" i="6"/>
  <c r="B169" i="6"/>
  <c r="B170" i="6"/>
  <c r="B171" i="6"/>
  <c r="B172" i="6"/>
  <c r="B177" i="6"/>
  <c r="B178" i="6"/>
  <c r="B179" i="6"/>
  <c r="B180" i="6"/>
  <c r="B185" i="6"/>
  <c r="B186" i="6"/>
  <c r="B187" i="6"/>
  <c r="B188" i="6"/>
  <c r="B193" i="6"/>
  <c r="B194" i="6"/>
  <c r="B195" i="6"/>
  <c r="B196" i="6"/>
  <c r="B200" i="6" l="1"/>
  <c r="B192" i="6"/>
  <c r="B184" i="6"/>
  <c r="B176" i="6"/>
  <c r="B168" i="6"/>
  <c r="B160" i="6"/>
  <c r="B152" i="6"/>
  <c r="B144" i="6"/>
  <c r="B136" i="6"/>
  <c r="B128" i="6"/>
  <c r="B120" i="6"/>
  <c r="B112" i="6"/>
  <c r="B104" i="6"/>
  <c r="B199" i="6"/>
  <c r="B191" i="6"/>
  <c r="B183" i="6"/>
  <c r="B175" i="6"/>
  <c r="B167" i="6"/>
  <c r="B159" i="6"/>
  <c r="B151" i="6"/>
  <c r="B143" i="6"/>
  <c r="B135" i="6"/>
  <c r="B127" i="6"/>
  <c r="B119" i="6"/>
  <c r="B111" i="6"/>
  <c r="B103" i="6"/>
  <c r="B198" i="6"/>
  <c r="B190" i="6"/>
  <c r="B182" i="6"/>
  <c r="B174" i="6"/>
  <c r="B166" i="6"/>
  <c r="B158" i="6"/>
  <c r="B150" i="6"/>
  <c r="B142" i="6"/>
  <c r="B134" i="6"/>
  <c r="B126" i="6"/>
  <c r="B118" i="6"/>
  <c r="B110" i="6"/>
  <c r="B102" i="6"/>
  <c r="B197" i="6"/>
  <c r="B189" i="6"/>
  <c r="B181" i="6"/>
  <c r="B173" i="6"/>
  <c r="B165" i="6"/>
  <c r="B157" i="6"/>
  <c r="B149" i="6"/>
  <c r="B141" i="6"/>
  <c r="B133" i="6"/>
  <c r="B125" i="6"/>
  <c r="B117" i="6"/>
  <c r="B109" i="6"/>
  <c r="B101" i="6"/>
  <c r="B76" i="6"/>
  <c r="B44" i="6"/>
  <c r="B12" i="6"/>
  <c r="B92" i="6"/>
  <c r="B60" i="6"/>
  <c r="B28" i="6"/>
  <c r="B85" i="6"/>
  <c r="B53" i="6"/>
  <c r="B21" i="6"/>
  <c r="B84" i="6"/>
  <c r="B52" i="6"/>
  <c r="B20" i="6"/>
  <c r="B77" i="6"/>
  <c r="B45" i="6"/>
  <c r="B13" i="6"/>
  <c r="B69" i="6"/>
  <c r="B37" i="6"/>
  <c r="B100" i="6"/>
  <c r="B68" i="6"/>
  <c r="B36" i="6"/>
  <c r="B93" i="6"/>
  <c r="B61" i="6"/>
  <c r="B29" i="6"/>
  <c r="B99" i="6"/>
  <c r="B91" i="6"/>
  <c r="B83" i="6"/>
  <c r="B75" i="6"/>
  <c r="B67" i="6"/>
  <c r="B59" i="6"/>
  <c r="B51" i="6"/>
  <c r="B43" i="6"/>
  <c r="B35" i="6"/>
  <c r="B27" i="6"/>
  <c r="B19" i="6"/>
  <c r="B11" i="6"/>
  <c r="B98" i="6"/>
  <c r="B90" i="6"/>
  <c r="B82" i="6"/>
  <c r="B74" i="6"/>
  <c r="B66" i="6"/>
  <c r="B58" i="6"/>
  <c r="B50" i="6"/>
  <c r="B42" i="6"/>
  <c r="B34" i="6"/>
  <c r="B26" i="6"/>
  <c r="B18" i="6"/>
  <c r="B10" i="6"/>
  <c r="B97" i="6"/>
  <c r="B89" i="6"/>
  <c r="B81" i="6"/>
  <c r="B73" i="6"/>
  <c r="B65" i="6"/>
  <c r="B57" i="6"/>
  <c r="B49" i="6"/>
  <c r="B41" i="6"/>
  <c r="B33" i="6"/>
  <c r="B25" i="6"/>
  <c r="B17" i="6"/>
  <c r="B9" i="6"/>
  <c r="B96" i="6"/>
  <c r="B88" i="6"/>
  <c r="B80" i="6"/>
  <c r="B72" i="6"/>
  <c r="B64" i="6"/>
  <c r="B56" i="6"/>
  <c r="B48" i="6"/>
  <c r="B40" i="6"/>
  <c r="B32" i="6"/>
  <c r="B24" i="6"/>
  <c r="B16" i="6"/>
  <c r="B8" i="6"/>
  <c r="B95" i="6"/>
  <c r="B87" i="6"/>
  <c r="B79" i="6"/>
  <c r="B71" i="6"/>
  <c r="B63" i="6"/>
  <c r="B55" i="6"/>
  <c r="B47" i="6"/>
  <c r="B39" i="6"/>
  <c r="B31" i="6"/>
  <c r="B23" i="6"/>
  <c r="B15" i="6"/>
  <c r="B2" i="6"/>
  <c r="B5" i="6"/>
  <c r="B4" i="6"/>
  <c r="B3" i="6"/>
</calcChain>
</file>

<file path=xl/connections.xml><?xml version="1.0" encoding="utf-8"?>
<connections xmlns="http://schemas.openxmlformats.org/spreadsheetml/2006/main">
  <connection id="1" keepAlive="1" name="207.248.111.242 ABATZ CB" type="5" refreshedVersion="6" savePassword="1" background="1" saveData="1">
    <dbPr connection="Provider=SQLOLEDB.1;Password=Temporal1$;Persist Security Info=True;User ID=sa;Initial Catalog=ABATZ;Data Source=207.248.111.242;Use Procedure for Prepare=1;Auto Translate=True;Packet Size=4096;Workstation ID=SISTEMAS;Use Encryption for Data=False;Tag with column collation when possible=False" command="select Codigo, CAST(Cuenta as decimal)ITEM, Unidad from CB where TipoCuenta = 'Articulos' and Unidad is not null;"/>
  </connection>
</connections>
</file>

<file path=xl/sharedStrings.xml><?xml version="1.0" encoding="utf-8"?>
<sst xmlns="http://schemas.openxmlformats.org/spreadsheetml/2006/main" count="12646" uniqueCount="6353">
  <si>
    <t>PEDIDO APP ABATZ</t>
  </si>
  <si>
    <t>ITEM</t>
  </si>
  <si>
    <t>PRECIO</t>
  </si>
  <si>
    <t>DESCRIPCION</t>
  </si>
  <si>
    <t>UNIDAD</t>
  </si>
  <si>
    <t>CANTIDAD</t>
  </si>
  <si>
    <t>CODIGO</t>
  </si>
  <si>
    <t>OPCION</t>
  </si>
  <si>
    <t>DATOS</t>
  </si>
  <si>
    <t>101111</t>
  </si>
  <si>
    <t>101112</t>
  </si>
  <si>
    <t>101113</t>
  </si>
  <si>
    <t>101114</t>
  </si>
  <si>
    <t>101115</t>
  </si>
  <si>
    <t>101116</t>
  </si>
  <si>
    <t>101117</t>
  </si>
  <si>
    <t>101118</t>
  </si>
  <si>
    <t>101119</t>
  </si>
  <si>
    <t>101120</t>
  </si>
  <si>
    <t>101121</t>
  </si>
  <si>
    <t>101122</t>
  </si>
  <si>
    <t>101123</t>
  </si>
  <si>
    <t>101124</t>
  </si>
  <si>
    <t>101125</t>
  </si>
  <si>
    <t>101126</t>
  </si>
  <si>
    <t>101127</t>
  </si>
  <si>
    <t>101129</t>
  </si>
  <si>
    <t>101130</t>
  </si>
  <si>
    <t>101131</t>
  </si>
  <si>
    <t>101132</t>
  </si>
  <si>
    <t>101133</t>
  </si>
  <si>
    <t>101134</t>
  </si>
  <si>
    <t>101135</t>
  </si>
  <si>
    <t>101136</t>
  </si>
  <si>
    <t>101137</t>
  </si>
  <si>
    <t>101138</t>
  </si>
  <si>
    <t>101139</t>
  </si>
  <si>
    <t>101211</t>
  </si>
  <si>
    <t>101212</t>
  </si>
  <si>
    <t>101213</t>
  </si>
  <si>
    <t>101214</t>
  </si>
  <si>
    <t>101215</t>
  </si>
  <si>
    <t>101216</t>
  </si>
  <si>
    <t>101217</t>
  </si>
  <si>
    <t>101218</t>
  </si>
  <si>
    <t>101219</t>
  </si>
  <si>
    <t>101220</t>
  </si>
  <si>
    <t>101221</t>
  </si>
  <si>
    <t>101222</t>
  </si>
  <si>
    <t>101223</t>
  </si>
  <si>
    <t>101224</t>
  </si>
  <si>
    <t>101225</t>
  </si>
  <si>
    <t>101226</t>
  </si>
  <si>
    <t>101227</t>
  </si>
  <si>
    <t>101228</t>
  </si>
  <si>
    <t>101229</t>
  </si>
  <si>
    <t>101230</t>
  </si>
  <si>
    <t>101231</t>
  </si>
  <si>
    <t>101232</t>
  </si>
  <si>
    <t>101233</t>
  </si>
  <si>
    <t>101234</t>
  </si>
  <si>
    <t>101236</t>
  </si>
  <si>
    <t>101237</t>
  </si>
  <si>
    <t>101238</t>
  </si>
  <si>
    <t>101239</t>
  </si>
  <si>
    <t>101240</t>
  </si>
  <si>
    <t>101241</t>
  </si>
  <si>
    <t>101242</t>
  </si>
  <si>
    <t>105008</t>
  </si>
  <si>
    <t>105009</t>
  </si>
  <si>
    <t>105106</t>
  </si>
  <si>
    <t>105107</t>
  </si>
  <si>
    <t>105206</t>
  </si>
  <si>
    <t>105207</t>
  </si>
  <si>
    <t>105208</t>
  </si>
  <si>
    <t>105211</t>
  </si>
  <si>
    <t>105212</t>
  </si>
  <si>
    <t>105213</t>
  </si>
  <si>
    <t>105216</t>
  </si>
  <si>
    <t>105217</t>
  </si>
  <si>
    <t>105218</t>
  </si>
  <si>
    <t>105302</t>
  </si>
  <si>
    <t>105304</t>
  </si>
  <si>
    <t>105309</t>
  </si>
  <si>
    <t>105506</t>
  </si>
  <si>
    <t>105601</t>
  </si>
  <si>
    <t>105801</t>
  </si>
  <si>
    <t>105802</t>
  </si>
  <si>
    <t>105803</t>
  </si>
  <si>
    <t>105804</t>
  </si>
  <si>
    <t>105901</t>
  </si>
  <si>
    <t>111162</t>
  </si>
  <si>
    <t>111225</t>
  </si>
  <si>
    <t>111231</t>
  </si>
  <si>
    <t>111411</t>
  </si>
  <si>
    <t>111441</t>
  </si>
  <si>
    <t>111442</t>
  </si>
  <si>
    <t>111443</t>
  </si>
  <si>
    <t>111445</t>
  </si>
  <si>
    <t>111447</t>
  </si>
  <si>
    <t>111449</t>
  </si>
  <si>
    <t>111511</t>
  </si>
  <si>
    <t>111512</t>
  </si>
  <si>
    <t>111513</t>
  </si>
  <si>
    <t>111521</t>
  </si>
  <si>
    <t>111611</t>
  </si>
  <si>
    <t>111621</t>
  </si>
  <si>
    <t>111631</t>
  </si>
  <si>
    <t>111711</t>
  </si>
  <si>
    <t>111713</t>
  </si>
  <si>
    <t>111715</t>
  </si>
  <si>
    <t>111716</t>
  </si>
  <si>
    <t>111717</t>
  </si>
  <si>
    <t>111721</t>
  </si>
  <si>
    <t>111731</t>
  </si>
  <si>
    <t>111735</t>
  </si>
  <si>
    <t>111741</t>
  </si>
  <si>
    <t>111743</t>
  </si>
  <si>
    <t>111745</t>
  </si>
  <si>
    <t>111747</t>
  </si>
  <si>
    <t>111751</t>
  </si>
  <si>
    <t>111761</t>
  </si>
  <si>
    <t>111771</t>
  </si>
  <si>
    <t>111829</t>
  </si>
  <si>
    <t>111832</t>
  </si>
  <si>
    <t>111833</t>
  </si>
  <si>
    <t>111834</t>
  </si>
  <si>
    <t>111835</t>
  </si>
  <si>
    <t>111838</t>
  </si>
  <si>
    <t>111867</t>
  </si>
  <si>
    <t>111881</t>
  </si>
  <si>
    <t>112111</t>
  </si>
  <si>
    <t>112115</t>
  </si>
  <si>
    <t>112234</t>
  </si>
  <si>
    <t>121211</t>
  </si>
  <si>
    <t>121227</t>
  </si>
  <si>
    <t>121231</t>
  </si>
  <si>
    <t>121235</t>
  </si>
  <si>
    <t>121241</t>
  </si>
  <si>
    <t>121243</t>
  </si>
  <si>
    <t>121245</t>
  </si>
  <si>
    <t>121326</t>
  </si>
  <si>
    <t>121331</t>
  </si>
  <si>
    <t>131111</t>
  </si>
  <si>
    <t>131112</t>
  </si>
  <si>
    <t>131121</t>
  </si>
  <si>
    <t>131131</t>
  </si>
  <si>
    <t>131141</t>
  </si>
  <si>
    <t>131142</t>
  </si>
  <si>
    <t>131151</t>
  </si>
  <si>
    <t>131211</t>
  </si>
  <si>
    <t>131212</t>
  </si>
  <si>
    <t>131311</t>
  </si>
  <si>
    <t>131313</t>
  </si>
  <si>
    <t>131315</t>
  </si>
  <si>
    <t>131317</t>
  </si>
  <si>
    <t>131319</t>
  </si>
  <si>
    <t>131321</t>
  </si>
  <si>
    <t>131322</t>
  </si>
  <si>
    <t>131331</t>
  </si>
  <si>
    <t>131335</t>
  </si>
  <si>
    <t>131341</t>
  </si>
  <si>
    <t>131343</t>
  </si>
  <si>
    <t>131345</t>
  </si>
  <si>
    <t>131347</t>
  </si>
  <si>
    <t>131349</t>
  </si>
  <si>
    <t>131351</t>
  </si>
  <si>
    <t>131361</t>
  </si>
  <si>
    <t>131371</t>
  </si>
  <si>
    <t>131373</t>
  </si>
  <si>
    <t>131377</t>
  </si>
  <si>
    <t>131381</t>
  </si>
  <si>
    <t>131382</t>
  </si>
  <si>
    <t>131391</t>
  </si>
  <si>
    <t>131411</t>
  </si>
  <si>
    <t>131511</t>
  </si>
  <si>
    <t>141145</t>
  </si>
  <si>
    <t>141190</t>
  </si>
  <si>
    <t>141191</t>
  </si>
  <si>
    <t>141331</t>
  </si>
  <si>
    <t>141441</t>
  </si>
  <si>
    <t>141455</t>
  </si>
  <si>
    <t>141457</t>
  </si>
  <si>
    <t>141473</t>
  </si>
  <si>
    <t>141474</t>
  </si>
  <si>
    <t>141479</t>
  </si>
  <si>
    <t>141497</t>
  </si>
  <si>
    <t>141499</t>
  </si>
  <si>
    <t>141511</t>
  </si>
  <si>
    <t>211121</t>
  </si>
  <si>
    <t>211211</t>
  </si>
  <si>
    <t>211311</t>
  </si>
  <si>
    <t>211411</t>
  </si>
  <si>
    <t>211456</t>
  </si>
  <si>
    <t>211461</t>
  </si>
  <si>
    <t>211513</t>
  </si>
  <si>
    <t>211522</t>
  </si>
  <si>
    <t>211524</t>
  </si>
  <si>
    <t>211531</t>
  </si>
  <si>
    <t>211533</t>
  </si>
  <si>
    <t>211541</t>
  </si>
  <si>
    <t>221111</t>
  </si>
  <si>
    <t>221121</t>
  </si>
  <si>
    <t>221155</t>
  </si>
  <si>
    <t>221233</t>
  </si>
  <si>
    <t>221251</t>
  </si>
  <si>
    <t>221311</t>
  </si>
  <si>
    <t>221333</t>
  </si>
  <si>
    <t>221451</t>
  </si>
  <si>
    <t>221461</t>
  </si>
  <si>
    <t>221462</t>
  </si>
  <si>
    <t>221463</t>
  </si>
  <si>
    <t>221464</t>
  </si>
  <si>
    <t>221465</t>
  </si>
  <si>
    <t>221466</t>
  </si>
  <si>
    <t>231111</t>
  </si>
  <si>
    <t>231113</t>
  </si>
  <si>
    <t>231115</t>
  </si>
  <si>
    <t>231117</t>
  </si>
  <si>
    <t>231121</t>
  </si>
  <si>
    <t>231125</t>
  </si>
  <si>
    <t>231131</t>
  </si>
  <si>
    <t>231132</t>
  </si>
  <si>
    <t>231135</t>
  </si>
  <si>
    <t>231141</t>
  </si>
  <si>
    <t>231143</t>
  </si>
  <si>
    <t>231145</t>
  </si>
  <si>
    <t>231151</t>
  </si>
  <si>
    <t>231152</t>
  </si>
  <si>
    <t>231161</t>
  </si>
  <si>
    <t>231181</t>
  </si>
  <si>
    <t>231182</t>
  </si>
  <si>
    <t>231231</t>
  </si>
  <si>
    <t>231233</t>
  </si>
  <si>
    <t>231235</t>
  </si>
  <si>
    <t>231237</t>
  </si>
  <si>
    <t>231241</t>
  </si>
  <si>
    <t>231243</t>
  </si>
  <si>
    <t>231260</t>
  </si>
  <si>
    <t>231268</t>
  </si>
  <si>
    <t>231288</t>
  </si>
  <si>
    <t>231341</t>
  </si>
  <si>
    <t>231342</t>
  </si>
  <si>
    <t>231343</t>
  </si>
  <si>
    <t>231344</t>
  </si>
  <si>
    <t>231345</t>
  </si>
  <si>
    <t>231346</t>
  </si>
  <si>
    <t>231347</t>
  </si>
  <si>
    <t>231349</t>
  </si>
  <si>
    <t>231350</t>
  </si>
  <si>
    <t>231411</t>
  </si>
  <si>
    <t>231413</t>
  </si>
  <si>
    <t>231421</t>
  </si>
  <si>
    <t>231422</t>
  </si>
  <si>
    <t>231423</t>
  </si>
  <si>
    <t>231424</t>
  </si>
  <si>
    <t>231425</t>
  </si>
  <si>
    <t>231431</t>
  </si>
  <si>
    <t>231432</t>
  </si>
  <si>
    <t>231433</t>
  </si>
  <si>
    <t>231434</t>
  </si>
  <si>
    <t>231435</t>
  </si>
  <si>
    <t>231441</t>
  </si>
  <si>
    <t>231442</t>
  </si>
  <si>
    <t>231443</t>
  </si>
  <si>
    <t>231451</t>
  </si>
  <si>
    <t>231452</t>
  </si>
  <si>
    <t>231453</t>
  </si>
  <si>
    <t>231454</t>
  </si>
  <si>
    <t>231511</t>
  </si>
  <si>
    <t>231513</t>
  </si>
  <si>
    <t>231515</t>
  </si>
  <si>
    <t>231521</t>
  </si>
  <si>
    <t>231523</t>
  </si>
  <si>
    <t>231524</t>
  </si>
  <si>
    <t>231525</t>
  </si>
  <si>
    <t>231526</t>
  </si>
  <si>
    <t>231527</t>
  </si>
  <si>
    <t>231529</t>
  </si>
  <si>
    <t>231530</t>
  </si>
  <si>
    <t>231531</t>
  </si>
  <si>
    <t>231532</t>
  </si>
  <si>
    <t>231533</t>
  </si>
  <si>
    <t>231534</t>
  </si>
  <si>
    <t>231535</t>
  </si>
  <si>
    <t>231537</t>
  </si>
  <si>
    <t>231539</t>
  </si>
  <si>
    <t>231541</t>
  </si>
  <si>
    <t>231544</t>
  </si>
  <si>
    <t>231546</t>
  </si>
  <si>
    <t>231547</t>
  </si>
  <si>
    <t>231548</t>
  </si>
  <si>
    <t>231551</t>
  </si>
  <si>
    <t>231552</t>
  </si>
  <si>
    <t>231553</t>
  </si>
  <si>
    <t>231554</t>
  </si>
  <si>
    <t>231555</t>
  </si>
  <si>
    <t>231556</t>
  </si>
  <si>
    <t>231557</t>
  </si>
  <si>
    <t>231559</t>
  </si>
  <si>
    <t>231561</t>
  </si>
  <si>
    <t>231563</t>
  </si>
  <si>
    <t>231564</t>
  </si>
  <si>
    <t>231571</t>
  </si>
  <si>
    <t>231572</t>
  </si>
  <si>
    <t>231573</t>
  </si>
  <si>
    <t>231574</t>
  </si>
  <si>
    <t>231575</t>
  </si>
  <si>
    <t>231577</t>
  </si>
  <si>
    <t>231578</t>
  </si>
  <si>
    <t>231581</t>
  </si>
  <si>
    <t>231583</t>
  </si>
  <si>
    <t>231585</t>
  </si>
  <si>
    <t>231591</t>
  </si>
  <si>
    <t>231592</t>
  </si>
  <si>
    <t>231611</t>
  </si>
  <si>
    <t>231619</t>
  </si>
  <si>
    <t>231621</t>
  </si>
  <si>
    <t>311227</t>
  </si>
  <si>
    <t>311251</t>
  </si>
  <si>
    <t>311252</t>
  </si>
  <si>
    <t>311253</t>
  </si>
  <si>
    <t>311311</t>
  </si>
  <si>
    <t>311315</t>
  </si>
  <si>
    <t>311321</t>
  </si>
  <si>
    <t>311322</t>
  </si>
  <si>
    <t>311323</t>
  </si>
  <si>
    <t>311324</t>
  </si>
  <si>
    <t>311325</t>
  </si>
  <si>
    <t>311326</t>
  </si>
  <si>
    <t>311331</t>
  </si>
  <si>
    <t>311335</t>
  </si>
  <si>
    <t>311341</t>
  </si>
  <si>
    <t>311345</t>
  </si>
  <si>
    <t>311351</t>
  </si>
  <si>
    <t>311361</t>
  </si>
  <si>
    <t>311371</t>
  </si>
  <si>
    <t>311381</t>
  </si>
  <si>
    <t>311391</t>
  </si>
  <si>
    <t>311395</t>
  </si>
  <si>
    <t>311399</t>
  </si>
  <si>
    <t>321111</t>
  </si>
  <si>
    <t>321113</t>
  </si>
  <si>
    <t>321115</t>
  </si>
  <si>
    <t>321117</t>
  </si>
  <si>
    <t>321119</t>
  </si>
  <si>
    <t>321411</t>
  </si>
  <si>
    <t>321417</t>
  </si>
  <si>
    <t>321439</t>
  </si>
  <si>
    <t>321441</t>
  </si>
  <si>
    <t>321611</t>
  </si>
  <si>
    <t>321615</t>
  </si>
  <si>
    <t>321811</t>
  </si>
  <si>
    <t>321813</t>
  </si>
  <si>
    <t>321815</t>
  </si>
  <si>
    <t>321818</t>
  </si>
  <si>
    <t>321819</t>
  </si>
  <si>
    <t>322013</t>
  </si>
  <si>
    <t>331131</t>
  </si>
  <si>
    <t>331211</t>
  </si>
  <si>
    <t>331215</t>
  </si>
  <si>
    <t>331221</t>
  </si>
  <si>
    <t>331222</t>
  </si>
  <si>
    <t>331223</t>
  </si>
  <si>
    <t>331224</t>
  </si>
  <si>
    <t>331225</t>
  </si>
  <si>
    <t>331226</t>
  </si>
  <si>
    <t>331227</t>
  </si>
  <si>
    <t>331228</t>
  </si>
  <si>
    <t>331235</t>
  </si>
  <si>
    <t>331241</t>
  </si>
  <si>
    <t>331243</t>
  </si>
  <si>
    <t>331245</t>
  </si>
  <si>
    <t>331251</t>
  </si>
  <si>
    <t>331252</t>
  </si>
  <si>
    <t>331253</t>
  </si>
  <si>
    <t>331254</t>
  </si>
  <si>
    <t>331255</t>
  </si>
  <si>
    <t>331256</t>
  </si>
  <si>
    <t>411142</t>
  </si>
  <si>
    <t>411171</t>
  </si>
  <si>
    <t>411172</t>
  </si>
  <si>
    <t>411173</t>
  </si>
  <si>
    <t>411211</t>
  </si>
  <si>
    <t>411213</t>
  </si>
  <si>
    <t>411215</t>
  </si>
  <si>
    <t>411217</t>
  </si>
  <si>
    <t>411219</t>
  </si>
  <si>
    <t>411221</t>
  </si>
  <si>
    <t>411223</t>
  </si>
  <si>
    <t>411231</t>
  </si>
  <si>
    <t>411241</t>
  </si>
  <si>
    <t>411243</t>
  </si>
  <si>
    <t>411245</t>
  </si>
  <si>
    <t>411251</t>
  </si>
  <si>
    <t>411263</t>
  </si>
  <si>
    <t>411264</t>
  </si>
  <si>
    <t>411265</t>
  </si>
  <si>
    <t>411421</t>
  </si>
  <si>
    <t>411626</t>
  </si>
  <si>
    <t>411654</t>
  </si>
  <si>
    <t>411663</t>
  </si>
  <si>
    <t>411664</t>
  </si>
  <si>
    <t>411665</t>
  </si>
  <si>
    <t>411739</t>
  </si>
  <si>
    <t>411811</t>
  </si>
  <si>
    <t>411815</t>
  </si>
  <si>
    <t>411821</t>
  </si>
  <si>
    <t>411823</t>
  </si>
  <si>
    <t>411825</t>
  </si>
  <si>
    <t>411831</t>
  </si>
  <si>
    <t>411833</t>
  </si>
  <si>
    <t>411835</t>
  </si>
  <si>
    <t>411837</t>
  </si>
  <si>
    <t>411842</t>
  </si>
  <si>
    <t>411847</t>
  </si>
  <si>
    <t>411849</t>
  </si>
  <si>
    <t>411851</t>
  </si>
  <si>
    <t>411853</t>
  </si>
  <si>
    <t>411857</t>
  </si>
  <si>
    <t>411868</t>
  </si>
  <si>
    <t>411871</t>
  </si>
  <si>
    <t>411872</t>
  </si>
  <si>
    <t>411875</t>
  </si>
  <si>
    <t>411881</t>
  </si>
  <si>
    <t>411885</t>
  </si>
  <si>
    <t>411891</t>
  </si>
  <si>
    <t>411921</t>
  </si>
  <si>
    <t>411925</t>
  </si>
  <si>
    <t>411940</t>
  </si>
  <si>
    <t>411941</t>
  </si>
  <si>
    <t>411943</t>
  </si>
  <si>
    <t>411945</t>
  </si>
  <si>
    <t>411971</t>
  </si>
  <si>
    <t>411981</t>
  </si>
  <si>
    <t>411985</t>
  </si>
  <si>
    <t>411991</t>
  </si>
  <si>
    <t>412011</t>
  </si>
  <si>
    <t>412013</t>
  </si>
  <si>
    <t>412015</t>
  </si>
  <si>
    <t>412021</t>
  </si>
  <si>
    <t>412023</t>
  </si>
  <si>
    <t>412067</t>
  </si>
  <si>
    <t>412090</t>
  </si>
  <si>
    <t>412094</t>
  </si>
  <si>
    <t>412095</t>
  </si>
  <si>
    <t>412096</t>
  </si>
  <si>
    <t>412097</t>
  </si>
  <si>
    <t>412247</t>
  </si>
  <si>
    <t>412321</t>
  </si>
  <si>
    <t>421198</t>
  </si>
  <si>
    <t>421222</t>
  </si>
  <si>
    <t>421230</t>
  </si>
  <si>
    <t>421238</t>
  </si>
  <si>
    <t>421350</t>
  </si>
  <si>
    <t>421428</t>
  </si>
  <si>
    <t>421435</t>
  </si>
  <si>
    <t>421617</t>
  </si>
  <si>
    <t>421626</t>
  </si>
  <si>
    <t>421635</t>
  </si>
  <si>
    <t>421644</t>
  </si>
  <si>
    <t>421647</t>
  </si>
  <si>
    <t>421662</t>
  </si>
  <si>
    <t>421716</t>
  </si>
  <si>
    <t>421721</t>
  </si>
  <si>
    <t>421727</t>
  </si>
  <si>
    <t>421729</t>
  </si>
  <si>
    <t>421765</t>
  </si>
  <si>
    <t>421767</t>
  </si>
  <si>
    <t>431121</t>
  </si>
  <si>
    <t>431133</t>
  </si>
  <si>
    <t>431143</t>
  </si>
  <si>
    <t>431161</t>
  </si>
  <si>
    <t>431214</t>
  </si>
  <si>
    <t>431221</t>
  </si>
  <si>
    <t>431251</t>
  </si>
  <si>
    <t>431255</t>
  </si>
  <si>
    <t>431321</t>
  </si>
  <si>
    <t>431348</t>
  </si>
  <si>
    <t>431350</t>
  </si>
  <si>
    <t>431373</t>
  </si>
  <si>
    <t>431378</t>
  </si>
  <si>
    <t>431411</t>
  </si>
  <si>
    <t>431515</t>
  </si>
  <si>
    <t>431516</t>
  </si>
  <si>
    <t>431518</t>
  </si>
  <si>
    <t>431522</t>
  </si>
  <si>
    <t>431523</t>
  </si>
  <si>
    <t>431532</t>
  </si>
  <si>
    <t>431572</t>
  </si>
  <si>
    <t>431574</t>
  </si>
  <si>
    <t>431575</t>
  </si>
  <si>
    <t>431576</t>
  </si>
  <si>
    <t>431581</t>
  </si>
  <si>
    <t>431584</t>
  </si>
  <si>
    <t>431587</t>
  </si>
  <si>
    <t>431589</t>
  </si>
  <si>
    <t>431711</t>
  </si>
  <si>
    <t>431715</t>
  </si>
  <si>
    <t>431721</t>
  </si>
  <si>
    <t>431722</t>
  </si>
  <si>
    <t>431723</t>
  </si>
  <si>
    <t>431724</t>
  </si>
  <si>
    <t>431725</t>
  </si>
  <si>
    <t>431726</t>
  </si>
  <si>
    <t>431735</t>
  </si>
  <si>
    <t>431741</t>
  </si>
  <si>
    <t>431818</t>
  </si>
  <si>
    <t>431821</t>
  </si>
  <si>
    <t>431822</t>
  </si>
  <si>
    <t>431831</t>
  </si>
  <si>
    <t>431855</t>
  </si>
  <si>
    <t>431857</t>
  </si>
  <si>
    <t>431861</t>
  </si>
  <si>
    <t>431921</t>
  </si>
  <si>
    <t>432012</t>
  </si>
  <si>
    <t>432021</t>
  </si>
  <si>
    <t>432041</t>
  </si>
  <si>
    <t>432051</t>
  </si>
  <si>
    <t>432111</t>
  </si>
  <si>
    <t>432112</t>
  </si>
  <si>
    <t>432131</t>
  </si>
  <si>
    <t>432151</t>
  </si>
  <si>
    <t>432155</t>
  </si>
  <si>
    <t>432171</t>
  </si>
  <si>
    <t>432181</t>
  </si>
  <si>
    <t>432185</t>
  </si>
  <si>
    <t>432211</t>
  </si>
  <si>
    <t>432221</t>
  </si>
  <si>
    <t>432235</t>
  </si>
  <si>
    <t>432236</t>
  </si>
  <si>
    <t>432258</t>
  </si>
  <si>
    <t>432266</t>
  </si>
  <si>
    <t>432295</t>
  </si>
  <si>
    <t>432324</t>
  </si>
  <si>
    <t>432331</t>
  </si>
  <si>
    <t>432721</t>
  </si>
  <si>
    <t>432931</t>
  </si>
  <si>
    <t>511111</t>
  </si>
  <si>
    <t>511411</t>
  </si>
  <si>
    <t>511412</t>
  </si>
  <si>
    <t>511413</t>
  </si>
  <si>
    <t>511425</t>
  </si>
  <si>
    <t>511435</t>
  </si>
  <si>
    <t>511441</t>
  </si>
  <si>
    <t>511445</t>
  </si>
  <si>
    <t>511461</t>
  </si>
  <si>
    <t>511465</t>
  </si>
  <si>
    <t>511721</t>
  </si>
  <si>
    <t>511731</t>
  </si>
  <si>
    <t>511732</t>
  </si>
  <si>
    <t>511735</t>
  </si>
  <si>
    <t>511741</t>
  </si>
  <si>
    <t>511825</t>
  </si>
  <si>
    <t>511921</t>
  </si>
  <si>
    <t>511931</t>
  </si>
  <si>
    <t>511933</t>
  </si>
  <si>
    <t>511935</t>
  </si>
  <si>
    <t>511937</t>
  </si>
  <si>
    <t>511961</t>
  </si>
  <si>
    <t>511971</t>
  </si>
  <si>
    <t>511973</t>
  </si>
  <si>
    <t>512031</t>
  </si>
  <si>
    <t>521181</t>
  </si>
  <si>
    <t>521184</t>
  </si>
  <si>
    <t>521192</t>
  </si>
  <si>
    <t>521193</t>
  </si>
  <si>
    <t>521221</t>
  </si>
  <si>
    <t>521231</t>
  </si>
  <si>
    <t>521232</t>
  </si>
  <si>
    <t>521535</t>
  </si>
  <si>
    <t>521614</t>
  </si>
  <si>
    <t>521821</t>
  </si>
  <si>
    <t>521831</t>
  </si>
  <si>
    <t>521835</t>
  </si>
  <si>
    <t>521851</t>
  </si>
  <si>
    <t>521911</t>
  </si>
  <si>
    <t>521915</t>
  </si>
  <si>
    <t>531121</t>
  </si>
  <si>
    <t>531125</t>
  </si>
  <si>
    <t>531131</t>
  </si>
  <si>
    <t>531133</t>
  </si>
  <si>
    <t>531141</t>
  </si>
  <si>
    <t>531143</t>
  </si>
  <si>
    <t>531145</t>
  </si>
  <si>
    <t>531147</t>
  </si>
  <si>
    <t>531149</t>
  </si>
  <si>
    <t>531151</t>
  </si>
  <si>
    <t>531153</t>
  </si>
  <si>
    <t>531161</t>
  </si>
  <si>
    <t>531211</t>
  </si>
  <si>
    <t>531311</t>
  </si>
  <si>
    <t>531421</t>
  </si>
  <si>
    <t>531423</t>
  </si>
  <si>
    <t>531431</t>
  </si>
  <si>
    <t>531441</t>
  </si>
  <si>
    <t>531444</t>
  </si>
  <si>
    <t>531451</t>
  </si>
  <si>
    <t>531453</t>
  </si>
  <si>
    <t>531455</t>
  </si>
  <si>
    <t>531461</t>
  </si>
  <si>
    <t>531511</t>
  </si>
  <si>
    <t>531611</t>
  </si>
  <si>
    <t>531613</t>
  </si>
  <si>
    <t>531615</t>
  </si>
  <si>
    <t>531617</t>
  </si>
  <si>
    <t>531711</t>
  </si>
  <si>
    <t>531721</t>
  </si>
  <si>
    <t>531723</t>
  </si>
  <si>
    <t>531725</t>
  </si>
  <si>
    <t>531727</t>
  </si>
  <si>
    <t>531731</t>
  </si>
  <si>
    <t>531741</t>
  </si>
  <si>
    <t>531745</t>
  </si>
  <si>
    <t>531751</t>
  </si>
  <si>
    <t>531821</t>
  </si>
  <si>
    <t>531911</t>
  </si>
  <si>
    <t>531917</t>
  </si>
  <si>
    <t>531921</t>
  </si>
  <si>
    <t>531924</t>
  </si>
  <si>
    <t>531954</t>
  </si>
  <si>
    <t>531955</t>
  </si>
  <si>
    <t>531961</t>
  </si>
  <si>
    <t>531962</t>
  </si>
  <si>
    <t>531965</t>
  </si>
  <si>
    <t>532011</t>
  </si>
  <si>
    <t>541111</t>
  </si>
  <si>
    <t>541115</t>
  </si>
  <si>
    <t>541211</t>
  </si>
  <si>
    <t>541213</t>
  </si>
  <si>
    <t>541221</t>
  </si>
  <si>
    <t>541223</t>
  </si>
  <si>
    <t>541225</t>
  </si>
  <si>
    <t>541231</t>
  </si>
  <si>
    <t>541233</t>
  </si>
  <si>
    <t>541241</t>
  </si>
  <si>
    <t>541251</t>
  </si>
  <si>
    <t>541261</t>
  </si>
  <si>
    <t>541262</t>
  </si>
  <si>
    <t>541263</t>
  </si>
  <si>
    <t>541264</t>
  </si>
  <si>
    <t>541265</t>
  </si>
  <si>
    <t>541266</t>
  </si>
  <si>
    <t>541267</t>
  </si>
  <si>
    <t>541268</t>
  </si>
  <si>
    <t>541269</t>
  </si>
  <si>
    <t>541270</t>
  </si>
  <si>
    <t>541311</t>
  </si>
  <si>
    <t>541313</t>
  </si>
  <si>
    <t>541321</t>
  </si>
  <si>
    <t>541323</t>
  </si>
  <si>
    <t>541324</t>
  </si>
  <si>
    <t>541325</t>
  </si>
  <si>
    <t>541326</t>
  </si>
  <si>
    <t>541327</t>
  </si>
  <si>
    <t>541328</t>
  </si>
  <si>
    <t>541331</t>
  </si>
  <si>
    <t>541333</t>
  </si>
  <si>
    <t>541334</t>
  </si>
  <si>
    <t>541335</t>
  </si>
  <si>
    <t>541341</t>
  </si>
  <si>
    <t>541342</t>
  </si>
  <si>
    <t>541351</t>
  </si>
  <si>
    <t>541361</t>
  </si>
  <si>
    <t>541365</t>
  </si>
  <si>
    <t>541371</t>
  </si>
  <si>
    <t>541372</t>
  </si>
  <si>
    <t>541421</t>
  </si>
  <si>
    <t>541431</t>
  </si>
  <si>
    <t>541441</t>
  </si>
  <si>
    <t>541451</t>
  </si>
  <si>
    <t>541453</t>
  </si>
  <si>
    <t>541461</t>
  </si>
  <si>
    <t>611121</t>
  </si>
  <si>
    <t>611128</t>
  </si>
  <si>
    <t>611129</t>
  </si>
  <si>
    <t>611215</t>
  </si>
  <si>
    <t>611262</t>
  </si>
  <si>
    <t>611517</t>
  </si>
  <si>
    <t>611519</t>
  </si>
  <si>
    <t>611615</t>
  </si>
  <si>
    <t>611621</t>
  </si>
  <si>
    <t>611623</t>
  </si>
  <si>
    <t>611713</t>
  </si>
  <si>
    <t>621111</t>
  </si>
  <si>
    <t>621113</t>
  </si>
  <si>
    <t>621115</t>
  </si>
  <si>
    <t>621231</t>
  </si>
  <si>
    <t>621235</t>
  </si>
  <si>
    <t>621241</t>
  </si>
  <si>
    <t>621242</t>
  </si>
  <si>
    <t>621245</t>
  </si>
  <si>
    <t>621321</t>
  </si>
  <si>
    <t>621333</t>
  </si>
  <si>
    <t>621422</t>
  </si>
  <si>
    <t>621511</t>
  </si>
  <si>
    <t>621536</t>
  </si>
  <si>
    <t>631128</t>
  </si>
  <si>
    <t>631129</t>
  </si>
  <si>
    <t>631185</t>
  </si>
  <si>
    <t>631413</t>
  </si>
  <si>
    <t>631433</t>
  </si>
  <si>
    <t>631442</t>
  </si>
  <si>
    <t>641631</t>
  </si>
  <si>
    <t>641711</t>
  </si>
  <si>
    <t>711211</t>
  </si>
  <si>
    <t>711215</t>
  </si>
  <si>
    <t>711220</t>
  </si>
  <si>
    <t>711227</t>
  </si>
  <si>
    <t>711421</t>
  </si>
  <si>
    <t>711423</t>
  </si>
  <si>
    <t>711528</t>
  </si>
  <si>
    <t>711529</t>
  </si>
  <si>
    <t>711530</t>
  </si>
  <si>
    <t>711531</t>
  </si>
  <si>
    <t>711532</t>
  </si>
  <si>
    <t>711533</t>
  </si>
  <si>
    <t>711534</t>
  </si>
  <si>
    <t>711535</t>
  </si>
  <si>
    <t>711536</t>
  </si>
  <si>
    <t>711537</t>
  </si>
  <si>
    <t>711538</t>
  </si>
  <si>
    <t>711539</t>
  </si>
  <si>
    <t>711540</t>
  </si>
  <si>
    <t>711548</t>
  </si>
  <si>
    <t>711549</t>
  </si>
  <si>
    <t>711573</t>
  </si>
  <si>
    <t>711579</t>
  </si>
  <si>
    <t>711581</t>
  </si>
  <si>
    <t>711585</t>
  </si>
  <si>
    <t>721549</t>
  </si>
  <si>
    <t>721821</t>
  </si>
  <si>
    <t>722215</t>
  </si>
  <si>
    <t>722219</t>
  </si>
  <si>
    <t>731117</t>
  </si>
  <si>
    <t>731121</t>
  </si>
  <si>
    <t>731138</t>
  </si>
  <si>
    <t>731211</t>
  </si>
  <si>
    <t>731213</t>
  </si>
  <si>
    <t>731215</t>
  </si>
  <si>
    <t>731217</t>
  </si>
  <si>
    <t>731218</t>
  </si>
  <si>
    <t>731219</t>
  </si>
  <si>
    <t>731231</t>
  </si>
  <si>
    <t>731241</t>
  </si>
  <si>
    <t>731329</t>
  </si>
  <si>
    <t>731351</t>
  </si>
  <si>
    <t>731353</t>
  </si>
  <si>
    <t>731355</t>
  </si>
  <si>
    <t>731411</t>
  </si>
  <si>
    <t>731553</t>
  </si>
  <si>
    <t>731613</t>
  </si>
  <si>
    <t>731713</t>
  </si>
  <si>
    <t>731725</t>
  </si>
  <si>
    <t>731732</t>
  </si>
  <si>
    <t>731737</t>
  </si>
  <si>
    <t>731773</t>
  </si>
  <si>
    <t>731821</t>
  </si>
  <si>
    <t>731822</t>
  </si>
  <si>
    <t>731841</t>
  </si>
  <si>
    <t>731845</t>
  </si>
  <si>
    <t>731846</t>
  </si>
  <si>
    <t>731881</t>
  </si>
  <si>
    <t>731913</t>
  </si>
  <si>
    <t>731923</t>
  </si>
  <si>
    <t>731927</t>
  </si>
  <si>
    <t>732061</t>
  </si>
  <si>
    <t>732141</t>
  </si>
  <si>
    <t>732145</t>
  </si>
  <si>
    <t>732151</t>
  </si>
  <si>
    <t>732153</t>
  </si>
  <si>
    <t>732161</t>
  </si>
  <si>
    <t>732203</t>
  </si>
  <si>
    <t>732205</t>
  </si>
  <si>
    <t>732222</t>
  </si>
  <si>
    <t>732237</t>
  </si>
  <si>
    <t>732238</t>
  </si>
  <si>
    <t>732245</t>
  </si>
  <si>
    <t>732250</t>
  </si>
  <si>
    <t>732253</t>
  </si>
  <si>
    <t>732256</t>
  </si>
  <si>
    <t>732263</t>
  </si>
  <si>
    <t>732265</t>
  </si>
  <si>
    <t>732281</t>
  </si>
  <si>
    <t>732284</t>
  </si>
  <si>
    <t>732287</t>
  </si>
  <si>
    <t>732289</t>
  </si>
  <si>
    <t>732297</t>
  </si>
  <si>
    <t>732298</t>
  </si>
  <si>
    <t>741221</t>
  </si>
  <si>
    <t>741311</t>
  </si>
  <si>
    <t>741315</t>
  </si>
  <si>
    <t>741321</t>
  </si>
  <si>
    <t>741331</t>
  </si>
  <si>
    <t>741341</t>
  </si>
  <si>
    <t>741561</t>
  </si>
  <si>
    <t>741622</t>
  </si>
  <si>
    <t>741721</t>
  </si>
  <si>
    <t>741731</t>
  </si>
  <si>
    <t>741741</t>
  </si>
  <si>
    <t>741742</t>
  </si>
  <si>
    <t>741743</t>
  </si>
  <si>
    <t>742221</t>
  </si>
  <si>
    <t>742231</t>
  </si>
  <si>
    <t>742411</t>
  </si>
  <si>
    <t>742431</t>
  </si>
  <si>
    <t>811123</t>
  </si>
  <si>
    <t>811131</t>
  </si>
  <si>
    <t>811132</t>
  </si>
  <si>
    <t>811133</t>
  </si>
  <si>
    <t>811134</t>
  </si>
  <si>
    <t>811135</t>
  </si>
  <si>
    <t>811136</t>
  </si>
  <si>
    <t>811137</t>
  </si>
  <si>
    <t>811331</t>
  </si>
  <si>
    <t>811381</t>
  </si>
  <si>
    <t>811431</t>
  </si>
  <si>
    <t>811525</t>
  </si>
  <si>
    <t>811526</t>
  </si>
  <si>
    <t>811533</t>
  </si>
  <si>
    <t>811545</t>
  </si>
  <si>
    <t>811551</t>
  </si>
  <si>
    <t>811552</t>
  </si>
  <si>
    <t>811768</t>
  </si>
  <si>
    <t>821132</t>
  </si>
  <si>
    <t>821133</t>
  </si>
  <si>
    <t>821134</t>
  </si>
  <si>
    <t>821136</t>
  </si>
  <si>
    <t>821137</t>
  </si>
  <si>
    <t>821138</t>
  </si>
  <si>
    <t>821139</t>
  </si>
  <si>
    <t>821342</t>
  </si>
  <si>
    <t>911121</t>
  </si>
  <si>
    <t>911123</t>
  </si>
  <si>
    <t>911131</t>
  </si>
  <si>
    <t>911153</t>
  </si>
  <si>
    <t>911211</t>
  </si>
  <si>
    <t>911221</t>
  </si>
  <si>
    <t>911327</t>
  </si>
  <si>
    <t>911355</t>
  </si>
  <si>
    <t>911411</t>
  </si>
  <si>
    <t>911413</t>
  </si>
  <si>
    <t>911421</t>
  </si>
  <si>
    <t>911441</t>
  </si>
  <si>
    <t>911511</t>
  </si>
  <si>
    <t>911513</t>
  </si>
  <si>
    <t>911515</t>
  </si>
  <si>
    <t>911521</t>
  </si>
  <si>
    <t>911523</t>
  </si>
  <si>
    <t>911525</t>
  </si>
  <si>
    <t>911631</t>
  </si>
  <si>
    <t>911633</t>
  </si>
  <si>
    <t>911637</t>
  </si>
  <si>
    <t>911641</t>
  </si>
  <si>
    <t>911643</t>
  </si>
  <si>
    <t>911651</t>
  </si>
  <si>
    <t>911713</t>
  </si>
  <si>
    <t>911715</t>
  </si>
  <si>
    <t>911721</t>
  </si>
  <si>
    <t>911811</t>
  </si>
  <si>
    <t>911822</t>
  </si>
  <si>
    <t>911913</t>
  </si>
  <si>
    <t>911916</t>
  </si>
  <si>
    <t>911922</t>
  </si>
  <si>
    <t>911951</t>
  </si>
  <si>
    <t>911952</t>
  </si>
  <si>
    <t>911953</t>
  </si>
  <si>
    <t>911955</t>
  </si>
  <si>
    <t>911972</t>
  </si>
  <si>
    <t>912021</t>
  </si>
  <si>
    <t>912028</t>
  </si>
  <si>
    <t>912034</t>
  </si>
  <si>
    <t>912035</t>
  </si>
  <si>
    <t>912111</t>
  </si>
  <si>
    <t>912121</t>
  </si>
  <si>
    <t>912221</t>
  </si>
  <si>
    <t>912311</t>
  </si>
  <si>
    <t>912411</t>
  </si>
  <si>
    <t>912412</t>
  </si>
  <si>
    <t>912413</t>
  </si>
  <si>
    <t>912422</t>
  </si>
  <si>
    <t>912513</t>
  </si>
  <si>
    <t>912515</t>
  </si>
  <si>
    <t>912521</t>
  </si>
  <si>
    <t>912527</t>
  </si>
  <si>
    <t>912533</t>
  </si>
  <si>
    <t>912631</t>
  </si>
  <si>
    <t>912713</t>
  </si>
  <si>
    <t>912715</t>
  </si>
  <si>
    <t>912731</t>
  </si>
  <si>
    <t>Codigo</t>
  </si>
  <si>
    <t>Unidad</t>
  </si>
  <si>
    <t>.05163</t>
  </si>
  <si>
    <t>PAQUETE</t>
  </si>
  <si>
    <t>000005601257</t>
  </si>
  <si>
    <t>000005602100</t>
  </si>
  <si>
    <t>CAJA</t>
  </si>
  <si>
    <t>012388000022</t>
  </si>
  <si>
    <t>PIEZA</t>
  </si>
  <si>
    <t>012388000312</t>
  </si>
  <si>
    <t>012388000572</t>
  </si>
  <si>
    <t>BULTO</t>
  </si>
  <si>
    <t>012388002507</t>
  </si>
  <si>
    <t>012388002569</t>
  </si>
  <si>
    <t>012388002835</t>
  </si>
  <si>
    <t>012388002910</t>
  </si>
  <si>
    <t>012388002958</t>
  </si>
  <si>
    <t>012388003092</t>
  </si>
  <si>
    <t>012388003177</t>
  </si>
  <si>
    <t>BOLSA</t>
  </si>
  <si>
    <t>012388003191</t>
  </si>
  <si>
    <t>012388003207</t>
  </si>
  <si>
    <t>012388003993</t>
  </si>
  <si>
    <t>012388004006</t>
  </si>
  <si>
    <t>012388004273</t>
  </si>
  <si>
    <t>KG</t>
  </si>
  <si>
    <t>013117000894</t>
  </si>
  <si>
    <t>013117008074</t>
  </si>
  <si>
    <t>013117015997</t>
  </si>
  <si>
    <t>013117016260</t>
  </si>
  <si>
    <t>013117016314</t>
  </si>
  <si>
    <t>013117017823</t>
  </si>
  <si>
    <t>013117020410</t>
  </si>
  <si>
    <t>013117020540</t>
  </si>
  <si>
    <t>013117020557</t>
  </si>
  <si>
    <t>013117020564</t>
  </si>
  <si>
    <t>013117020571</t>
  </si>
  <si>
    <t>013117020588</t>
  </si>
  <si>
    <t>013117020649</t>
  </si>
  <si>
    <t>013117020656</t>
  </si>
  <si>
    <t>013117020663</t>
  </si>
  <si>
    <t>013117030006</t>
  </si>
  <si>
    <t>013117030136</t>
  </si>
  <si>
    <t>013117030389</t>
  </si>
  <si>
    <t>013117030808</t>
  </si>
  <si>
    <t>013117040487</t>
  </si>
  <si>
    <t>013117040500</t>
  </si>
  <si>
    <t>013117040517</t>
  </si>
  <si>
    <t>013117050103</t>
  </si>
  <si>
    <t>013602002907</t>
  </si>
  <si>
    <t>014563650329</t>
  </si>
  <si>
    <t>014800515312</t>
  </si>
  <si>
    <t>BOTELLA</t>
  </si>
  <si>
    <t>014800515329</t>
  </si>
  <si>
    <t>014800515336</t>
  </si>
  <si>
    <t>016000490949</t>
  </si>
  <si>
    <t>016000490956</t>
  </si>
  <si>
    <t>016000490987</t>
  </si>
  <si>
    <t>017479831011</t>
  </si>
  <si>
    <t>LATA</t>
  </si>
  <si>
    <t>017499035819</t>
  </si>
  <si>
    <t>017929051112</t>
  </si>
  <si>
    <t>017929051129</t>
  </si>
  <si>
    <t>017929111007</t>
  </si>
  <si>
    <t>017929111014</t>
  </si>
  <si>
    <t>017929222222</t>
  </si>
  <si>
    <t>018804002106</t>
  </si>
  <si>
    <t>EXHIBIDOR</t>
  </si>
  <si>
    <t>018804011257</t>
  </si>
  <si>
    <t>018804015519</t>
  </si>
  <si>
    <t>018804051760</t>
  </si>
  <si>
    <t>018804052019</t>
  </si>
  <si>
    <t>02201302</t>
  </si>
  <si>
    <t>024142020009</t>
  </si>
  <si>
    <t>024142020030</t>
  </si>
  <si>
    <t>024142020085</t>
  </si>
  <si>
    <t>024142020733</t>
  </si>
  <si>
    <t>025046021499</t>
  </si>
  <si>
    <t>025046021697</t>
  </si>
  <si>
    <t>025046501052</t>
  </si>
  <si>
    <t>027541010237</t>
  </si>
  <si>
    <t>027541010244</t>
  </si>
  <si>
    <t>027541010251</t>
  </si>
  <si>
    <t>027541158014</t>
  </si>
  <si>
    <t>031200454560</t>
  </si>
  <si>
    <t>032239052000</t>
  </si>
  <si>
    <t>032239052017</t>
  </si>
  <si>
    <t>032239052024</t>
  </si>
  <si>
    <t>034587030037</t>
  </si>
  <si>
    <t>036731321008</t>
  </si>
  <si>
    <t>036731322005</t>
  </si>
  <si>
    <t>036731323002</t>
  </si>
  <si>
    <t>036731324009</t>
  </si>
  <si>
    <t>036731326003</t>
  </si>
  <si>
    <t>036731501004</t>
  </si>
  <si>
    <t>036731502001</t>
  </si>
  <si>
    <t>036731503008</t>
  </si>
  <si>
    <t>036731504005</t>
  </si>
  <si>
    <t>036731506009</t>
  </si>
  <si>
    <t>037836041259</t>
  </si>
  <si>
    <t>037836041273</t>
  </si>
  <si>
    <t>037836041303</t>
  </si>
  <si>
    <t>037836041341</t>
  </si>
  <si>
    <t>037836041358</t>
  </si>
  <si>
    <t>038629001436</t>
  </si>
  <si>
    <t>038629001696</t>
  </si>
  <si>
    <t>038629001702</t>
  </si>
  <si>
    <t>038629002068</t>
  </si>
  <si>
    <t>038629002075</t>
  </si>
  <si>
    <t>038629002365</t>
  </si>
  <si>
    <t>038629002389</t>
  </si>
  <si>
    <t>038629002488</t>
  </si>
  <si>
    <t>038629002716</t>
  </si>
  <si>
    <t>038629003638</t>
  </si>
  <si>
    <t>038629003652</t>
  </si>
  <si>
    <t>038629003744</t>
  </si>
  <si>
    <t>041333428482</t>
  </si>
  <si>
    <t>041594205990</t>
  </si>
  <si>
    <t>041594206010</t>
  </si>
  <si>
    <t>041594206058</t>
  </si>
  <si>
    <t>041594206065</t>
  </si>
  <si>
    <t>041594206096</t>
  </si>
  <si>
    <t>041594206195</t>
  </si>
  <si>
    <t>041594206201</t>
  </si>
  <si>
    <t>041594206232</t>
  </si>
  <si>
    <t>041594206270</t>
  </si>
  <si>
    <t>041594206607</t>
  </si>
  <si>
    <t>041594231166</t>
  </si>
  <si>
    <t>041594231173</t>
  </si>
  <si>
    <t>041594343531</t>
  </si>
  <si>
    <t>041594346358</t>
  </si>
  <si>
    <t>041594347805</t>
  </si>
  <si>
    <t>041789001840</t>
  </si>
  <si>
    <t>041789001857</t>
  </si>
  <si>
    <t>041789001864</t>
  </si>
  <si>
    <t>041789001918</t>
  </si>
  <si>
    <t>041789001925</t>
  </si>
  <si>
    <t>041789001956</t>
  </si>
  <si>
    <t>041789001987</t>
  </si>
  <si>
    <t>041789002960</t>
  </si>
  <si>
    <t>041789002977</t>
  </si>
  <si>
    <t>041789002984</t>
  </si>
  <si>
    <t>041789901867</t>
  </si>
  <si>
    <t>041789901911</t>
  </si>
  <si>
    <t>041789901928</t>
  </si>
  <si>
    <t>041789901959</t>
  </si>
  <si>
    <t>041789901980</t>
  </si>
  <si>
    <t>042743127354</t>
  </si>
  <si>
    <t>042743230252</t>
  </si>
  <si>
    <t>042743230337</t>
  </si>
  <si>
    <t>042743230511</t>
  </si>
  <si>
    <t>042743230528</t>
  </si>
  <si>
    <t>048327102045</t>
  </si>
  <si>
    <t>048327102083</t>
  </si>
  <si>
    <t>05052</t>
  </si>
  <si>
    <t>05163</t>
  </si>
  <si>
    <t>052100737249</t>
  </si>
  <si>
    <t>052100737256</t>
  </si>
  <si>
    <t>052803</t>
  </si>
  <si>
    <t>TIRA</t>
  </si>
  <si>
    <t>056100024798</t>
  </si>
  <si>
    <t>067238891190</t>
  </si>
  <si>
    <t>070330617278</t>
  </si>
  <si>
    <t>070330617285</t>
  </si>
  <si>
    <t>070330709485</t>
  </si>
  <si>
    <t>070330717534</t>
  </si>
  <si>
    <t>070330717541</t>
  </si>
  <si>
    <t>070330724341</t>
  </si>
  <si>
    <t>070847035916</t>
  </si>
  <si>
    <t>074323097474</t>
  </si>
  <si>
    <t>074323099416</t>
  </si>
  <si>
    <t>07501059255616</t>
  </si>
  <si>
    <t>07501077400159</t>
  </si>
  <si>
    <t>075022725218854</t>
  </si>
  <si>
    <t>077204000112</t>
  </si>
  <si>
    <t>077204000396</t>
  </si>
  <si>
    <t>077204000808</t>
  </si>
  <si>
    <t>077204001041</t>
  </si>
  <si>
    <t>077204001133</t>
  </si>
  <si>
    <t>077204001140</t>
  </si>
  <si>
    <t>077204002291</t>
  </si>
  <si>
    <t>077204002352</t>
  </si>
  <si>
    <t>077204002512</t>
  </si>
  <si>
    <t>077204002864</t>
  </si>
  <si>
    <t>077204002871</t>
  </si>
  <si>
    <t>077910000017</t>
  </si>
  <si>
    <t>077910000031</t>
  </si>
  <si>
    <t>078917160353</t>
  </si>
  <si>
    <t>08000500143841</t>
  </si>
  <si>
    <t>08000500143865</t>
  </si>
  <si>
    <t>08000540037133</t>
  </si>
  <si>
    <t>085000001509</t>
  </si>
  <si>
    <t>085000007273</t>
  </si>
  <si>
    <t>085000007303</t>
  </si>
  <si>
    <t>08720182002297</t>
  </si>
  <si>
    <t>096619713165</t>
  </si>
  <si>
    <t>097339000030</t>
  </si>
  <si>
    <t>097339000047</t>
  </si>
  <si>
    <t>097339000054</t>
  </si>
  <si>
    <t>097339000061</t>
  </si>
  <si>
    <t>097339000078</t>
  </si>
  <si>
    <t>097339000115</t>
  </si>
  <si>
    <t>097339000177</t>
  </si>
  <si>
    <t>097339000207</t>
  </si>
  <si>
    <t>097339000276</t>
  </si>
  <si>
    <t>097339000405</t>
  </si>
  <si>
    <t>GALON</t>
  </si>
  <si>
    <t>097339012033</t>
  </si>
  <si>
    <t>097339012040</t>
  </si>
  <si>
    <t>097339012071</t>
  </si>
  <si>
    <t>097339024074</t>
  </si>
  <si>
    <t>097339024173</t>
  </si>
  <si>
    <t>097339025019</t>
  </si>
  <si>
    <t>097339242515</t>
  </si>
  <si>
    <t>099072000674</t>
  </si>
  <si>
    <t>099072040526</t>
  </si>
  <si>
    <t>099072101647</t>
  </si>
  <si>
    <t>099072101661</t>
  </si>
  <si>
    <t>099176316831</t>
  </si>
  <si>
    <t>10000075000636</t>
  </si>
  <si>
    <t>10000075001855</t>
  </si>
  <si>
    <t>10000075001862</t>
  </si>
  <si>
    <t>10000075001879</t>
  </si>
  <si>
    <t>10000075002340</t>
  </si>
  <si>
    <t>10000075005440</t>
  </si>
  <si>
    <t>10000075014336</t>
  </si>
  <si>
    <t>10000861040679</t>
  </si>
  <si>
    <t>10012388002504</t>
  </si>
  <si>
    <t>10012388003174</t>
  </si>
  <si>
    <t>10012388003198</t>
  </si>
  <si>
    <t>10012388003204</t>
  </si>
  <si>
    <t>10012388004270</t>
  </si>
  <si>
    <t>10013117008071</t>
  </si>
  <si>
    <t>10013117030805</t>
  </si>
  <si>
    <t>10013117040477</t>
  </si>
  <si>
    <t>10013117040484</t>
  </si>
  <si>
    <t>10013117040491</t>
  </si>
  <si>
    <t>10013117040514</t>
  </si>
  <si>
    <t>10013117050100</t>
  </si>
  <si>
    <t>10016000490946</t>
  </si>
  <si>
    <t>10016000490953</t>
  </si>
  <si>
    <t>10016000490984</t>
  </si>
  <si>
    <t>10017479831018</t>
  </si>
  <si>
    <t>10017929244443</t>
  </si>
  <si>
    <t>10018804002103</t>
  </si>
  <si>
    <t>10018804022057</t>
  </si>
  <si>
    <t>10025046501059</t>
  </si>
  <si>
    <t>10027541010258</t>
  </si>
  <si>
    <t>10031200457896</t>
  </si>
  <si>
    <t>10038629001433</t>
  </si>
  <si>
    <t>10038629001709</t>
  </si>
  <si>
    <t>10038629002065</t>
  </si>
  <si>
    <t>10038629002362</t>
  </si>
  <si>
    <t>10038629002386</t>
  </si>
  <si>
    <t>10038629002485</t>
  </si>
  <si>
    <t>10038629002713</t>
  </si>
  <si>
    <t>10038629003628</t>
  </si>
  <si>
    <t>10038629003635</t>
  </si>
  <si>
    <t>10038629003659</t>
  </si>
  <si>
    <t>10038629003741</t>
  </si>
  <si>
    <t>10041333666423</t>
  </si>
  <si>
    <t>10042743127351</t>
  </si>
  <si>
    <t>10042743230211</t>
  </si>
  <si>
    <t>10042743230228</t>
  </si>
  <si>
    <t>10042743230259</t>
  </si>
  <si>
    <t>10042743230518</t>
  </si>
  <si>
    <t>10042743230525</t>
  </si>
  <si>
    <t>10048327102042</t>
  </si>
  <si>
    <t>10048327102080</t>
  </si>
  <si>
    <t>10067238891197</t>
  </si>
  <si>
    <t>10070847002700</t>
  </si>
  <si>
    <t>10074323075639</t>
  </si>
  <si>
    <t>10074323097471</t>
  </si>
  <si>
    <t>10077204000119</t>
  </si>
  <si>
    <t>10077204000393</t>
  </si>
  <si>
    <t>10077204000805</t>
  </si>
  <si>
    <t>10077204001048</t>
  </si>
  <si>
    <t>10077204001130</t>
  </si>
  <si>
    <t>10077204001147</t>
  </si>
  <si>
    <t>10077204002298</t>
  </si>
  <si>
    <t>100772040023</t>
  </si>
  <si>
    <t>10077204002519</t>
  </si>
  <si>
    <t>10077910000007</t>
  </si>
  <si>
    <t>10078917160350</t>
  </si>
  <si>
    <t>10078917167991</t>
  </si>
  <si>
    <t>10089742895058</t>
  </si>
  <si>
    <t>10099072100227</t>
  </si>
  <si>
    <t>10099072101644</t>
  </si>
  <si>
    <t>10099072101668</t>
  </si>
  <si>
    <t>10099176316838</t>
  </si>
  <si>
    <t>BOTE</t>
  </si>
  <si>
    <t>BARRA</t>
  </si>
  <si>
    <t>10602499100260</t>
  </si>
  <si>
    <t>10602499100635</t>
  </si>
  <si>
    <t>10602499132186</t>
  </si>
  <si>
    <t>10602499132407</t>
  </si>
  <si>
    <t>10602499132643</t>
  </si>
  <si>
    <t>10602499132742</t>
  </si>
  <si>
    <t>10602499132957</t>
  </si>
  <si>
    <t>10602499132995</t>
  </si>
  <si>
    <t>10602499133695</t>
  </si>
  <si>
    <t>10602499133961</t>
  </si>
  <si>
    <t>10602499161018</t>
  </si>
  <si>
    <t>10602499161025</t>
  </si>
  <si>
    <t>10602499161483</t>
  </si>
  <si>
    <t>10602499162015</t>
  </si>
  <si>
    <t>10602499162510</t>
  </si>
  <si>
    <t>10602499162527</t>
  </si>
  <si>
    <t>10602499163050</t>
  </si>
  <si>
    <t>10602499163067</t>
  </si>
  <si>
    <t>10602499163074</t>
  </si>
  <si>
    <t>10602499163098</t>
  </si>
  <si>
    <t>10602499163111</t>
  </si>
  <si>
    <t>10602499163128</t>
  </si>
  <si>
    <t>10602499163296</t>
  </si>
  <si>
    <t>10602499165580</t>
  </si>
  <si>
    <t>10602499165634</t>
  </si>
  <si>
    <t>10602499165641</t>
  </si>
  <si>
    <t>1060249916565</t>
  </si>
  <si>
    <t>10619684004012</t>
  </si>
  <si>
    <t>10619684005019</t>
  </si>
  <si>
    <t>10650240010733</t>
  </si>
  <si>
    <t>106502400138</t>
  </si>
  <si>
    <t>10650240015677</t>
  </si>
  <si>
    <t>10650240032254</t>
  </si>
  <si>
    <t>10650240032261</t>
  </si>
  <si>
    <t>10650240032278</t>
  </si>
  <si>
    <t>10650240032292</t>
  </si>
  <si>
    <t>10650240032308</t>
  </si>
  <si>
    <t>10650240032322</t>
  </si>
  <si>
    <t>10650240035163</t>
  </si>
  <si>
    <t>10650240035392</t>
  </si>
  <si>
    <t>10650240036702</t>
  </si>
  <si>
    <t>10650240039413</t>
  </si>
  <si>
    <t>10650240052221</t>
  </si>
  <si>
    <t>10650240052542</t>
  </si>
  <si>
    <t>10706460200154</t>
  </si>
  <si>
    <t>10706460200161</t>
  </si>
  <si>
    <t>10719886225090</t>
  </si>
  <si>
    <t>10719886225168</t>
  </si>
  <si>
    <t>10719886400275</t>
  </si>
  <si>
    <t>10724869001394</t>
  </si>
  <si>
    <t>10724869002247</t>
  </si>
  <si>
    <t>10724869003299</t>
  </si>
  <si>
    <t>10724869003312</t>
  </si>
  <si>
    <t>10724869004289</t>
  </si>
  <si>
    <t>10725226000104</t>
  </si>
  <si>
    <t>10725226001590</t>
  </si>
  <si>
    <t>10725226003174</t>
  </si>
  <si>
    <t>10725226004607</t>
  </si>
  <si>
    <t>10735257002480</t>
  </si>
  <si>
    <t>10735257002503</t>
  </si>
  <si>
    <t>10735257002527</t>
  </si>
  <si>
    <t>10735257002534</t>
  </si>
  <si>
    <t>10735257002541</t>
  </si>
  <si>
    <t>10735257002558</t>
  </si>
  <si>
    <t>10735257002565</t>
  </si>
  <si>
    <t>10735257002572</t>
  </si>
  <si>
    <t>10735257002589</t>
  </si>
  <si>
    <t>10735257002596</t>
  </si>
  <si>
    <t>10735257002602</t>
  </si>
  <si>
    <t>10735257002619</t>
  </si>
  <si>
    <t>10735257002626</t>
  </si>
  <si>
    <t>10735257002633</t>
  </si>
  <si>
    <t>10735257002640</t>
  </si>
  <si>
    <t>10735257002664</t>
  </si>
  <si>
    <t>10735257002671</t>
  </si>
  <si>
    <t>10735257002688</t>
  </si>
  <si>
    <t>10735257002701</t>
  </si>
  <si>
    <t>10735257002718</t>
  </si>
  <si>
    <t>10735257002886</t>
  </si>
  <si>
    <t>10735257003036</t>
  </si>
  <si>
    <t>10735257003067</t>
  </si>
  <si>
    <t>10735257003135</t>
  </si>
  <si>
    <t>10735257003449</t>
  </si>
  <si>
    <t>10735257003777</t>
  </si>
  <si>
    <t>10735257004309</t>
  </si>
  <si>
    <t>10735257004316</t>
  </si>
  <si>
    <t>10735257004323</t>
  </si>
  <si>
    <t>10735257004330</t>
  </si>
  <si>
    <t>10735257004347</t>
  </si>
  <si>
    <t>10735257004354</t>
  </si>
  <si>
    <t>10735257006037</t>
  </si>
  <si>
    <t>10735257006044</t>
  </si>
  <si>
    <t>10735257006068</t>
  </si>
  <si>
    <t>10735257006082</t>
  </si>
  <si>
    <t>10735257006099</t>
  </si>
  <si>
    <t>10737128508404</t>
  </si>
  <si>
    <t>10741120000002</t>
  </si>
  <si>
    <t>10741120000019</t>
  </si>
  <si>
    <t>10741120000026</t>
  </si>
  <si>
    <t>10741120000033</t>
  </si>
  <si>
    <t>10741120000057</t>
  </si>
  <si>
    <t>10741120000064</t>
  </si>
  <si>
    <t>10741120000095</t>
  </si>
  <si>
    <t>10741120000125</t>
  </si>
  <si>
    <t>10741120000170</t>
  </si>
  <si>
    <t>10741120000194</t>
  </si>
  <si>
    <t>10741120000231</t>
  </si>
  <si>
    <t>10741120000347</t>
  </si>
  <si>
    <t>10741120000361</t>
  </si>
  <si>
    <t>10741120000378</t>
  </si>
  <si>
    <t>10741120000743</t>
  </si>
  <si>
    <t>1074112003811</t>
  </si>
  <si>
    <t>10744607050590</t>
  </si>
  <si>
    <t>10744607102695</t>
  </si>
  <si>
    <t>10744607102701</t>
  </si>
  <si>
    <t>10744607106686</t>
  </si>
  <si>
    <t>10744607106709</t>
  </si>
  <si>
    <t>10744607588802</t>
  </si>
  <si>
    <t>10744607840801</t>
  </si>
  <si>
    <t>10744831122216</t>
  </si>
  <si>
    <t>10744831123213</t>
  </si>
  <si>
    <t>10744831123404</t>
  </si>
  <si>
    <t>10744831123510</t>
  </si>
  <si>
    <t>10744831124036</t>
  </si>
  <si>
    <t>10744831150912</t>
  </si>
  <si>
    <t>10744831151865</t>
  </si>
  <si>
    <t>10744831151919</t>
  </si>
  <si>
    <t>10744831170842</t>
  </si>
  <si>
    <t>10745819006115</t>
  </si>
  <si>
    <t>10745819006177</t>
  </si>
  <si>
    <t>10745819007426</t>
  </si>
  <si>
    <t>10745819008096</t>
  </si>
  <si>
    <t>10745819008393</t>
  </si>
  <si>
    <t>10752216051037</t>
  </si>
  <si>
    <t>10752216081041</t>
  </si>
  <si>
    <t>10752216081058</t>
  </si>
  <si>
    <t>10752216081126</t>
  </si>
  <si>
    <t>10752431000568</t>
  </si>
  <si>
    <t>10752431000834</t>
  </si>
  <si>
    <t>10752431000841</t>
  </si>
  <si>
    <t>10752431000858</t>
  </si>
  <si>
    <t>10752431001039</t>
  </si>
  <si>
    <t>10752431001602</t>
  </si>
  <si>
    <t>10752431199514</t>
  </si>
  <si>
    <t>10754177846592</t>
  </si>
  <si>
    <t>10757528016392</t>
  </si>
  <si>
    <t>10757528016408</t>
  </si>
  <si>
    <t>107596840310</t>
  </si>
  <si>
    <t>10759684076050</t>
  </si>
  <si>
    <t>10759684076104</t>
  </si>
  <si>
    <t>10759684154147</t>
  </si>
  <si>
    <t>10759684313070</t>
  </si>
  <si>
    <t>10759684313179</t>
  </si>
  <si>
    <t>10759684317078</t>
  </si>
  <si>
    <t>10759684431057</t>
  </si>
  <si>
    <t>10759684471053</t>
  </si>
  <si>
    <t>10759684471107</t>
  </si>
  <si>
    <t>10759684471152</t>
  </si>
  <si>
    <t>10759684901055</t>
  </si>
  <si>
    <t>10759686500317</t>
  </si>
  <si>
    <t>10759686600437</t>
  </si>
  <si>
    <t>10788843270039</t>
  </si>
  <si>
    <t>10788843270046</t>
  </si>
  <si>
    <t>10788843270053</t>
  </si>
  <si>
    <t>10788843270060</t>
  </si>
  <si>
    <t>10790208003480</t>
  </si>
  <si>
    <t>10790208301005</t>
  </si>
  <si>
    <t>10790208301036</t>
  </si>
  <si>
    <t>10790208301043</t>
  </si>
  <si>
    <t>10790208302002</t>
  </si>
  <si>
    <t>10790208303115</t>
  </si>
  <si>
    <t>10823703801821</t>
  </si>
  <si>
    <t>1101013</t>
  </si>
  <si>
    <t>1111441</t>
  </si>
  <si>
    <t>1111443</t>
  </si>
  <si>
    <t>1111445</t>
  </si>
  <si>
    <t>1111447</t>
  </si>
  <si>
    <t>1111449</t>
  </si>
  <si>
    <t>1111470</t>
  </si>
  <si>
    <t>DOCENA</t>
  </si>
  <si>
    <t>ESPIRAL</t>
  </si>
  <si>
    <t>11250</t>
  </si>
  <si>
    <t>1131161</t>
  </si>
  <si>
    <t>1131211</t>
  </si>
  <si>
    <t>1131319</t>
  </si>
  <si>
    <t>1131362</t>
  </si>
  <si>
    <t>1131363</t>
  </si>
  <si>
    <t>1131395</t>
  </si>
  <si>
    <t>1131396</t>
  </si>
  <si>
    <t>1131411</t>
  </si>
  <si>
    <t>1131511</t>
  </si>
  <si>
    <t>117501071307789</t>
  </si>
  <si>
    <t>1211411</t>
  </si>
  <si>
    <t>1211601</t>
  </si>
  <si>
    <t>TAMBO</t>
  </si>
  <si>
    <t>CUBETA</t>
  </si>
  <si>
    <t>1213311</t>
  </si>
  <si>
    <t>1231177</t>
  </si>
  <si>
    <t>1231554</t>
  </si>
  <si>
    <t>1231581</t>
  </si>
  <si>
    <t>1231582</t>
  </si>
  <si>
    <t>131117040470</t>
  </si>
  <si>
    <t>1311227</t>
  </si>
  <si>
    <t>1311395</t>
  </si>
  <si>
    <t>13117030105</t>
  </si>
  <si>
    <t>13117030143</t>
  </si>
  <si>
    <t>13117040470</t>
  </si>
  <si>
    <t>13131</t>
  </si>
  <si>
    <t>1313181</t>
  </si>
  <si>
    <t>13132</t>
  </si>
  <si>
    <t>1331113</t>
  </si>
  <si>
    <t>13602001504</t>
  </si>
  <si>
    <t>1403320</t>
  </si>
  <si>
    <t>1411132</t>
  </si>
  <si>
    <t>1411135</t>
  </si>
  <si>
    <t>1411142</t>
  </si>
  <si>
    <t>1411211</t>
  </si>
  <si>
    <t>1411213</t>
  </si>
  <si>
    <t>1411215</t>
  </si>
  <si>
    <t>1411217</t>
  </si>
  <si>
    <t>1411219</t>
  </si>
  <si>
    <t>1411221</t>
  </si>
  <si>
    <t>1411223</t>
  </si>
  <si>
    <t>1411231</t>
  </si>
  <si>
    <t>1411241</t>
  </si>
  <si>
    <t>1411243</t>
  </si>
  <si>
    <t>1411245</t>
  </si>
  <si>
    <t>1411842</t>
  </si>
  <si>
    <t>1412247</t>
  </si>
  <si>
    <t>14154</t>
  </si>
  <si>
    <t>1421238</t>
  </si>
  <si>
    <t>1421721</t>
  </si>
  <si>
    <t>1421756</t>
  </si>
  <si>
    <t>1431161</t>
  </si>
  <si>
    <t>1431213</t>
  </si>
  <si>
    <t>1431221</t>
  </si>
  <si>
    <t>1431255</t>
  </si>
  <si>
    <t>1431373</t>
  </si>
  <si>
    <t>1431378</t>
  </si>
  <si>
    <t>1431574</t>
  </si>
  <si>
    <t>1431711</t>
  </si>
  <si>
    <t>1431715</t>
  </si>
  <si>
    <t>1431735</t>
  </si>
  <si>
    <t>1431857</t>
  </si>
  <si>
    <t>1432151</t>
  </si>
  <si>
    <t>1432235</t>
  </si>
  <si>
    <t>1432266</t>
  </si>
  <si>
    <t>15006012436059</t>
  </si>
  <si>
    <t>1511465</t>
  </si>
  <si>
    <t>1511961</t>
  </si>
  <si>
    <t>1531161</t>
  </si>
  <si>
    <t>1531311</t>
  </si>
  <si>
    <t>1531421</t>
  </si>
  <si>
    <t>1531453</t>
  </si>
  <si>
    <t>1531455</t>
  </si>
  <si>
    <t>1531611</t>
  </si>
  <si>
    <t>1531613</t>
  </si>
  <si>
    <t>1531615</t>
  </si>
  <si>
    <t>1531617</t>
  </si>
  <si>
    <t>1531711</t>
  </si>
  <si>
    <t>1531721</t>
  </si>
  <si>
    <t>1531723</t>
  </si>
  <si>
    <t>1531731</t>
  </si>
  <si>
    <t>1531745</t>
  </si>
  <si>
    <t>1531751</t>
  </si>
  <si>
    <t>1531917</t>
  </si>
  <si>
    <t>1532011</t>
  </si>
  <si>
    <t>1541111</t>
  </si>
  <si>
    <t>1541115</t>
  </si>
  <si>
    <t>1541211</t>
  </si>
  <si>
    <t>1541213</t>
  </si>
  <si>
    <t>1541221</t>
  </si>
  <si>
    <t>1541223</t>
  </si>
  <si>
    <t>1541225</t>
  </si>
  <si>
    <t>1541241</t>
  </si>
  <si>
    <t>1541251</t>
  </si>
  <si>
    <t>1541261</t>
  </si>
  <si>
    <t>1541262</t>
  </si>
  <si>
    <t>1541263</t>
  </si>
  <si>
    <t>1541264</t>
  </si>
  <si>
    <t>1541265</t>
  </si>
  <si>
    <t>1541267</t>
  </si>
  <si>
    <t>1541268</t>
  </si>
  <si>
    <t>1541269</t>
  </si>
  <si>
    <t>1541313</t>
  </si>
  <si>
    <t>1541325</t>
  </si>
  <si>
    <t>1541331</t>
  </si>
  <si>
    <t>1541334</t>
  </si>
  <si>
    <t>1541341</t>
  </si>
  <si>
    <t>1541342</t>
  </si>
  <si>
    <t>BOTECITO</t>
  </si>
  <si>
    <t>1541351</t>
  </si>
  <si>
    <t>1541361</t>
  </si>
  <si>
    <t>1541365</t>
  </si>
  <si>
    <t>1541421</t>
  </si>
  <si>
    <t>1541431</t>
  </si>
  <si>
    <t>1541441</t>
  </si>
  <si>
    <t>1541451</t>
  </si>
  <si>
    <t>1541453</t>
  </si>
  <si>
    <t>1631442</t>
  </si>
  <si>
    <t>16907511701161</t>
  </si>
  <si>
    <t>17081073101871</t>
  </si>
  <si>
    <t>1711220</t>
  </si>
  <si>
    <t>1711528</t>
  </si>
  <si>
    <t>1711529</t>
  </si>
  <si>
    <t>1711530</t>
  </si>
  <si>
    <t>1711533</t>
  </si>
  <si>
    <t>1711534</t>
  </si>
  <si>
    <t>1711535</t>
  </si>
  <si>
    <t>1711536</t>
  </si>
  <si>
    <t>1711537</t>
  </si>
  <si>
    <t>1711539</t>
  </si>
  <si>
    <t>1711548</t>
  </si>
  <si>
    <t>1711549</t>
  </si>
  <si>
    <t>1721821</t>
  </si>
  <si>
    <t>1731218</t>
  </si>
  <si>
    <t>1731329</t>
  </si>
  <si>
    <t>1731821</t>
  </si>
  <si>
    <t>1731845</t>
  </si>
  <si>
    <t>1731881</t>
  </si>
  <si>
    <t>1731923</t>
  </si>
  <si>
    <t>17319470099958</t>
  </si>
  <si>
    <t>1732141</t>
  </si>
  <si>
    <t>1732237</t>
  </si>
  <si>
    <t>1732281</t>
  </si>
  <si>
    <t>1741311</t>
  </si>
  <si>
    <t>1741315</t>
  </si>
  <si>
    <t>1741321</t>
  </si>
  <si>
    <t>1741331</t>
  </si>
  <si>
    <t>1741341</t>
  </si>
  <si>
    <t>1741561</t>
  </si>
  <si>
    <t>17441057213058</t>
  </si>
  <si>
    <t>17500435006719</t>
  </si>
  <si>
    <t>17500435006740</t>
  </si>
  <si>
    <t>17500435006757</t>
  </si>
  <si>
    <t>17500435007112</t>
  </si>
  <si>
    <t>17500435007211</t>
  </si>
  <si>
    <t>17500435007242</t>
  </si>
  <si>
    <t>17500435007556</t>
  </si>
  <si>
    <t>17500435009796</t>
  </si>
  <si>
    <t>17500435015339</t>
  </si>
  <si>
    <t>17500435016329</t>
  </si>
  <si>
    <t>17500435016350</t>
  </si>
  <si>
    <t>17500435016367</t>
  </si>
  <si>
    <t>17500435025307</t>
  </si>
  <si>
    <t>17500435025338</t>
  </si>
  <si>
    <t>17500435025369</t>
  </si>
  <si>
    <t>17500435025383</t>
  </si>
  <si>
    <t>17500435025697</t>
  </si>
  <si>
    <t>17500435026373</t>
  </si>
  <si>
    <t>17500435026731</t>
  </si>
  <si>
    <t>17500435027059</t>
  </si>
  <si>
    <t>17500435105351</t>
  </si>
  <si>
    <t>17500435105368</t>
  </si>
  <si>
    <t>17500435125977</t>
  </si>
  <si>
    <t>17500435126004</t>
  </si>
  <si>
    <t>17500435126035</t>
  </si>
  <si>
    <t>17500435126806</t>
  </si>
  <si>
    <t>17500435126813</t>
  </si>
  <si>
    <t>17500435127100</t>
  </si>
  <si>
    <t>17500435127360</t>
  </si>
  <si>
    <t>17500435127377</t>
  </si>
  <si>
    <t>17500435127483</t>
  </si>
  <si>
    <t>17500435127490</t>
  </si>
  <si>
    <t>17500435127513</t>
  </si>
  <si>
    <t>17500435127520</t>
  </si>
  <si>
    <t>17500435133538</t>
  </si>
  <si>
    <t>17500435134788</t>
  </si>
  <si>
    <t>17500435139974</t>
  </si>
  <si>
    <t>175004351424</t>
  </si>
  <si>
    <t>17500435146675</t>
  </si>
  <si>
    <t>17500435147788</t>
  </si>
  <si>
    <t>17500435147801</t>
  </si>
  <si>
    <t>17500435147818</t>
  </si>
  <si>
    <t>17500435151174</t>
  </si>
  <si>
    <t>17500435156605</t>
  </si>
  <si>
    <t>17500435160909</t>
  </si>
  <si>
    <t>17500435168998</t>
  </si>
  <si>
    <t>17500435169148</t>
  </si>
  <si>
    <t>17500435185094</t>
  </si>
  <si>
    <t>17500435202111</t>
  </si>
  <si>
    <t>17500459000229</t>
  </si>
  <si>
    <t>17500462081208</t>
  </si>
  <si>
    <t>17500462081215</t>
  </si>
  <si>
    <t>17500478000408</t>
  </si>
  <si>
    <t>17500478005830</t>
  </si>
  <si>
    <t>17500478005854</t>
  </si>
  <si>
    <t>17500478014658</t>
  </si>
  <si>
    <t>17500478015747</t>
  </si>
  <si>
    <t>17500478018526</t>
  </si>
  <si>
    <t>17500478018533</t>
  </si>
  <si>
    <t>17500478019080</t>
  </si>
  <si>
    <t>17500478028075</t>
  </si>
  <si>
    <t>175005862923</t>
  </si>
  <si>
    <t>17501000610249</t>
  </si>
  <si>
    <t>17501000612137</t>
  </si>
  <si>
    <t>17501000612144</t>
  </si>
  <si>
    <t>17501000612168</t>
  </si>
  <si>
    <t>17501000612182</t>
  </si>
  <si>
    <t>17501000635723</t>
  </si>
  <si>
    <t>17501000642301</t>
  </si>
  <si>
    <t>17501000655387</t>
  </si>
  <si>
    <t>17501000657794</t>
  </si>
  <si>
    <t>17501000658401</t>
  </si>
  <si>
    <t>17501000658920</t>
  </si>
  <si>
    <t>17501000664228</t>
  </si>
  <si>
    <t>17501000664389</t>
  </si>
  <si>
    <t>17501000665744</t>
  </si>
  <si>
    <t>17501000669506</t>
  </si>
  <si>
    <t>175010009126</t>
  </si>
  <si>
    <t>17501000912732</t>
  </si>
  <si>
    <t>17501000913289</t>
  </si>
  <si>
    <t>17501001030114</t>
  </si>
  <si>
    <t>17501001030220</t>
  </si>
  <si>
    <t>17501001030442</t>
  </si>
  <si>
    <t>17501001110311</t>
  </si>
  <si>
    <t>17501001163980</t>
  </si>
  <si>
    <t>17501001165243</t>
  </si>
  <si>
    <t>17501001165274</t>
  </si>
  <si>
    <t>17501001168992</t>
  </si>
  <si>
    <t>17501001303461</t>
  </si>
  <si>
    <t>17501001394919</t>
  </si>
  <si>
    <t>17501001610422</t>
  </si>
  <si>
    <t>17501001625334</t>
  </si>
  <si>
    <t>17501003123111</t>
  </si>
  <si>
    <t>17501003123135</t>
  </si>
  <si>
    <t>17501003123210</t>
  </si>
  <si>
    <t>17501003123234</t>
  </si>
  <si>
    <t>17501003124163</t>
  </si>
  <si>
    <t>17501003124187</t>
  </si>
  <si>
    <t>17501003124231</t>
  </si>
  <si>
    <t>17501003124248</t>
  </si>
  <si>
    <t>17501003124330</t>
  </si>
  <si>
    <t>17501003124347</t>
  </si>
  <si>
    <t>17501003150216</t>
  </si>
  <si>
    <t>17501003150230</t>
  </si>
  <si>
    <t>17501003184075</t>
  </si>
  <si>
    <t>17501003300659</t>
  </si>
  <si>
    <t>17501003300673</t>
  </si>
  <si>
    <t>17501003300826</t>
  </si>
  <si>
    <t>17501003302011</t>
  </si>
  <si>
    <t>17501003302097</t>
  </si>
  <si>
    <t>17501003305418</t>
  </si>
  <si>
    <t>17501003305845</t>
  </si>
  <si>
    <t>17501003305852</t>
  </si>
  <si>
    <t>17501003307641</t>
  </si>
  <si>
    <t>17501003309973</t>
  </si>
  <si>
    <t>17501003311457</t>
  </si>
  <si>
    <t>17501003334326</t>
  </si>
  <si>
    <t>17501003334333</t>
  </si>
  <si>
    <t>17501003334364</t>
  </si>
  <si>
    <t>17501003335026</t>
  </si>
  <si>
    <t>17501003337624</t>
  </si>
  <si>
    <t>17501003339130</t>
  </si>
  <si>
    <t>17501003339147</t>
  </si>
  <si>
    <t>17501003339178</t>
  </si>
  <si>
    <t>17501003339352</t>
  </si>
  <si>
    <t>17501003339376</t>
  </si>
  <si>
    <t>17501003339451</t>
  </si>
  <si>
    <t>17501003339475</t>
  </si>
  <si>
    <t>17501003339529</t>
  </si>
  <si>
    <t>17501003339567</t>
  </si>
  <si>
    <t>17501003339826</t>
  </si>
  <si>
    <t>17501003339833</t>
  </si>
  <si>
    <t>17501003340129</t>
  </si>
  <si>
    <t>17501003340136</t>
  </si>
  <si>
    <t>17501003340167</t>
  </si>
  <si>
    <t>17501003390407</t>
  </si>
  <si>
    <t>17501003393057</t>
  </si>
  <si>
    <t>17501005105443</t>
  </si>
  <si>
    <t>17501005105467</t>
  </si>
  <si>
    <t>17501005105528</t>
  </si>
  <si>
    <t>17501005105535</t>
  </si>
  <si>
    <t>17501005107157</t>
  </si>
  <si>
    <t>17501005112076</t>
  </si>
  <si>
    <t>17501005112083</t>
  </si>
  <si>
    <t>17501005112090</t>
  </si>
  <si>
    <t>17501005112106</t>
  </si>
  <si>
    <t>17501005112120</t>
  </si>
  <si>
    <t>17501005115916</t>
  </si>
  <si>
    <t>17501005117187</t>
  </si>
  <si>
    <t>17501006523956</t>
  </si>
  <si>
    <t>17501006535300</t>
  </si>
  <si>
    <t>17501006536949</t>
  </si>
  <si>
    <t>17501006559177</t>
  </si>
  <si>
    <t>17501006559184</t>
  </si>
  <si>
    <t>17501006559191</t>
  </si>
  <si>
    <t>17501006584025</t>
  </si>
  <si>
    <t>17501006584247</t>
  </si>
  <si>
    <t>17501006721130</t>
  </si>
  <si>
    <t>17501006733904</t>
  </si>
  <si>
    <t>17501007496600</t>
  </si>
  <si>
    <t>17501007528448</t>
  </si>
  <si>
    <t>17501007528783</t>
  </si>
  <si>
    <t>17501008006785</t>
  </si>
  <si>
    <t>17501008018122</t>
  </si>
  <si>
    <t>17501008042875</t>
  </si>
  <si>
    <t>17501008042981</t>
  </si>
  <si>
    <t>17501008061098</t>
  </si>
  <si>
    <t>17501008499334</t>
  </si>
  <si>
    <t>17501008702458</t>
  </si>
  <si>
    <t>17501008703240</t>
  </si>
  <si>
    <t>17501008703448</t>
  </si>
  <si>
    <t>17501008758394</t>
  </si>
  <si>
    <t>17501011350684</t>
  </si>
  <si>
    <t>17501011350691</t>
  </si>
  <si>
    <t>17501011350707</t>
  </si>
  <si>
    <t>17501013</t>
  </si>
  <si>
    <t>17501013100546</t>
  </si>
  <si>
    <t>17501013100553</t>
  </si>
  <si>
    <t>17501013100669</t>
  </si>
  <si>
    <t>17501013100812</t>
  </si>
  <si>
    <t>17501013100829</t>
  </si>
  <si>
    <t>17501013100843</t>
  </si>
  <si>
    <t>17501013100850</t>
  </si>
  <si>
    <t>17501013100867</t>
  </si>
  <si>
    <t>17501013100966</t>
  </si>
  <si>
    <t>17501013101178</t>
  </si>
  <si>
    <t>17501013101192</t>
  </si>
  <si>
    <t>17501013101345</t>
  </si>
  <si>
    <t>17501013101352</t>
  </si>
  <si>
    <t>17501013101482</t>
  </si>
  <si>
    <t>17501013101543</t>
  </si>
  <si>
    <t>17501013101574</t>
  </si>
  <si>
    <t>17501013101591</t>
  </si>
  <si>
    <t>17501013101703</t>
  </si>
  <si>
    <t>17501013101710</t>
  </si>
  <si>
    <t>17501013101727</t>
  </si>
  <si>
    <t>17501013101789</t>
  </si>
  <si>
    <t>17501013101864</t>
  </si>
  <si>
    <t>17501013101888</t>
  </si>
  <si>
    <t>17501013101895</t>
  </si>
  <si>
    <t>17501013101901</t>
  </si>
  <si>
    <t>17501013101918</t>
  </si>
  <si>
    <t>17501013101932</t>
  </si>
  <si>
    <t>17501013101949</t>
  </si>
  <si>
    <t>17501013102144</t>
  </si>
  <si>
    <t>17501013103998</t>
  </si>
  <si>
    <t>175010131095</t>
  </si>
  <si>
    <t>17501013109532</t>
  </si>
  <si>
    <t>17501013109976</t>
  </si>
  <si>
    <t>17501013118039</t>
  </si>
  <si>
    <t>17501013118053</t>
  </si>
  <si>
    <t>17501013118060</t>
  </si>
  <si>
    <t>17501013118114</t>
  </si>
  <si>
    <t>17501013118190</t>
  </si>
  <si>
    <t>17501013118275</t>
  </si>
  <si>
    <t>17501013122036</t>
  </si>
  <si>
    <t>17501013122050</t>
  </si>
  <si>
    <t>17501013122111</t>
  </si>
  <si>
    <t>17501013122197</t>
  </si>
  <si>
    <t>17501013122999</t>
  </si>
  <si>
    <t>17501013123033</t>
  </si>
  <si>
    <t>17501013123057</t>
  </si>
  <si>
    <t>17501013123194</t>
  </si>
  <si>
    <t>17501013138044</t>
  </si>
  <si>
    <t>17501013138181</t>
  </si>
  <si>
    <t>17501013138853</t>
  </si>
  <si>
    <t>17501013174264</t>
  </si>
  <si>
    <t>17501013174271</t>
  </si>
  <si>
    <t>17501013174295</t>
  </si>
  <si>
    <t>17501013174301</t>
  </si>
  <si>
    <t>17501013180678</t>
  </si>
  <si>
    <t>17501013191025</t>
  </si>
  <si>
    <t>17501013191032</t>
  </si>
  <si>
    <t>17501013191063</t>
  </si>
  <si>
    <t>17501013191148</t>
  </si>
  <si>
    <t>17501013191216</t>
  </si>
  <si>
    <t>17501013196037</t>
  </si>
  <si>
    <t>17501013196211</t>
  </si>
  <si>
    <t>17501014302123</t>
  </si>
  <si>
    <t>17501014302130</t>
  </si>
  <si>
    <t>17501014302147</t>
  </si>
  <si>
    <t>17501015511104</t>
  </si>
  <si>
    <t>17501017002006</t>
  </si>
  <si>
    <t>17501017002112</t>
  </si>
  <si>
    <t>17501017003003</t>
  </si>
  <si>
    <t>17501017003188</t>
  </si>
  <si>
    <t>17501017004000</t>
  </si>
  <si>
    <t>17501017004024</t>
  </si>
  <si>
    <t>17501017004628</t>
  </si>
  <si>
    <t>17501017005007</t>
  </si>
  <si>
    <t>17501017005021</t>
  </si>
  <si>
    <t>17501017005069</t>
  </si>
  <si>
    <t>17501017005328</t>
  </si>
  <si>
    <t>17501017005618</t>
  </si>
  <si>
    <t>17501017005762</t>
  </si>
  <si>
    <t>17501017006011</t>
  </si>
  <si>
    <t>17501017006028</t>
  </si>
  <si>
    <t>17501017020048</t>
  </si>
  <si>
    <t>17501017040688</t>
  </si>
  <si>
    <t>17501017050038</t>
  </si>
  <si>
    <t>17501017361165</t>
  </si>
  <si>
    <t>17501017361172</t>
  </si>
  <si>
    <t>17501017361189</t>
  </si>
  <si>
    <t>17501017362995</t>
  </si>
  <si>
    <t>17501017363732</t>
  </si>
  <si>
    <t>17501018203846</t>
  </si>
  <si>
    <t>17501018211261</t>
  </si>
  <si>
    <t>17501018310018</t>
  </si>
  <si>
    <t>17501018310025</t>
  </si>
  <si>
    <t>17501018310032</t>
  </si>
  <si>
    <t>17501018310049</t>
  </si>
  <si>
    <t>17501018310056</t>
  </si>
  <si>
    <t>17501018310087</t>
  </si>
  <si>
    <t>17501018310100</t>
  </si>
  <si>
    <t>17501018310117</t>
  </si>
  <si>
    <t>17501018310127</t>
  </si>
  <si>
    <t>17501018310134</t>
  </si>
  <si>
    <t>17501018310216</t>
  </si>
  <si>
    <t>17501018310223</t>
  </si>
  <si>
    <t>17501018310230</t>
  </si>
  <si>
    <t>17501018310247</t>
  </si>
  <si>
    <t>17501018310254</t>
  </si>
  <si>
    <t>17501018310261</t>
  </si>
  <si>
    <t>17501018310292</t>
  </si>
  <si>
    <t>17501018310315</t>
  </si>
  <si>
    <t>17501018310520</t>
  </si>
  <si>
    <t>17501018310537</t>
  </si>
  <si>
    <t>17501018310544</t>
  </si>
  <si>
    <t>17501018310551</t>
  </si>
  <si>
    <t>17501018310568</t>
  </si>
  <si>
    <t>17501018310575</t>
  </si>
  <si>
    <t>17501018310582</t>
  </si>
  <si>
    <t>17501018310599</t>
  </si>
  <si>
    <t>17501018310605</t>
  </si>
  <si>
    <t>17501018310711</t>
  </si>
  <si>
    <t>17501018310728</t>
  </si>
  <si>
    <t>17501018310735</t>
  </si>
  <si>
    <t>17501018310742</t>
  </si>
  <si>
    <t>17501018310759</t>
  </si>
  <si>
    <t>17501018310766</t>
  </si>
  <si>
    <t>17501018310773</t>
  </si>
  <si>
    <t>17501018310780</t>
  </si>
  <si>
    <t>17501018315259</t>
  </si>
  <si>
    <t>17501018315280</t>
  </si>
  <si>
    <t>17501018315709</t>
  </si>
  <si>
    <t>17501018319141</t>
  </si>
  <si>
    <t>17501019006330</t>
  </si>
  <si>
    <t>17501019006699</t>
  </si>
  <si>
    <t>175010190311</t>
  </si>
  <si>
    <t>17501019034906</t>
  </si>
  <si>
    <t>17501019040617</t>
  </si>
  <si>
    <t>17501019051156</t>
  </si>
  <si>
    <t>17501019051163</t>
  </si>
  <si>
    <t>17501020515180</t>
  </si>
  <si>
    <t>17501020515298</t>
  </si>
  <si>
    <t>17501020515340</t>
  </si>
  <si>
    <t>17501020515357</t>
  </si>
  <si>
    <t>17501020515395</t>
  </si>
  <si>
    <t>17501020540663</t>
  </si>
  <si>
    <t>17501020560692</t>
  </si>
  <si>
    <t>17501022899127</t>
  </si>
  <si>
    <t>17501024579287</t>
  </si>
  <si>
    <t>17501025401358</t>
  </si>
  <si>
    <t>17501025401617</t>
  </si>
  <si>
    <t>17501025403055</t>
  </si>
  <si>
    <t>17501025440180</t>
  </si>
  <si>
    <t>17501025440401</t>
  </si>
  <si>
    <t>17501025443600</t>
  </si>
  <si>
    <t>17501025450103</t>
  </si>
  <si>
    <t>17501025451155</t>
  </si>
  <si>
    <t>1750102600</t>
  </si>
  <si>
    <t>17501026000208</t>
  </si>
  <si>
    <t>17501026000604</t>
  </si>
  <si>
    <t>17501026000703</t>
  </si>
  <si>
    <t>17501026001120</t>
  </si>
  <si>
    <t>17501026001144</t>
  </si>
  <si>
    <t>17501026001151</t>
  </si>
  <si>
    <t>17501026001168</t>
  </si>
  <si>
    <t>17501026001816</t>
  </si>
  <si>
    <t>17501026004480</t>
  </si>
  <si>
    <t>17501026004534</t>
  </si>
  <si>
    <t>17501026004602</t>
  </si>
  <si>
    <t>17501026004619</t>
  </si>
  <si>
    <t>17501026004626</t>
  </si>
  <si>
    <t>17501026005371</t>
  </si>
  <si>
    <t>17501026005388</t>
  </si>
  <si>
    <t>17501026005500</t>
  </si>
  <si>
    <t>17501026005517</t>
  </si>
  <si>
    <t>17501026005579</t>
  </si>
  <si>
    <t>17501026005678</t>
  </si>
  <si>
    <t>17501026005685</t>
  </si>
  <si>
    <t>17501026006347</t>
  </si>
  <si>
    <t>17501026006606</t>
  </si>
  <si>
    <t>17501026006651</t>
  </si>
  <si>
    <t>17501026006729</t>
  </si>
  <si>
    <t>17501026006750</t>
  </si>
  <si>
    <t>17501026006781</t>
  </si>
  <si>
    <t>17501026006859</t>
  </si>
  <si>
    <t>17501026006903</t>
  </si>
  <si>
    <t>17501026006934</t>
  </si>
  <si>
    <t>17501026006941</t>
  </si>
  <si>
    <t>17501026006958</t>
  </si>
  <si>
    <t>17501026006965</t>
  </si>
  <si>
    <t>17501026007085</t>
  </si>
  <si>
    <t>17501026007092</t>
  </si>
  <si>
    <t>17501026007207</t>
  </si>
  <si>
    <t>17501026007313</t>
  </si>
  <si>
    <t>17501026007344</t>
  </si>
  <si>
    <t>17501026008211</t>
  </si>
  <si>
    <t>17501026008402</t>
  </si>
  <si>
    <t>17501026008419</t>
  </si>
  <si>
    <t>17501026008426</t>
  </si>
  <si>
    <t>17501026008433</t>
  </si>
  <si>
    <t>17501026008440</t>
  </si>
  <si>
    <t>17501026010009</t>
  </si>
  <si>
    <t>17501026010016</t>
  </si>
  <si>
    <t>17501026015486</t>
  </si>
  <si>
    <t>17501026015493</t>
  </si>
  <si>
    <t>17501026015509</t>
  </si>
  <si>
    <t>17501026018005</t>
  </si>
  <si>
    <t>17501026018012</t>
  </si>
  <si>
    <t>17501026023023</t>
  </si>
  <si>
    <t>17501026023030</t>
  </si>
  <si>
    <t>17501026023047</t>
  </si>
  <si>
    <t>17501026023054</t>
  </si>
  <si>
    <t>17501026026505</t>
  </si>
  <si>
    <t>17501026026536</t>
  </si>
  <si>
    <t>17501026026543</t>
  </si>
  <si>
    <t>17501026026567</t>
  </si>
  <si>
    <t>17501026026574</t>
  </si>
  <si>
    <t>17501026027113</t>
  </si>
  <si>
    <t>17501026027182</t>
  </si>
  <si>
    <t>17501026027342</t>
  </si>
  <si>
    <t>17501026027496</t>
  </si>
  <si>
    <t>17501026027526</t>
  </si>
  <si>
    <t>17501026027533</t>
  </si>
  <si>
    <t>17501026027540</t>
  </si>
  <si>
    <t>17501026027557</t>
  </si>
  <si>
    <t>17501026027724</t>
  </si>
  <si>
    <t>17501026027731</t>
  </si>
  <si>
    <t>17501026027953</t>
  </si>
  <si>
    <t>17501026028004</t>
  </si>
  <si>
    <t>17501026028042</t>
  </si>
  <si>
    <t>17501026028301</t>
  </si>
  <si>
    <t>17501026028325</t>
  </si>
  <si>
    <t>17501026054003</t>
  </si>
  <si>
    <t>17501026054102</t>
  </si>
  <si>
    <t>17501026054508</t>
  </si>
  <si>
    <t>17501026099813</t>
  </si>
  <si>
    <t>17501027209549</t>
  </si>
  <si>
    <t>17501027209587</t>
  </si>
  <si>
    <t>17501027209624</t>
  </si>
  <si>
    <t>17501027209648</t>
  </si>
  <si>
    <t>17501027236088</t>
  </si>
  <si>
    <t>17501027250619</t>
  </si>
  <si>
    <t>17501027254433</t>
  </si>
  <si>
    <t>17501027272703</t>
  </si>
  <si>
    <t>17501027286014</t>
  </si>
  <si>
    <t>17501027286021</t>
  </si>
  <si>
    <t>17501027293470</t>
  </si>
  <si>
    <t>17501027512571</t>
  </si>
  <si>
    <t>17501027513011</t>
  </si>
  <si>
    <t>17501027513028</t>
  </si>
  <si>
    <t>17501027513608</t>
  </si>
  <si>
    <t>17501027513615</t>
  </si>
  <si>
    <t>17501027513660</t>
  </si>
  <si>
    <t>17501027514094</t>
  </si>
  <si>
    <t>17501027514100</t>
  </si>
  <si>
    <t>17501027514155</t>
  </si>
  <si>
    <t>17501027514254</t>
  </si>
  <si>
    <t>17501027514261</t>
  </si>
  <si>
    <t>17501032485013</t>
  </si>
  <si>
    <t>17501032485020</t>
  </si>
  <si>
    <t>17501032485037</t>
  </si>
  <si>
    <t>17501032485051</t>
  </si>
  <si>
    <t>17501032485074</t>
  </si>
  <si>
    <t>17501032485389</t>
  </si>
  <si>
    <t>17501032903579</t>
  </si>
  <si>
    <t>17501032903593</t>
  </si>
  <si>
    <t>17501032905344</t>
  </si>
  <si>
    <t>17501032907492</t>
  </si>
  <si>
    <t>17501032920422</t>
  </si>
  <si>
    <t>17501032923140</t>
  </si>
  <si>
    <t>17501032929784</t>
  </si>
  <si>
    <t>17501033954068</t>
  </si>
  <si>
    <t>17501033954075</t>
  </si>
  <si>
    <t>17501033954082</t>
  </si>
  <si>
    <t>17501033956523</t>
  </si>
  <si>
    <t>17501033956635</t>
  </si>
  <si>
    <t>17501035903231</t>
  </si>
  <si>
    <t>17501035908236</t>
  </si>
  <si>
    <t>17501035908243</t>
  </si>
  <si>
    <t>17501035908922</t>
  </si>
  <si>
    <t>17501035910079</t>
  </si>
  <si>
    <t>17501035911564</t>
  </si>
  <si>
    <t>17501036620939</t>
  </si>
  <si>
    <t>17501036622049</t>
  </si>
  <si>
    <t>17501036622124</t>
  </si>
  <si>
    <t>17501036622445</t>
  </si>
  <si>
    <t>17501036623466</t>
  </si>
  <si>
    <t>17501036624012</t>
  </si>
  <si>
    <t>17501036624050</t>
  </si>
  <si>
    <t>17501036624838</t>
  </si>
  <si>
    <t>17501039121990</t>
  </si>
  <si>
    <t>17501039122096</t>
  </si>
  <si>
    <t>17501039122102</t>
  </si>
  <si>
    <t>17501039122843</t>
  </si>
  <si>
    <t>17501039127282</t>
  </si>
  <si>
    <t>17501043703205</t>
  </si>
  <si>
    <t>17501043703502</t>
  </si>
  <si>
    <t>17501045400843</t>
  </si>
  <si>
    <t>17501045400867</t>
  </si>
  <si>
    <t>17501045401444</t>
  </si>
  <si>
    <t>17501045402540</t>
  </si>
  <si>
    <t>17501045402823</t>
  </si>
  <si>
    <t>17501045402885</t>
  </si>
  <si>
    <t>17501045403288</t>
  </si>
  <si>
    <t>17501045403905</t>
  </si>
  <si>
    <t>17501045403912</t>
  </si>
  <si>
    <t>17501048100016</t>
  </si>
  <si>
    <t>17501048100160</t>
  </si>
  <si>
    <t>17501048100207</t>
  </si>
  <si>
    <t>17501048100245</t>
  </si>
  <si>
    <t>17501048100467</t>
  </si>
  <si>
    <t>17501048103017</t>
  </si>
  <si>
    <t>17501050410158</t>
  </si>
  <si>
    <t>17501050410707</t>
  </si>
  <si>
    <t>17501050411230</t>
  </si>
  <si>
    <t>17501052410149</t>
  </si>
  <si>
    <t>17501052414451</t>
  </si>
  <si>
    <t>17501052414468</t>
  </si>
  <si>
    <t>17501052414475</t>
  </si>
  <si>
    <t>17501052420179</t>
  </si>
  <si>
    <t>17501055900043</t>
  </si>
  <si>
    <t>17501056325449</t>
  </si>
  <si>
    <t>17501056326149</t>
  </si>
  <si>
    <t>17501056330252</t>
  </si>
  <si>
    <t>17501056330269</t>
  </si>
  <si>
    <t>17501056360419</t>
  </si>
  <si>
    <t>17501056360426</t>
  </si>
  <si>
    <t>17501056371828</t>
  </si>
  <si>
    <t>17501057006439</t>
  </si>
  <si>
    <t>17501058610956</t>
  </si>
  <si>
    <t>17501058611069</t>
  </si>
  <si>
    <t>17501058617702</t>
  </si>
  <si>
    <t>17501058617870</t>
  </si>
  <si>
    <t>17501058619218</t>
  </si>
  <si>
    <t>17501058620108</t>
  </si>
  <si>
    <t>17501058620757</t>
  </si>
  <si>
    <t>17501058623192</t>
  </si>
  <si>
    <t>17501058623307</t>
  </si>
  <si>
    <t>17501058623314</t>
  </si>
  <si>
    <t>17501058625011</t>
  </si>
  <si>
    <t>17501058625189</t>
  </si>
  <si>
    <t>17501058625196</t>
  </si>
  <si>
    <t>17501058625219</t>
  </si>
  <si>
    <t>17501058625226</t>
  </si>
  <si>
    <t>17501058626094</t>
  </si>
  <si>
    <t>17501058628463</t>
  </si>
  <si>
    <t>17501058628470</t>
  </si>
  <si>
    <t>17501058628500</t>
  </si>
  <si>
    <t>17501058628715</t>
  </si>
  <si>
    <t>17501058629132</t>
  </si>
  <si>
    <t>17501058629156</t>
  </si>
  <si>
    <t>17501058629170</t>
  </si>
  <si>
    <t>17501058632224</t>
  </si>
  <si>
    <t>17501058636031</t>
  </si>
  <si>
    <t>17501058636949</t>
  </si>
  <si>
    <t>17501058638066</t>
  </si>
  <si>
    <t>17501058639278</t>
  </si>
  <si>
    <t>17501058644685</t>
  </si>
  <si>
    <t>17501058645330</t>
  </si>
  <si>
    <t>17501058654288</t>
  </si>
  <si>
    <t>17501058656152</t>
  </si>
  <si>
    <t>17501058715361</t>
  </si>
  <si>
    <t>17501058743265</t>
  </si>
  <si>
    <t>17501058743470</t>
  </si>
  <si>
    <t>17501058781656</t>
  </si>
  <si>
    <t>17501058782493</t>
  </si>
  <si>
    <t>17501058788938</t>
  </si>
  <si>
    <t>17501058796582</t>
  </si>
  <si>
    <t>17501058799316</t>
  </si>
  <si>
    <t>17501059225357</t>
  </si>
  <si>
    <t>17501059225418</t>
  </si>
  <si>
    <t>17501059235035</t>
  </si>
  <si>
    <t>17501059240688</t>
  </si>
  <si>
    <t>17501059242187</t>
  </si>
  <si>
    <t>17501059278865</t>
  </si>
  <si>
    <t>17501059289366</t>
  </si>
  <si>
    <t>17501062700018</t>
  </si>
  <si>
    <t>17501062700025</t>
  </si>
  <si>
    <t>17501062700049</t>
  </si>
  <si>
    <t>17501062700117</t>
  </si>
  <si>
    <t>17501062700124</t>
  </si>
  <si>
    <t>17501062700148</t>
  </si>
  <si>
    <t>17501062700223</t>
  </si>
  <si>
    <t>17501062700308</t>
  </si>
  <si>
    <t>17501062700445</t>
  </si>
  <si>
    <t>17501062700605</t>
  </si>
  <si>
    <t>17501062700612</t>
  </si>
  <si>
    <t>17501062700698</t>
  </si>
  <si>
    <t>17501062701039</t>
  </si>
  <si>
    <t>17501062701817</t>
  </si>
  <si>
    <t>17501062701824</t>
  </si>
  <si>
    <t>17501062701831</t>
  </si>
  <si>
    <t>17501062701923</t>
  </si>
  <si>
    <t>17501062702685</t>
  </si>
  <si>
    <t>17501062702708</t>
  </si>
  <si>
    <t>17501062702715</t>
  </si>
  <si>
    <t>17501064107150</t>
  </si>
  <si>
    <t>CHAROLA</t>
  </si>
  <si>
    <t>17501064112543</t>
  </si>
  <si>
    <t>17501064150361</t>
  </si>
  <si>
    <t>17501064190718</t>
  </si>
  <si>
    <t>17501064191388</t>
  </si>
  <si>
    <t>17501064194136</t>
  </si>
  <si>
    <t>17501064199773</t>
  </si>
  <si>
    <t>17501065076592</t>
  </si>
  <si>
    <t>17501065351170</t>
  </si>
  <si>
    <t>17501065351187</t>
  </si>
  <si>
    <t>17501069210220</t>
  </si>
  <si>
    <t>17501069210343</t>
  </si>
  <si>
    <t>17501069213825</t>
  </si>
  <si>
    <t>17501071307772</t>
  </si>
  <si>
    <t>17501071900119</t>
  </si>
  <si>
    <t>17501071900126</t>
  </si>
  <si>
    <t>17501071900133</t>
  </si>
  <si>
    <t>17501071900140</t>
  </si>
  <si>
    <t>17501071900201</t>
  </si>
  <si>
    <t>17501071900287</t>
  </si>
  <si>
    <t>17501071900966</t>
  </si>
  <si>
    <t>17501071901284</t>
  </si>
  <si>
    <t>17501071901352</t>
  </si>
  <si>
    <t>17501071901468</t>
  </si>
  <si>
    <t>17501071901475</t>
  </si>
  <si>
    <t>17501071901482</t>
  </si>
  <si>
    <t>17501071902090</t>
  </si>
  <si>
    <t>17501071902311</t>
  </si>
  <si>
    <t>17501071902328</t>
  </si>
  <si>
    <t>17501071902618</t>
  </si>
  <si>
    <t>17501071903219</t>
  </si>
  <si>
    <t>175010719033</t>
  </si>
  <si>
    <t>17501071903318</t>
  </si>
  <si>
    <t>175010719038</t>
  </si>
  <si>
    <t>17501071903851</t>
  </si>
  <si>
    <t>17501071905244</t>
  </si>
  <si>
    <t>17501071905343</t>
  </si>
  <si>
    <t>17501071906463</t>
  </si>
  <si>
    <t>17501071906685</t>
  </si>
  <si>
    <t>17501071906807</t>
  </si>
  <si>
    <t>17501071906944</t>
  </si>
  <si>
    <t>17501071906968</t>
  </si>
  <si>
    <t>17501071906999</t>
  </si>
  <si>
    <t>17501071907156</t>
  </si>
  <si>
    <t>17501071907200</t>
  </si>
  <si>
    <t>17501071907408</t>
  </si>
  <si>
    <t>17501071907552</t>
  </si>
  <si>
    <t>17501071907613</t>
  </si>
  <si>
    <t>17501071907637</t>
  </si>
  <si>
    <t>17501071907668</t>
  </si>
  <si>
    <t>17501071917552</t>
  </si>
  <si>
    <t>17501072629019</t>
  </si>
  <si>
    <t>17501073411170</t>
  </si>
  <si>
    <t>17501079702814</t>
  </si>
  <si>
    <t>17501079702852</t>
  </si>
  <si>
    <t>17501088210034</t>
  </si>
  <si>
    <t>17501088210621</t>
  </si>
  <si>
    <t>17501088210720</t>
  </si>
  <si>
    <t>17501095467261</t>
  </si>
  <si>
    <t>17501102614107</t>
  </si>
  <si>
    <t>17501102614701</t>
  </si>
  <si>
    <t>17501111102428</t>
  </si>
  <si>
    <t>17501119500486</t>
  </si>
  <si>
    <t>17501125103589</t>
  </si>
  <si>
    <t>17501125104265</t>
  </si>
  <si>
    <t>17501125104340</t>
  </si>
  <si>
    <t>17501125104418</t>
  </si>
  <si>
    <t>17501125104685</t>
  </si>
  <si>
    <t>17501125118569</t>
  </si>
  <si>
    <t>17501125144858</t>
  </si>
  <si>
    <t>17501125149228</t>
  </si>
  <si>
    <t>17501125174794</t>
  </si>
  <si>
    <t>17501125174800</t>
  </si>
  <si>
    <t>1750114281</t>
  </si>
  <si>
    <t>17501194443036</t>
  </si>
  <si>
    <t>17501194443043</t>
  </si>
  <si>
    <t>17501194443050</t>
  </si>
  <si>
    <t>17501194443081</t>
  </si>
  <si>
    <t>17501194443111</t>
  </si>
  <si>
    <t>17501194443159</t>
  </si>
  <si>
    <t>17501194443166</t>
  </si>
  <si>
    <t>17501199406661</t>
  </si>
  <si>
    <t>17501199406678</t>
  </si>
  <si>
    <t>17501199409778</t>
  </si>
  <si>
    <t>17501199409808</t>
  </si>
  <si>
    <t>17501199412938</t>
  </si>
  <si>
    <t>17501199413003</t>
  </si>
  <si>
    <t>17501199413287</t>
  </si>
  <si>
    <t>17501199414321</t>
  </si>
  <si>
    <t>17501199417742</t>
  </si>
  <si>
    <t>17501199423279</t>
  </si>
  <si>
    <t>17501225100129</t>
  </si>
  <si>
    <t>17501225100815</t>
  </si>
  <si>
    <t>17501225103014</t>
  </si>
  <si>
    <t>17501225103021</t>
  </si>
  <si>
    <t>17501225104066</t>
  </si>
  <si>
    <t>17501232001235</t>
  </si>
  <si>
    <t>17501232001303</t>
  </si>
  <si>
    <t>17501363200026</t>
  </si>
  <si>
    <t>17501372800033</t>
  </si>
  <si>
    <t>17501372800132</t>
  </si>
  <si>
    <t>17501522692259</t>
  </si>
  <si>
    <t>17501522692297</t>
  </si>
  <si>
    <t>17501522692389</t>
  </si>
  <si>
    <t>1750153190</t>
  </si>
  <si>
    <t>17501531900314</t>
  </si>
  <si>
    <t>17501531900468</t>
  </si>
  <si>
    <t>17501531900918</t>
  </si>
  <si>
    <t>17501531900925</t>
  </si>
  <si>
    <t>1750153190371</t>
  </si>
  <si>
    <t>17501531905289</t>
  </si>
  <si>
    <t>17501531905364</t>
  </si>
  <si>
    <t>17501531905396</t>
  </si>
  <si>
    <t>175017611465</t>
  </si>
  <si>
    <t>17501761803904</t>
  </si>
  <si>
    <t>17501761804505</t>
  </si>
  <si>
    <t>17501761869153</t>
  </si>
  <si>
    <t>17501780601543</t>
  </si>
  <si>
    <t>17501780601840</t>
  </si>
  <si>
    <t>17501839106265</t>
  </si>
  <si>
    <t>17501839107859</t>
  </si>
  <si>
    <t>17501861901401</t>
  </si>
  <si>
    <t>17501861901753</t>
  </si>
  <si>
    <t>17501861911103</t>
  </si>
  <si>
    <t>17501943413273</t>
  </si>
  <si>
    <t>17501943418506</t>
  </si>
  <si>
    <t>17501943419701</t>
  </si>
  <si>
    <t>17501943419718</t>
  </si>
  <si>
    <t>17501943419732</t>
  </si>
  <si>
    <t>17501943419756</t>
  </si>
  <si>
    <t>17501943429755</t>
  </si>
  <si>
    <t>17501943429946</t>
  </si>
  <si>
    <t>17501943429984</t>
  </si>
  <si>
    <t>17501943465845</t>
  </si>
  <si>
    <t>17501943465869</t>
  </si>
  <si>
    <t>17501943466361</t>
  </si>
  <si>
    <t>17501943490847</t>
  </si>
  <si>
    <t>17501943490908</t>
  </si>
  <si>
    <t>17501943490991</t>
  </si>
  <si>
    <t>17501943494227</t>
  </si>
  <si>
    <t>17501943494241</t>
  </si>
  <si>
    <t>17501943495279</t>
  </si>
  <si>
    <t>17501943495286</t>
  </si>
  <si>
    <t>17501943495293</t>
  </si>
  <si>
    <t>17501943495309</t>
  </si>
  <si>
    <t>17501943495316</t>
  </si>
  <si>
    <t>17501943495330</t>
  </si>
  <si>
    <t>17501943496665</t>
  </si>
  <si>
    <t>17501943496689</t>
  </si>
  <si>
    <t>17501943496931</t>
  </si>
  <si>
    <t>17501943496955</t>
  </si>
  <si>
    <t>17501943496962</t>
  </si>
  <si>
    <t>17501943496979</t>
  </si>
  <si>
    <t>17501943496986</t>
  </si>
  <si>
    <t>17501943496993</t>
  </si>
  <si>
    <t>17501943497013</t>
  </si>
  <si>
    <t>17502125187138</t>
  </si>
  <si>
    <t>17502208800043</t>
  </si>
  <si>
    <t>17502208800050</t>
  </si>
  <si>
    <t>17502208800074</t>
  </si>
  <si>
    <t>17502208800081</t>
  </si>
  <si>
    <t>17502208800098</t>
  </si>
  <si>
    <t>17502208800104</t>
  </si>
  <si>
    <t>17502208800111</t>
  </si>
  <si>
    <t>17502208800142</t>
  </si>
  <si>
    <t>17502208800159</t>
  </si>
  <si>
    <t>17502208800166</t>
  </si>
  <si>
    <t>17502208800388</t>
  </si>
  <si>
    <t>17502221010726</t>
  </si>
  <si>
    <t>17502221010818</t>
  </si>
  <si>
    <t>17502222490008</t>
  </si>
  <si>
    <t>17502222490077</t>
  </si>
  <si>
    <t>17502222491074</t>
  </si>
  <si>
    <t>17502222491081</t>
  </si>
  <si>
    <t>17502222491111</t>
  </si>
  <si>
    <t>17502222491142</t>
  </si>
  <si>
    <t>17502222491159</t>
  </si>
  <si>
    <t>17502222491272</t>
  </si>
  <si>
    <t>17502222491289</t>
  </si>
  <si>
    <t>17502223770765</t>
  </si>
  <si>
    <t>17502223772257</t>
  </si>
  <si>
    <t>17502223774022</t>
  </si>
  <si>
    <t>17502226812677</t>
  </si>
  <si>
    <t>17502226812691</t>
  </si>
  <si>
    <t>17502226813834</t>
  </si>
  <si>
    <t>17502226814305</t>
  </si>
  <si>
    <t>17502226815005</t>
  </si>
  <si>
    <t>17502226815067</t>
  </si>
  <si>
    <t>17502226815128</t>
  </si>
  <si>
    <t>17502230960005</t>
  </si>
  <si>
    <t>17502230960012</t>
  </si>
  <si>
    <t>17502233130177</t>
  </si>
  <si>
    <t>17502236565433</t>
  </si>
  <si>
    <t>17502242130014</t>
  </si>
  <si>
    <t>17502242130052</t>
  </si>
  <si>
    <t>17502242130120</t>
  </si>
  <si>
    <t>17502242130144</t>
  </si>
  <si>
    <t>17502242130199</t>
  </si>
  <si>
    <t>175022421302</t>
  </si>
  <si>
    <t>17502242130205</t>
  </si>
  <si>
    <t>17502242130243</t>
  </si>
  <si>
    <t>17502242130250</t>
  </si>
  <si>
    <t>17502242130267</t>
  </si>
  <si>
    <t>17502242130274</t>
  </si>
  <si>
    <t>175022421312</t>
  </si>
  <si>
    <t>17502247332505</t>
  </si>
  <si>
    <t>17502247332512</t>
  </si>
  <si>
    <t>17502253920017</t>
  </si>
  <si>
    <t>17502265799090</t>
  </si>
  <si>
    <t>17503000208754</t>
  </si>
  <si>
    <t>17503000208839</t>
  </si>
  <si>
    <t>17503001793457</t>
  </si>
  <si>
    <t>17503002163037</t>
  </si>
  <si>
    <t>175030080032009</t>
  </si>
  <si>
    <t>17503008032009</t>
  </si>
  <si>
    <t>17503008032016</t>
  </si>
  <si>
    <t>17503008032054</t>
  </si>
  <si>
    <t>17503008032078</t>
  </si>
  <si>
    <t>17503008032085</t>
  </si>
  <si>
    <t>175030118560085</t>
  </si>
  <si>
    <t>17503011856029</t>
  </si>
  <si>
    <t>17503017281382</t>
  </si>
  <si>
    <t>17503017282150</t>
  </si>
  <si>
    <t>17503023578285</t>
  </si>
  <si>
    <t>17503023578308</t>
  </si>
  <si>
    <t>17503023578438</t>
  </si>
  <si>
    <t>17503023812037</t>
  </si>
  <si>
    <t>17503027187117</t>
  </si>
  <si>
    <t>17503028836120</t>
  </si>
  <si>
    <t>17503032606276</t>
  </si>
  <si>
    <t>17504004890051</t>
  </si>
  <si>
    <t>17504004890099</t>
  </si>
  <si>
    <t>17504004890372</t>
  </si>
  <si>
    <t>17504004890389</t>
  </si>
  <si>
    <t>17506078959931</t>
  </si>
  <si>
    <t>17506174512214</t>
  </si>
  <si>
    <t>17506174512252</t>
  </si>
  <si>
    <t>17506192</t>
  </si>
  <si>
    <t>17506192500552</t>
  </si>
  <si>
    <t>17506192501030</t>
  </si>
  <si>
    <t>17506192501047</t>
  </si>
  <si>
    <t>17506192501054</t>
  </si>
  <si>
    <t>17506192502549</t>
  </si>
  <si>
    <t>17506192502556</t>
  </si>
  <si>
    <t>17506192503355</t>
  </si>
  <si>
    <t>17506192504062</t>
  </si>
  <si>
    <t>17506192504079</t>
  </si>
  <si>
    <t>17506192504390</t>
  </si>
  <si>
    <t>17506192504512</t>
  </si>
  <si>
    <t>17506192504536</t>
  </si>
  <si>
    <t>17506192505472</t>
  </si>
  <si>
    <t>17506192505496</t>
  </si>
  <si>
    <t>17506192505755</t>
  </si>
  <si>
    <t>17506192505953</t>
  </si>
  <si>
    <t>17506192506042</t>
  </si>
  <si>
    <t>17506192506141</t>
  </si>
  <si>
    <t>17506192506165</t>
  </si>
  <si>
    <t>17506192506561</t>
  </si>
  <si>
    <t>17506192506608</t>
  </si>
  <si>
    <t>17506192506950</t>
  </si>
  <si>
    <t>17506192507414</t>
  </si>
  <si>
    <t>17506192507469</t>
  </si>
  <si>
    <t>17506192507490</t>
  </si>
  <si>
    <t>17506192507513</t>
  </si>
  <si>
    <t>17506192507537</t>
  </si>
  <si>
    <t>17506192507551</t>
  </si>
  <si>
    <t>17506192508305</t>
  </si>
  <si>
    <t>17506195122706</t>
  </si>
  <si>
    <t>17506195132903</t>
  </si>
  <si>
    <t>17506195142711</t>
  </si>
  <si>
    <t>17506195142728</t>
  </si>
  <si>
    <t>1750619515</t>
  </si>
  <si>
    <t>17506195178130</t>
  </si>
  <si>
    <t>17506195178185</t>
  </si>
  <si>
    <t>17506195182717</t>
  </si>
  <si>
    <t>17506205807586</t>
  </si>
  <si>
    <t>17506205811170</t>
  </si>
  <si>
    <t>17506205811200</t>
  </si>
  <si>
    <t>17506205813822</t>
  </si>
  <si>
    <t>17506226200403</t>
  </si>
  <si>
    <t>17506226200854</t>
  </si>
  <si>
    <t>17506267905183</t>
  </si>
  <si>
    <t>17506295326561</t>
  </si>
  <si>
    <t>17506295353321</t>
  </si>
  <si>
    <t>17506306226859</t>
  </si>
  <si>
    <t>17506339304821</t>
  </si>
  <si>
    <t>17506339343592</t>
  </si>
  <si>
    <t>17506339349013</t>
  </si>
  <si>
    <t>17506339349020</t>
  </si>
  <si>
    <t>17506339349037</t>
  </si>
  <si>
    <t>17506339349044</t>
  </si>
  <si>
    <t>17506339394716</t>
  </si>
  <si>
    <t>17506373911488</t>
  </si>
  <si>
    <t>17506383910016</t>
  </si>
  <si>
    <t>17506383910573</t>
  </si>
  <si>
    <t>17506383912300</t>
  </si>
  <si>
    <t>17506425600394</t>
  </si>
  <si>
    <t>17506425600462</t>
  </si>
  <si>
    <t>17506425601797</t>
  </si>
  <si>
    <t>17506425602756</t>
  </si>
  <si>
    <t>17506425602763</t>
  </si>
  <si>
    <t>17506425602770</t>
  </si>
  <si>
    <t>17506425602787</t>
  </si>
  <si>
    <t>17506425602930</t>
  </si>
  <si>
    <t>17506425602961</t>
  </si>
  <si>
    <t>17506425602978</t>
  </si>
  <si>
    <t>17506425605245</t>
  </si>
  <si>
    <t>17506425607805</t>
  </si>
  <si>
    <t>17506425610133</t>
  </si>
  <si>
    <t>17506425610799</t>
  </si>
  <si>
    <t>17506425612014</t>
  </si>
  <si>
    <t>17506425612038</t>
  </si>
  <si>
    <t>17506425612052</t>
  </si>
  <si>
    <t>17506425617460</t>
  </si>
  <si>
    <t>17506425617521</t>
  </si>
  <si>
    <t>17506425626585</t>
  </si>
  <si>
    <t>17506425626707</t>
  </si>
  <si>
    <t>17506425627148</t>
  </si>
  <si>
    <t>17506425628657</t>
  </si>
  <si>
    <t>17506425628688</t>
  </si>
  <si>
    <t>17506425630636</t>
  </si>
  <si>
    <t>17506425635952</t>
  </si>
  <si>
    <t>17506475100561</t>
  </si>
  <si>
    <t>17506475102428</t>
  </si>
  <si>
    <t>17506475102459</t>
  </si>
  <si>
    <t>17506475102466</t>
  </si>
  <si>
    <t>17506475102473</t>
  </si>
  <si>
    <t>17506475102480</t>
  </si>
  <si>
    <t>17506475102503</t>
  </si>
  <si>
    <t>17506475103241</t>
  </si>
  <si>
    <t>17506475105603</t>
  </si>
  <si>
    <t>17506475106914</t>
  </si>
  <si>
    <t>17506475106921</t>
  </si>
  <si>
    <t>17506475108369</t>
  </si>
  <si>
    <t>17506475113714</t>
  </si>
  <si>
    <t>17509546004478</t>
  </si>
  <si>
    <t>17509546007080</t>
  </si>
  <si>
    <t>17509546015511</t>
  </si>
  <si>
    <t>17509546015542</t>
  </si>
  <si>
    <t>17509546015689</t>
  </si>
  <si>
    <t>17509546016303</t>
  </si>
  <si>
    <t>17509546016310</t>
  </si>
  <si>
    <t>17509546029822</t>
  </si>
  <si>
    <t>17509546032853</t>
  </si>
  <si>
    <t>17509546043576</t>
  </si>
  <si>
    <t>17509546045686</t>
  </si>
  <si>
    <t>17509546050109</t>
  </si>
  <si>
    <t>17509546051410</t>
  </si>
  <si>
    <t>17509546051427</t>
  </si>
  <si>
    <t>17509546051434</t>
  </si>
  <si>
    <t>17509546051441</t>
  </si>
  <si>
    <t>17509546051939</t>
  </si>
  <si>
    <t>17509546052974</t>
  </si>
  <si>
    <t>17509546053346</t>
  </si>
  <si>
    <t>17509546053353</t>
  </si>
  <si>
    <t>17509546053360</t>
  </si>
  <si>
    <t>17509546053384</t>
  </si>
  <si>
    <t>17509546053391</t>
  </si>
  <si>
    <t>17509546053407</t>
  </si>
  <si>
    <t>17509546053414</t>
  </si>
  <si>
    <t>17509546053452</t>
  </si>
  <si>
    <t>17509546053513</t>
  </si>
  <si>
    <t>17509546053520</t>
  </si>
  <si>
    <t>17509546053537</t>
  </si>
  <si>
    <t>17509546055876</t>
  </si>
  <si>
    <t>17509546058952</t>
  </si>
  <si>
    <t>17509546058969</t>
  </si>
  <si>
    <t>17509546058976</t>
  </si>
  <si>
    <t>17509546058983</t>
  </si>
  <si>
    <t>17509546059003</t>
  </si>
  <si>
    <t>17509546059508</t>
  </si>
  <si>
    <t>17509546060467</t>
  </si>
  <si>
    <t>17509546063444</t>
  </si>
  <si>
    <t>17509546063468</t>
  </si>
  <si>
    <t>17509546064694</t>
  </si>
  <si>
    <t>17509546065165</t>
  </si>
  <si>
    <t>17509546067503</t>
  </si>
  <si>
    <t>17509546067510</t>
  </si>
  <si>
    <t>17509546067527</t>
  </si>
  <si>
    <t>17509546067541</t>
  </si>
  <si>
    <t>17509546068340</t>
  </si>
  <si>
    <t>17509546068906</t>
  </si>
  <si>
    <t>17509546069675</t>
  </si>
  <si>
    <t>17509546070077</t>
  </si>
  <si>
    <t>17509546072293</t>
  </si>
  <si>
    <t>17509546072323</t>
  </si>
  <si>
    <t>17509546072347</t>
  </si>
  <si>
    <t>17509546072354</t>
  </si>
  <si>
    <t>17509546072361</t>
  </si>
  <si>
    <t>17509546072378</t>
  </si>
  <si>
    <t>17509546072392</t>
  </si>
  <si>
    <t>17509546072408</t>
  </si>
  <si>
    <t>17509546072415</t>
  </si>
  <si>
    <t>17509546072422</t>
  </si>
  <si>
    <t>17509546072446</t>
  </si>
  <si>
    <t>17509546072453</t>
  </si>
  <si>
    <t>17509546072460</t>
  </si>
  <si>
    <t>17509546072767</t>
  </si>
  <si>
    <t>17509546073030</t>
  </si>
  <si>
    <t>17509546073047</t>
  </si>
  <si>
    <t>17509546073054</t>
  </si>
  <si>
    <t>17509546073061</t>
  </si>
  <si>
    <t>17509546073085</t>
  </si>
  <si>
    <t>17509546073214</t>
  </si>
  <si>
    <t>17509546073221</t>
  </si>
  <si>
    <t>17509546073764</t>
  </si>
  <si>
    <t>17509546073771</t>
  </si>
  <si>
    <t>17509546073788</t>
  </si>
  <si>
    <t>17509546074624</t>
  </si>
  <si>
    <t>17509546074662</t>
  </si>
  <si>
    <t>17509546074709</t>
  </si>
  <si>
    <t>17509546074747</t>
  </si>
  <si>
    <t>17509546074778</t>
  </si>
  <si>
    <t>17509546074785</t>
  </si>
  <si>
    <t>17509546074792</t>
  </si>
  <si>
    <t>17509546074815</t>
  </si>
  <si>
    <t>17509546074822</t>
  </si>
  <si>
    <t>17509546074846</t>
  </si>
  <si>
    <t>17509546075058</t>
  </si>
  <si>
    <t>17509546075072</t>
  </si>
  <si>
    <t>17509546075133</t>
  </si>
  <si>
    <t>17509546077250</t>
  </si>
  <si>
    <t>17509546077274</t>
  </si>
  <si>
    <t>17509546077281</t>
  </si>
  <si>
    <t>17509546078752</t>
  </si>
  <si>
    <t>17509546079155</t>
  </si>
  <si>
    <t>17509546080427</t>
  </si>
  <si>
    <t>17509546080946</t>
  </si>
  <si>
    <t>17509546654932</t>
  </si>
  <si>
    <t>17509546657032</t>
  </si>
  <si>
    <t>17509546657124</t>
  </si>
  <si>
    <t>17509546657858</t>
  </si>
  <si>
    <t>17509546662494</t>
  </si>
  <si>
    <t>17509546667031</t>
  </si>
  <si>
    <t>17509546682621</t>
  </si>
  <si>
    <t>17509546683499</t>
  </si>
  <si>
    <t>17509552624363</t>
  </si>
  <si>
    <t>17509552624387</t>
  </si>
  <si>
    <t>17522160311005</t>
  </si>
  <si>
    <t>17566501070</t>
  </si>
  <si>
    <t>17590002008895</t>
  </si>
  <si>
    <t>17591005000961</t>
  </si>
  <si>
    <t>17591005000978</t>
  </si>
  <si>
    <t>17622105646300</t>
  </si>
  <si>
    <t>17622201782099</t>
  </si>
  <si>
    <t>176222017821</t>
  </si>
  <si>
    <t>17622201782136</t>
  </si>
  <si>
    <t>17622201782150</t>
  </si>
  <si>
    <t>17622201782174</t>
  </si>
  <si>
    <t>17622201782198</t>
  </si>
  <si>
    <t>17622210426984</t>
  </si>
  <si>
    <t>17622210457469</t>
  </si>
  <si>
    <t>17622210457476</t>
  </si>
  <si>
    <t>17622210457483</t>
  </si>
  <si>
    <t>17622210457506</t>
  </si>
  <si>
    <t>17622210457513</t>
  </si>
  <si>
    <t>17622210464764</t>
  </si>
  <si>
    <t>17622210464788</t>
  </si>
  <si>
    <t>17622210564549</t>
  </si>
  <si>
    <t>17622210564563</t>
  </si>
  <si>
    <t>17622210564587</t>
  </si>
  <si>
    <t>17622210564600</t>
  </si>
  <si>
    <t>17622210611977</t>
  </si>
  <si>
    <t>17622210620962</t>
  </si>
  <si>
    <t>17622210747331</t>
  </si>
  <si>
    <t>17622210938340</t>
  </si>
  <si>
    <t>17622210938531</t>
  </si>
  <si>
    <t>17622210938630</t>
  </si>
  <si>
    <t>17622210938715</t>
  </si>
  <si>
    <t>17702018913661</t>
  </si>
  <si>
    <t>17702018913678</t>
  </si>
  <si>
    <t>17702018913685</t>
  </si>
  <si>
    <t>17702031935855</t>
  </si>
  <si>
    <t>17702031936159</t>
  </si>
  <si>
    <t>17702045286127</t>
  </si>
  <si>
    <t>17706800045226</t>
  </si>
  <si>
    <t>17800435006733</t>
  </si>
  <si>
    <t>17802800719317</t>
  </si>
  <si>
    <t>17802800719324</t>
  </si>
  <si>
    <t>17802800719331</t>
  </si>
  <si>
    <t>17802800719348</t>
  </si>
  <si>
    <t>17802800719355</t>
  </si>
  <si>
    <t>17802800719362</t>
  </si>
  <si>
    <t>17802800719379</t>
  </si>
  <si>
    <t>17802800719386</t>
  </si>
  <si>
    <t>17802800719393</t>
  </si>
  <si>
    <t>17802800719409</t>
  </si>
  <si>
    <t>17802800719416</t>
  </si>
  <si>
    <t>17802800719423</t>
  </si>
  <si>
    <t>17802800719430</t>
  </si>
  <si>
    <t>17802800719447</t>
  </si>
  <si>
    <t>17802800719454</t>
  </si>
  <si>
    <t>17802800719461</t>
  </si>
  <si>
    <t>17802800719485</t>
  </si>
  <si>
    <t>17802800719515</t>
  </si>
  <si>
    <t>17809546072439</t>
  </si>
  <si>
    <t>178426900637</t>
  </si>
  <si>
    <t>1811552</t>
  </si>
  <si>
    <t>1814050</t>
  </si>
  <si>
    <t>18435420309058</t>
  </si>
  <si>
    <t>18804022050</t>
  </si>
  <si>
    <t>VITROLERO</t>
  </si>
  <si>
    <t>1911123</t>
  </si>
  <si>
    <t>1911913</t>
  </si>
  <si>
    <t>20000075000626</t>
  </si>
  <si>
    <t>20000075003450</t>
  </si>
  <si>
    <t>20000075025933</t>
  </si>
  <si>
    <t>20000075042992</t>
  </si>
  <si>
    <t>20000075043005</t>
  </si>
  <si>
    <t>20000075043029</t>
  </si>
  <si>
    <t>20000075060194</t>
  </si>
  <si>
    <t>20000075062914</t>
  </si>
  <si>
    <t>20000075062921</t>
  </si>
  <si>
    <t>20000075064833</t>
  </si>
  <si>
    <t>20000075065106</t>
  </si>
  <si>
    <t>20000075068633</t>
  </si>
  <si>
    <t>20012388000200</t>
  </si>
  <si>
    <t>20013117016264</t>
  </si>
  <si>
    <t>20013117030000</t>
  </si>
  <si>
    <t>20013117030130</t>
  </si>
  <si>
    <t>20013117030147</t>
  </si>
  <si>
    <t>20024142020034</t>
  </si>
  <si>
    <t>200257007429</t>
  </si>
  <si>
    <t>20041333429483</t>
  </si>
  <si>
    <t>20041333666420</t>
  </si>
  <si>
    <t>20052100737236</t>
  </si>
  <si>
    <t>20052100737243</t>
  </si>
  <si>
    <t>20052100737250</t>
  </si>
  <si>
    <t>20070330717545</t>
  </si>
  <si>
    <t>20070330724345</t>
  </si>
  <si>
    <t>202200012024090100</t>
  </si>
  <si>
    <t>20221101202411010012</t>
  </si>
  <si>
    <t>20221201202412010012</t>
  </si>
  <si>
    <t>20633148100017</t>
  </si>
  <si>
    <t>20647541022036</t>
  </si>
  <si>
    <t>20650240007655</t>
  </si>
  <si>
    <t>20719886211731</t>
  </si>
  <si>
    <t>20724869000325</t>
  </si>
  <si>
    <t>20724869000363</t>
  </si>
  <si>
    <t>20724869001001</t>
  </si>
  <si>
    <t>20724869004026</t>
  </si>
  <si>
    <t>20724869004415</t>
  </si>
  <si>
    <t>20724869100070</t>
  </si>
  <si>
    <t>20725226000057</t>
  </si>
  <si>
    <t>20725226000064</t>
  </si>
  <si>
    <t>20725226000385</t>
  </si>
  <si>
    <t>20725226007032</t>
  </si>
  <si>
    <t>20741120000733</t>
  </si>
  <si>
    <t>20744831100754</t>
  </si>
  <si>
    <t>20744831150513</t>
  </si>
  <si>
    <t>20744831152753</t>
  </si>
  <si>
    <t>20744831170801</t>
  </si>
  <si>
    <t>20800753050</t>
  </si>
  <si>
    <t>2115121</t>
  </si>
  <si>
    <t>215012007514</t>
  </si>
  <si>
    <t>215026015178</t>
  </si>
  <si>
    <t>215036018084</t>
  </si>
  <si>
    <t>215049012956</t>
  </si>
  <si>
    <t>215096001293</t>
  </si>
  <si>
    <t>215109007113</t>
  </si>
  <si>
    <t>215115006834</t>
  </si>
  <si>
    <t>215123004686</t>
  </si>
  <si>
    <t>215216015568</t>
  </si>
  <si>
    <t>215225013913</t>
  </si>
  <si>
    <t>215230016459</t>
  </si>
  <si>
    <t>215246015569</t>
  </si>
  <si>
    <t>215250015357</t>
  </si>
  <si>
    <t>215319004452</t>
  </si>
  <si>
    <t>2261003</t>
  </si>
  <si>
    <t>2314261</t>
  </si>
  <si>
    <t>2400000225553</t>
  </si>
  <si>
    <t>24142002791</t>
  </si>
  <si>
    <t>27406234005694</t>
  </si>
  <si>
    <t>27500435127411</t>
  </si>
  <si>
    <t>27500435169800</t>
  </si>
  <si>
    <t>27500478008920</t>
  </si>
  <si>
    <t>27500478013641</t>
  </si>
  <si>
    <t>27500478013658</t>
  </si>
  <si>
    <t>27500478013665</t>
  </si>
  <si>
    <t>27500478013672</t>
  </si>
  <si>
    <t>27500478014471</t>
  </si>
  <si>
    <t>27500478014655</t>
  </si>
  <si>
    <t>27500478015874</t>
  </si>
  <si>
    <t>27500478023602</t>
  </si>
  <si>
    <t>27501001604107</t>
  </si>
  <si>
    <t>27501003104483</t>
  </si>
  <si>
    <t>27501003105480</t>
  </si>
  <si>
    <t>27501005134006</t>
  </si>
  <si>
    <t>27501006559174</t>
  </si>
  <si>
    <t>27501006559181</t>
  </si>
  <si>
    <t>27501006559198</t>
  </si>
  <si>
    <t>27501013174032</t>
  </si>
  <si>
    <t>27501013174056</t>
  </si>
  <si>
    <t>27501013174193</t>
  </si>
  <si>
    <t>27501014301512</t>
  </si>
  <si>
    <t>27501014514905</t>
  </si>
  <si>
    <t>27501014514936</t>
  </si>
  <si>
    <t>27501019035542</t>
  </si>
  <si>
    <t>27501023314022</t>
  </si>
  <si>
    <t>27501025403045</t>
  </si>
  <si>
    <t>27501025404783</t>
  </si>
  <si>
    <t>27501025456324</t>
  </si>
  <si>
    <t>27501026028209</t>
  </si>
  <si>
    <t>27501027209655</t>
  </si>
  <si>
    <t>27501032485072</t>
  </si>
  <si>
    <t>27501032900162</t>
  </si>
  <si>
    <t>27501032900179</t>
  </si>
  <si>
    <t>27501032925158</t>
  </si>
  <si>
    <t>27501032925554</t>
  </si>
  <si>
    <t>27501032925950</t>
  </si>
  <si>
    <t>27501032929774</t>
  </si>
  <si>
    <t>27501032940106</t>
  </si>
  <si>
    <t>27501032940205</t>
  </si>
  <si>
    <t>27501032940304</t>
  </si>
  <si>
    <t>27501033920107</t>
  </si>
  <si>
    <t>27501033920114</t>
  </si>
  <si>
    <t>27501033920121</t>
  </si>
  <si>
    <t>27501035904075</t>
  </si>
  <si>
    <t>27501035911035</t>
  </si>
  <si>
    <t>27501052411808</t>
  </si>
  <si>
    <t>27501052420435</t>
  </si>
  <si>
    <t>27501052424037</t>
  </si>
  <si>
    <t>27501052424617</t>
  </si>
  <si>
    <t>27501052470010</t>
  </si>
  <si>
    <t>27501052470034</t>
  </si>
  <si>
    <t>27501052470065</t>
  </si>
  <si>
    <t>27501052470089</t>
  </si>
  <si>
    <t>27501052471000</t>
  </si>
  <si>
    <t>27501052471017</t>
  </si>
  <si>
    <t>27501052471024</t>
  </si>
  <si>
    <t>27501052471031</t>
  </si>
  <si>
    <t>27501052471048</t>
  </si>
  <si>
    <t>27501052471055</t>
  </si>
  <si>
    <t>27501052471062</t>
  </si>
  <si>
    <t>27501052471079</t>
  </si>
  <si>
    <t>27501052472106</t>
  </si>
  <si>
    <t>27501052472199</t>
  </si>
  <si>
    <t>27501052474063</t>
  </si>
  <si>
    <t>27501052474070</t>
  </si>
  <si>
    <t>27501052475008</t>
  </si>
  <si>
    <t>27501052475015</t>
  </si>
  <si>
    <t>27501052475060</t>
  </si>
  <si>
    <t>27501052475206</t>
  </si>
  <si>
    <t>275010524770010</t>
  </si>
  <si>
    <t>27501052477101</t>
  </si>
  <si>
    <t>27501052477125</t>
  </si>
  <si>
    <t>27501056340029</t>
  </si>
  <si>
    <t>27501056340104</t>
  </si>
  <si>
    <t>27501056340111</t>
  </si>
  <si>
    <t>27501056340128</t>
  </si>
  <si>
    <t>27501056340135</t>
  </si>
  <si>
    <t>27501062700152</t>
  </si>
  <si>
    <t>27501062700237</t>
  </si>
  <si>
    <t>27501062700626</t>
  </si>
  <si>
    <t>27501194411148</t>
  </si>
  <si>
    <t>27501361113004</t>
  </si>
  <si>
    <t>27501531900892</t>
  </si>
  <si>
    <t>27501531900908</t>
  </si>
  <si>
    <t>27501531902407</t>
  </si>
  <si>
    <t>27502221010725</t>
  </si>
  <si>
    <t>27502221010815</t>
  </si>
  <si>
    <t>27502223774012</t>
  </si>
  <si>
    <t>27502223775002</t>
  </si>
  <si>
    <t>27503015938032</t>
  </si>
  <si>
    <t>27503018250209</t>
  </si>
  <si>
    <t>27506192505479</t>
  </si>
  <si>
    <t>27506192505912</t>
  </si>
  <si>
    <t>27506192507343</t>
  </si>
  <si>
    <t>27506192507718</t>
  </si>
  <si>
    <t>27506192508203</t>
  </si>
  <si>
    <t>27506306202836</t>
  </si>
  <si>
    <t>27506306203048</t>
  </si>
  <si>
    <t>27506306204960</t>
  </si>
  <si>
    <t>27506306205042</t>
  </si>
  <si>
    <t>27506306205073</t>
  </si>
  <si>
    <t>27506306206629</t>
  </si>
  <si>
    <t>27506306209736</t>
  </si>
  <si>
    <t>27506306209767</t>
  </si>
  <si>
    <t>27506306209866</t>
  </si>
  <si>
    <t>27506306210909</t>
  </si>
  <si>
    <t>27506306213467</t>
  </si>
  <si>
    <t>27506306213504</t>
  </si>
  <si>
    <t>27506306213900</t>
  </si>
  <si>
    <t>27506306215195</t>
  </si>
  <si>
    <t>27506306215522</t>
  </si>
  <si>
    <t>27506306215683</t>
  </si>
  <si>
    <t>27506306218035</t>
  </si>
  <si>
    <t>27506306218042</t>
  </si>
  <si>
    <t>27506306220823</t>
  </si>
  <si>
    <t>27506306222829</t>
  </si>
  <si>
    <t>27506306223015</t>
  </si>
  <si>
    <t>27506306223039</t>
  </si>
  <si>
    <t>27506306223060</t>
  </si>
  <si>
    <t>27506306223077</t>
  </si>
  <si>
    <t>27506306223084</t>
  </si>
  <si>
    <t>27506306223107</t>
  </si>
  <si>
    <t>27506306223114</t>
  </si>
  <si>
    <t>27506306225545</t>
  </si>
  <si>
    <t>27506306225569</t>
  </si>
  <si>
    <t>27506306225576</t>
  </si>
  <si>
    <t>27506306225583</t>
  </si>
  <si>
    <t>27506306225590</t>
  </si>
  <si>
    <t>27506306225606</t>
  </si>
  <si>
    <t>27506306225613</t>
  </si>
  <si>
    <t>27506306225668</t>
  </si>
  <si>
    <t>27506306226719</t>
  </si>
  <si>
    <t>27506306226726</t>
  </si>
  <si>
    <t>27506306226795</t>
  </si>
  <si>
    <t>27506306237241</t>
  </si>
  <si>
    <t>27506306237258</t>
  </si>
  <si>
    <t>27506306237333</t>
  </si>
  <si>
    <t>27506306244171</t>
  </si>
  <si>
    <t>27506306244188</t>
  </si>
  <si>
    <t>27506306244577</t>
  </si>
  <si>
    <t>27506306249176</t>
  </si>
  <si>
    <t>27506306311156</t>
  </si>
  <si>
    <t>27506425603705</t>
  </si>
  <si>
    <t>27509546003102</t>
  </si>
  <si>
    <t>27509546009173</t>
  </si>
  <si>
    <t>27509552800498</t>
  </si>
  <si>
    <t>27509552826573</t>
  </si>
  <si>
    <t>27509552827600</t>
  </si>
  <si>
    <t>27509552838835</t>
  </si>
  <si>
    <t>27509552838842</t>
  </si>
  <si>
    <t>27509552839016</t>
  </si>
  <si>
    <t>27509552839023</t>
  </si>
  <si>
    <t>27509552839030</t>
  </si>
  <si>
    <t>27509552839047</t>
  </si>
  <si>
    <t>27509552844812</t>
  </si>
  <si>
    <t>27509552901096</t>
  </si>
  <si>
    <t>27509552903694</t>
  </si>
  <si>
    <t>27509552906152</t>
  </si>
  <si>
    <t>27509552906169</t>
  </si>
  <si>
    <t>27509552909825</t>
  </si>
  <si>
    <t>27509552910319</t>
  </si>
  <si>
    <t>27509552910326</t>
  </si>
  <si>
    <t>27509552910333</t>
  </si>
  <si>
    <t>27509552910401</t>
  </si>
  <si>
    <t>27509552910418</t>
  </si>
  <si>
    <t>27509552910784</t>
  </si>
  <si>
    <t>27509552910791</t>
  </si>
  <si>
    <t>27509552912986</t>
  </si>
  <si>
    <t>27509552913075</t>
  </si>
  <si>
    <t>27509552913082</t>
  </si>
  <si>
    <t>27509552913433</t>
  </si>
  <si>
    <t>27541009910</t>
  </si>
  <si>
    <t>27541011043</t>
  </si>
  <si>
    <t>27702035469155</t>
  </si>
  <si>
    <t>27791293005182</t>
  </si>
  <si>
    <t>27791293020376</t>
  </si>
  <si>
    <t>27791293022592</t>
  </si>
  <si>
    <t>27791293025784</t>
  </si>
  <si>
    <t>27791293025791</t>
  </si>
  <si>
    <t>27791293025807</t>
  </si>
  <si>
    <t>27791293025814</t>
  </si>
  <si>
    <t>27791293025869</t>
  </si>
  <si>
    <t>27791293028778</t>
  </si>
  <si>
    <t>27791293028785</t>
  </si>
  <si>
    <t>27791293032157</t>
  </si>
  <si>
    <t>27791293032379</t>
  </si>
  <si>
    <t>27791293032416</t>
  </si>
  <si>
    <t>27791293032423</t>
  </si>
  <si>
    <t>27791293032430</t>
  </si>
  <si>
    <t>27791293032447</t>
  </si>
  <si>
    <t>27791293032454</t>
  </si>
  <si>
    <t>27861002900128</t>
  </si>
  <si>
    <t>3.40225363458253E17</t>
  </si>
  <si>
    <t>30013117016315</t>
  </si>
  <si>
    <t>30013117017824</t>
  </si>
  <si>
    <t>30024142020000</t>
  </si>
  <si>
    <t>30024142020086</t>
  </si>
  <si>
    <t>30026234038454</t>
  </si>
  <si>
    <t>30085000001500</t>
  </si>
  <si>
    <t>30085000007274</t>
  </si>
  <si>
    <t>30085000007304</t>
  </si>
  <si>
    <t>3014260846725</t>
  </si>
  <si>
    <t>3014260846756</t>
  </si>
  <si>
    <t>30725226000207</t>
  </si>
  <si>
    <t>30725226000214</t>
  </si>
  <si>
    <t>30744218100015</t>
  </si>
  <si>
    <t>30744218100039</t>
  </si>
  <si>
    <t>30744218100084</t>
  </si>
  <si>
    <t>30744218100121</t>
  </si>
  <si>
    <t>3086123397835</t>
  </si>
  <si>
    <t>3086123397859</t>
  </si>
  <si>
    <t>32907577</t>
  </si>
  <si>
    <t>35019092723183</t>
  </si>
  <si>
    <t>354312225133</t>
  </si>
  <si>
    <t>354312225140</t>
  </si>
  <si>
    <t>354312225164</t>
  </si>
  <si>
    <t>36010502</t>
  </si>
  <si>
    <t>3664798020502</t>
  </si>
  <si>
    <t>37501001604319</t>
  </si>
  <si>
    <t>37501019006297</t>
  </si>
  <si>
    <t>3750101903</t>
  </si>
  <si>
    <t>37501019039745</t>
  </si>
  <si>
    <t>37501025400232</t>
  </si>
  <si>
    <t>37501025400676</t>
  </si>
  <si>
    <t>37501025400836</t>
  </si>
  <si>
    <t>37501025402403</t>
  </si>
  <si>
    <t>37501025402502</t>
  </si>
  <si>
    <t>37501025402687</t>
  </si>
  <si>
    <t>37501025402717</t>
  </si>
  <si>
    <t>37501025402755</t>
  </si>
  <si>
    <t>37501025402786</t>
  </si>
  <si>
    <t>37501025402885</t>
  </si>
  <si>
    <t>37501025402892</t>
  </si>
  <si>
    <t>37501025402908</t>
  </si>
  <si>
    <t>37501025403585</t>
  </si>
  <si>
    <t>37501025403608</t>
  </si>
  <si>
    <t>37501025403615</t>
  </si>
  <si>
    <t>37501025404223</t>
  </si>
  <si>
    <t>37501025405015</t>
  </si>
  <si>
    <t>37501025413003</t>
  </si>
  <si>
    <t>37501025413010</t>
  </si>
  <si>
    <t>37501025414000</t>
  </si>
  <si>
    <t>37501025414031</t>
  </si>
  <si>
    <t>37501025414055</t>
  </si>
  <si>
    <t>37501025414109</t>
  </si>
  <si>
    <t>37501025414154</t>
  </si>
  <si>
    <t>37501025414208</t>
  </si>
  <si>
    <t>37501025414352</t>
  </si>
  <si>
    <t>37501025414451</t>
  </si>
  <si>
    <t>37501025440368</t>
  </si>
  <si>
    <t>37501025443826</t>
  </si>
  <si>
    <t>37501025443970</t>
  </si>
  <si>
    <t>37501025444366</t>
  </si>
  <si>
    <t>37501025456369</t>
  </si>
  <si>
    <t>37501027875779</t>
  </si>
  <si>
    <t>37501035046284</t>
  </si>
  <si>
    <t>37501036619234</t>
  </si>
  <si>
    <t>37501036624122</t>
  </si>
  <si>
    <t>37501052477207</t>
  </si>
  <si>
    <t>37501052477214</t>
  </si>
  <si>
    <t>37501062700036</t>
  </si>
  <si>
    <t>37501062700135</t>
  </si>
  <si>
    <t>37501062700630</t>
  </si>
  <si>
    <t>37501065072147</t>
  </si>
  <si>
    <t>37501065628146</t>
  </si>
  <si>
    <t>37501072629013</t>
  </si>
  <si>
    <t>37501361111502</t>
  </si>
  <si>
    <t>37501361121501</t>
  </si>
  <si>
    <t>382903267095</t>
  </si>
  <si>
    <t>382903267132</t>
  </si>
  <si>
    <t>382906709011</t>
  </si>
  <si>
    <t>382906713018</t>
  </si>
  <si>
    <t>38629000125</t>
  </si>
  <si>
    <t>38629000750</t>
  </si>
  <si>
    <t>38629001160</t>
  </si>
  <si>
    <t>38629003140</t>
  </si>
  <si>
    <t>40013117000892</t>
  </si>
  <si>
    <t>40024142020731</t>
  </si>
  <si>
    <t>401019006370</t>
  </si>
  <si>
    <t>40724869003931</t>
  </si>
  <si>
    <t>40724869100098</t>
  </si>
  <si>
    <t>40724869100104</t>
  </si>
  <si>
    <t>4118151</t>
  </si>
  <si>
    <t>4118671</t>
  </si>
  <si>
    <t>41333429489</t>
  </si>
  <si>
    <t>41333666426</t>
  </si>
  <si>
    <t>41789901843</t>
  </si>
  <si>
    <t>41789901850</t>
  </si>
  <si>
    <t>41789902963</t>
  </si>
  <si>
    <t>41789902970</t>
  </si>
  <si>
    <t>41789902987</t>
  </si>
  <si>
    <t>421213</t>
  </si>
  <si>
    <t>42122</t>
  </si>
  <si>
    <t>4243231549</t>
  </si>
  <si>
    <t>42743170541</t>
  </si>
  <si>
    <t>42743190884</t>
  </si>
  <si>
    <t>42743211749</t>
  </si>
  <si>
    <t>42743229997</t>
  </si>
  <si>
    <t>42743230184</t>
  </si>
  <si>
    <t>42743230207</t>
  </si>
  <si>
    <t>42743230214</t>
  </si>
  <si>
    <t>42743230221</t>
  </si>
  <si>
    <t>42743230238</t>
  </si>
  <si>
    <t>42743230245</t>
  </si>
  <si>
    <t>42743230269</t>
  </si>
  <si>
    <t>42743230344</t>
  </si>
  <si>
    <t>42743230375</t>
  </si>
  <si>
    <t>42743230382</t>
  </si>
  <si>
    <t>42743230795</t>
  </si>
  <si>
    <t>42743232218</t>
  </si>
  <si>
    <t>4313471</t>
  </si>
  <si>
    <t>4314621</t>
  </si>
  <si>
    <t>4315121</t>
  </si>
  <si>
    <t>4315141</t>
  </si>
  <si>
    <t>4315161</t>
  </si>
  <si>
    <t>4315181</t>
  </si>
  <si>
    <t>4315191</t>
  </si>
  <si>
    <t>4500000190412</t>
  </si>
  <si>
    <t>45005265464182</t>
  </si>
  <si>
    <t>45005265464451</t>
  </si>
  <si>
    <t>46677542009</t>
  </si>
  <si>
    <t>47501005110615</t>
  </si>
  <si>
    <t>47501005152820</t>
  </si>
  <si>
    <t>47501009202026</t>
  </si>
  <si>
    <t>475010190304</t>
  </si>
  <si>
    <t>47501019030411</t>
  </si>
  <si>
    <t>47501019030466</t>
  </si>
  <si>
    <t>47501019030473</t>
  </si>
  <si>
    <t>475010254221</t>
  </si>
  <si>
    <t>47501027872010</t>
  </si>
  <si>
    <t>47501027874014</t>
  </si>
  <si>
    <t>47501065072120</t>
  </si>
  <si>
    <t>47501069210757</t>
  </si>
  <si>
    <t>47501069210764</t>
  </si>
  <si>
    <t>47501073086157</t>
  </si>
  <si>
    <t>47501073086171</t>
  </si>
  <si>
    <t>47501102610001</t>
  </si>
  <si>
    <t>47501102614320</t>
  </si>
  <si>
    <t>47502223774009</t>
  </si>
  <si>
    <t>47503000208342</t>
  </si>
  <si>
    <t>47506306221770</t>
  </si>
  <si>
    <t>47506306221787</t>
  </si>
  <si>
    <t>47792129001723</t>
  </si>
  <si>
    <t>47792129002317</t>
  </si>
  <si>
    <t>4902757011406</t>
  </si>
  <si>
    <t>50000075000603</t>
  </si>
  <si>
    <t>50013117015992</t>
  </si>
  <si>
    <t>50013117020415</t>
  </si>
  <si>
    <t>50013117020545</t>
  </si>
  <si>
    <t>50013117020552</t>
  </si>
  <si>
    <t>50013117020569</t>
  </si>
  <si>
    <t>50013117020576</t>
  </si>
  <si>
    <t>50013117020583</t>
  </si>
  <si>
    <t>50013117020644</t>
  </si>
  <si>
    <t>50013117020651</t>
  </si>
  <si>
    <t>50013117020668</t>
  </si>
  <si>
    <t>50013117030100</t>
  </si>
  <si>
    <t>503032991429</t>
  </si>
  <si>
    <t>5216171</t>
  </si>
  <si>
    <t>52284</t>
  </si>
  <si>
    <t>5315111</t>
  </si>
  <si>
    <t>5317331</t>
  </si>
  <si>
    <t>5319221</t>
  </si>
  <si>
    <t>5319311</t>
  </si>
  <si>
    <t>5319411</t>
  </si>
  <si>
    <t>5319531</t>
  </si>
  <si>
    <t>5413321</t>
  </si>
  <si>
    <t>5601103</t>
  </si>
  <si>
    <t>57501005102679</t>
  </si>
  <si>
    <t>57501005102686</t>
  </si>
  <si>
    <t>57501005102723</t>
  </si>
  <si>
    <t>57501005102730</t>
  </si>
  <si>
    <t>57501019002002</t>
  </si>
  <si>
    <t>57501019002019</t>
  </si>
  <si>
    <t>57501019002064</t>
  </si>
  <si>
    <t>57501019006642</t>
  </si>
  <si>
    <t>57501019007618</t>
  </si>
  <si>
    <t>57501019030340</t>
  </si>
  <si>
    <t>57501019030357</t>
  </si>
  <si>
    <t>575010190306</t>
  </si>
  <si>
    <t>57501025400106</t>
  </si>
  <si>
    <t>57501025400175</t>
  </si>
  <si>
    <t>57501025403022</t>
  </si>
  <si>
    <t>57501025431025</t>
  </si>
  <si>
    <t>57501025441475</t>
  </si>
  <si>
    <t>57501025452426</t>
  </si>
  <si>
    <t>57501035911562</t>
  </si>
  <si>
    <t>57501102212264</t>
  </si>
  <si>
    <t>57501102212431</t>
  </si>
  <si>
    <t>57501102212455</t>
  </si>
  <si>
    <t>57501102212523</t>
  </si>
  <si>
    <t>57501102256701</t>
  </si>
  <si>
    <t>57501102260029</t>
  </si>
  <si>
    <t>57501102260036</t>
  </si>
  <si>
    <t>57501102260081</t>
  </si>
  <si>
    <t>57501102280195</t>
  </si>
  <si>
    <t>57501102280201</t>
  </si>
  <si>
    <t>57501102280218</t>
  </si>
  <si>
    <t>57501102280300</t>
  </si>
  <si>
    <t>57501102280348</t>
  </si>
  <si>
    <t>57501102280492</t>
  </si>
  <si>
    <t>57501102280522</t>
  </si>
  <si>
    <t>57501102280539</t>
  </si>
  <si>
    <t>57501102280683</t>
  </si>
  <si>
    <t>57501102280706</t>
  </si>
  <si>
    <t>57501102280720</t>
  </si>
  <si>
    <t>57501102280737</t>
  </si>
  <si>
    <t>57501102280775</t>
  </si>
  <si>
    <t>57501102280799</t>
  </si>
  <si>
    <t>57501102280812</t>
  </si>
  <si>
    <t>57501102280829</t>
  </si>
  <si>
    <t>57501102280843</t>
  </si>
  <si>
    <t>57501102280867</t>
  </si>
  <si>
    <t>57501102280874</t>
  </si>
  <si>
    <t>57501102280881</t>
  </si>
  <si>
    <t>57501102280966</t>
  </si>
  <si>
    <t>57501102280980</t>
  </si>
  <si>
    <t>57501102290750</t>
  </si>
  <si>
    <t>57501102290781</t>
  </si>
  <si>
    <t>57501102295793</t>
  </si>
  <si>
    <t>57501102295847</t>
  </si>
  <si>
    <t>57501102295861</t>
  </si>
  <si>
    <t>57501367500250</t>
  </si>
  <si>
    <t>57509546031793</t>
  </si>
  <si>
    <t>602499100263</t>
  </si>
  <si>
    <t>602499100638</t>
  </si>
  <si>
    <t>602499132080</t>
  </si>
  <si>
    <t>602499132189</t>
  </si>
  <si>
    <t>602499132400</t>
  </si>
  <si>
    <t>602499132646</t>
  </si>
  <si>
    <t>602499132950</t>
  </si>
  <si>
    <t>602499132967</t>
  </si>
  <si>
    <t>602499132998</t>
  </si>
  <si>
    <t>602499133964</t>
  </si>
  <si>
    <t>602499161011</t>
  </si>
  <si>
    <t>602499161028</t>
  </si>
  <si>
    <t>602499161035</t>
  </si>
  <si>
    <t>602499161486</t>
  </si>
  <si>
    <t>602499162018</t>
  </si>
  <si>
    <t>602499162513</t>
  </si>
  <si>
    <t>602499162520</t>
  </si>
  <si>
    <t>602499162534</t>
  </si>
  <si>
    <t>602499162537</t>
  </si>
  <si>
    <t>602499162650</t>
  </si>
  <si>
    <t>602499163060</t>
  </si>
  <si>
    <t>602499163077</t>
  </si>
  <si>
    <t>602499163084</t>
  </si>
  <si>
    <t>602499163091</t>
  </si>
  <si>
    <t>602499163114</t>
  </si>
  <si>
    <t>602499163121</t>
  </si>
  <si>
    <t>602499163299</t>
  </si>
  <si>
    <t>602499164142</t>
  </si>
  <si>
    <t>602499165583</t>
  </si>
  <si>
    <t>602499165637</t>
  </si>
  <si>
    <t>602499165644</t>
  </si>
  <si>
    <t>60249916565</t>
  </si>
  <si>
    <t>603554013139</t>
  </si>
  <si>
    <t>603554019049</t>
  </si>
  <si>
    <t>603554036442</t>
  </si>
  <si>
    <t>603554043068</t>
  </si>
  <si>
    <t>603554044287</t>
  </si>
  <si>
    <t>603554049183</t>
  </si>
  <si>
    <t>603554069020</t>
  </si>
  <si>
    <t>603554079012</t>
  </si>
  <si>
    <t>609571516097</t>
  </si>
  <si>
    <t>60V3554049169</t>
  </si>
  <si>
    <t>613008738761</t>
  </si>
  <si>
    <t>613008738778</t>
  </si>
  <si>
    <t>613008738785</t>
  </si>
  <si>
    <t>613008738808</t>
  </si>
  <si>
    <t>613008738815</t>
  </si>
  <si>
    <t>613008738822</t>
  </si>
  <si>
    <t>613008738839</t>
  </si>
  <si>
    <t>613008738846</t>
  </si>
  <si>
    <t>613008738853</t>
  </si>
  <si>
    <t>613008738860</t>
  </si>
  <si>
    <t>613008738884</t>
  </si>
  <si>
    <t>613008738891</t>
  </si>
  <si>
    <t>613008756123</t>
  </si>
  <si>
    <t>613008756130</t>
  </si>
  <si>
    <t>613008756154</t>
  </si>
  <si>
    <t>613008756161</t>
  </si>
  <si>
    <t>614143682230</t>
  </si>
  <si>
    <t>SOBRE</t>
  </si>
  <si>
    <t>614143682247</t>
  </si>
  <si>
    <t>614143682254</t>
  </si>
  <si>
    <t>614143682261</t>
  </si>
  <si>
    <t>614143682278</t>
  </si>
  <si>
    <t>619684004015</t>
  </si>
  <si>
    <t>619684005012</t>
  </si>
  <si>
    <t>6205613</t>
  </si>
  <si>
    <t>62349923563</t>
  </si>
  <si>
    <t>633148100013</t>
  </si>
  <si>
    <t>634130100011</t>
  </si>
  <si>
    <t>637795301229</t>
  </si>
  <si>
    <t>638005010207</t>
  </si>
  <si>
    <t>643131523323</t>
  </si>
  <si>
    <t>644813000132</t>
  </si>
  <si>
    <t>647541022032</t>
  </si>
  <si>
    <t>649646002438</t>
  </si>
  <si>
    <t>649646003329</t>
  </si>
  <si>
    <t>649646003428</t>
  </si>
  <si>
    <t>649646003442</t>
  </si>
  <si>
    <t>649646003459</t>
  </si>
  <si>
    <t>649646008027</t>
  </si>
  <si>
    <t>649646900406</t>
  </si>
  <si>
    <t>649646901106</t>
  </si>
  <si>
    <t>649646902431</t>
  </si>
  <si>
    <t>649646902745</t>
  </si>
  <si>
    <t>649646903124</t>
  </si>
  <si>
    <t>649646903421</t>
  </si>
  <si>
    <t>649646903445</t>
  </si>
  <si>
    <t>649646903452</t>
  </si>
  <si>
    <t>649646906002</t>
  </si>
  <si>
    <t>649646908020</t>
  </si>
  <si>
    <t>649646909768</t>
  </si>
  <si>
    <t>65002050853610</t>
  </si>
  <si>
    <t>650240007651</t>
  </si>
  <si>
    <t>650240010538</t>
  </si>
  <si>
    <t>650240010736</t>
  </si>
  <si>
    <t>650240013805</t>
  </si>
  <si>
    <t>650240015670</t>
  </si>
  <si>
    <t>650240017094</t>
  </si>
  <si>
    <t>650240017100</t>
  </si>
  <si>
    <t>650240017117</t>
  </si>
  <si>
    <t>650240024931</t>
  </si>
  <si>
    <t>650240031502</t>
  </si>
  <si>
    <t>650240032196</t>
  </si>
  <si>
    <t>650240032257</t>
  </si>
  <si>
    <t>650240032264</t>
  </si>
  <si>
    <t>650240032271</t>
  </si>
  <si>
    <t>650240032295</t>
  </si>
  <si>
    <t>650240032301</t>
  </si>
  <si>
    <t>650240032325</t>
  </si>
  <si>
    <t>650240035166</t>
  </si>
  <si>
    <t>650240035395</t>
  </si>
  <si>
    <t>650240036705</t>
  </si>
  <si>
    <t>650240036712</t>
  </si>
  <si>
    <t>650240036729</t>
  </si>
  <si>
    <t>650240052217</t>
  </si>
  <si>
    <t>650240052224</t>
  </si>
  <si>
    <t>650240052545</t>
  </si>
  <si>
    <t>650240055997</t>
  </si>
  <si>
    <t>651973515352</t>
  </si>
  <si>
    <t>653981824075</t>
  </si>
  <si>
    <t>653981824181</t>
  </si>
  <si>
    <t>67501005110565</t>
  </si>
  <si>
    <t>67501005110671</t>
  </si>
  <si>
    <t>67501005180650</t>
  </si>
  <si>
    <t>67506306206573</t>
  </si>
  <si>
    <t>67506306206620</t>
  </si>
  <si>
    <t>67506306210259</t>
  </si>
  <si>
    <t>67506306210273</t>
  </si>
  <si>
    <t>67506306210297</t>
  </si>
  <si>
    <t>67506306238338</t>
  </si>
  <si>
    <t>67506306238390</t>
  </si>
  <si>
    <t>67506306238420</t>
  </si>
  <si>
    <t>67506306238642</t>
  </si>
  <si>
    <t>67506306238666</t>
  </si>
  <si>
    <t>67506306238673</t>
  </si>
  <si>
    <t>67506306238680</t>
  </si>
  <si>
    <t>690072120012</t>
  </si>
  <si>
    <t>690751170116</t>
  </si>
  <si>
    <t>690751300575</t>
  </si>
  <si>
    <t>6910021007206</t>
  </si>
  <si>
    <t>691004293798</t>
  </si>
  <si>
    <t>6932945613387</t>
  </si>
  <si>
    <t>702358002186</t>
  </si>
  <si>
    <t>702358012161</t>
  </si>
  <si>
    <t>7053007131003</t>
  </si>
  <si>
    <t>706460000641</t>
  </si>
  <si>
    <t>706460000665</t>
  </si>
  <si>
    <t>706460012354</t>
  </si>
  <si>
    <t>706460012729</t>
  </si>
  <si>
    <t>706460013337</t>
  </si>
  <si>
    <t>706460200157</t>
  </si>
  <si>
    <t>706460200164</t>
  </si>
  <si>
    <t>706460237085</t>
  </si>
  <si>
    <t>706460241709</t>
  </si>
  <si>
    <t>706460241761</t>
  </si>
  <si>
    <t>706460249231</t>
  </si>
  <si>
    <t>706460249279</t>
  </si>
  <si>
    <t>706460249316</t>
  </si>
  <si>
    <t>706460249323</t>
  </si>
  <si>
    <t>706460249361</t>
  </si>
  <si>
    <t>706460249378</t>
  </si>
  <si>
    <t>706460249392</t>
  </si>
  <si>
    <t>706460249590</t>
  </si>
  <si>
    <t>7112111</t>
  </si>
  <si>
    <t>713606013816</t>
  </si>
  <si>
    <t>7145369870055</t>
  </si>
  <si>
    <t>716460023879</t>
  </si>
  <si>
    <t>719886211713</t>
  </si>
  <si>
    <t>719886211737</t>
  </si>
  <si>
    <t>719886225086</t>
  </si>
  <si>
    <t>719886225161</t>
  </si>
  <si>
    <t>719886250477</t>
  </si>
  <si>
    <t>719886255106</t>
  </si>
  <si>
    <t>719886400247</t>
  </si>
  <si>
    <t>7225321</t>
  </si>
  <si>
    <t>724609301251</t>
  </si>
  <si>
    <t>724609301268</t>
  </si>
  <si>
    <t>724609301916</t>
  </si>
  <si>
    <t>724609302203</t>
  </si>
  <si>
    <t>724609302227</t>
  </si>
  <si>
    <t>724609302234</t>
  </si>
  <si>
    <t>724609302241</t>
  </si>
  <si>
    <t>724609302258</t>
  </si>
  <si>
    <t>724609303804</t>
  </si>
  <si>
    <t>724609307635</t>
  </si>
  <si>
    <t>724609307642</t>
  </si>
  <si>
    <t>724609308472</t>
  </si>
  <si>
    <t>724609308854</t>
  </si>
  <si>
    <t>724609308861</t>
  </si>
  <si>
    <t>724609312752</t>
  </si>
  <si>
    <t>724609312882</t>
  </si>
  <si>
    <t>724609312899</t>
  </si>
  <si>
    <t>724609312905</t>
  </si>
  <si>
    <t>724609312912</t>
  </si>
  <si>
    <t>724609316422</t>
  </si>
  <si>
    <t>724609316439</t>
  </si>
  <si>
    <t>724609318341</t>
  </si>
  <si>
    <t>724609319010</t>
  </si>
  <si>
    <t>724609319102</t>
  </si>
  <si>
    <t>724609319119</t>
  </si>
  <si>
    <t>724609319171</t>
  </si>
  <si>
    <t>724609319799</t>
  </si>
  <si>
    <t>724609319805</t>
  </si>
  <si>
    <t>724609322089</t>
  </si>
  <si>
    <t>724609322096</t>
  </si>
  <si>
    <t>724609322119</t>
  </si>
  <si>
    <t>724609322126</t>
  </si>
  <si>
    <t>724609327329</t>
  </si>
  <si>
    <t>724609328852</t>
  </si>
  <si>
    <t>724869000239</t>
  </si>
  <si>
    <t>724869000246</t>
  </si>
  <si>
    <t>724869000321</t>
  </si>
  <si>
    <t>724869000369</t>
  </si>
  <si>
    <t>724869000543</t>
  </si>
  <si>
    <t>724869000871</t>
  </si>
  <si>
    <t>724869001007</t>
  </si>
  <si>
    <t>724869001311</t>
  </si>
  <si>
    <t>724869001397</t>
  </si>
  <si>
    <t>724869001595</t>
  </si>
  <si>
    <t>724869001670</t>
  </si>
  <si>
    <t>724869001908</t>
  </si>
  <si>
    <t>724869002240</t>
  </si>
  <si>
    <t>724869002899</t>
  </si>
  <si>
    <t>724869003261</t>
  </si>
  <si>
    <t>724869003292</t>
  </si>
  <si>
    <t>724869003315</t>
  </si>
  <si>
    <t>724869004022</t>
  </si>
  <si>
    <t>724869004282</t>
  </si>
  <si>
    <t>724869004411</t>
  </si>
  <si>
    <t>724869005142</t>
  </si>
  <si>
    <t>724869006163</t>
  </si>
  <si>
    <t>724869100076</t>
  </si>
  <si>
    <t>724869100090</t>
  </si>
  <si>
    <t>724869100106</t>
  </si>
  <si>
    <t>725181205203</t>
  </si>
  <si>
    <t>725181248101</t>
  </si>
  <si>
    <t>725181510109</t>
  </si>
  <si>
    <t>725181727200</t>
  </si>
  <si>
    <t>725181756101</t>
  </si>
  <si>
    <t>725226000053</t>
  </si>
  <si>
    <t>725226000060</t>
  </si>
  <si>
    <t>725226000107</t>
  </si>
  <si>
    <t>725226000206</t>
  </si>
  <si>
    <t>725226000213</t>
  </si>
  <si>
    <t>725226000381</t>
  </si>
  <si>
    <t>725226001609</t>
  </si>
  <si>
    <t>725226002613</t>
  </si>
  <si>
    <t>725226002620</t>
  </si>
  <si>
    <t>725226002729</t>
  </si>
  <si>
    <t>725226003177</t>
  </si>
  <si>
    <t>725226003351</t>
  </si>
  <si>
    <t>725226004600</t>
  </si>
  <si>
    <t>725226004778</t>
  </si>
  <si>
    <t>725226004976</t>
  </si>
  <si>
    <t>725226007038</t>
  </si>
  <si>
    <t>726798342046</t>
  </si>
  <si>
    <t>726866010105</t>
  </si>
  <si>
    <t>7303032460055</t>
  </si>
  <si>
    <t>730399013144</t>
  </si>
  <si>
    <t>730399017968</t>
  </si>
  <si>
    <t>730399017975</t>
  </si>
  <si>
    <t>730399019283</t>
  </si>
  <si>
    <t>730399022818</t>
  </si>
  <si>
    <t>730399025130</t>
  </si>
  <si>
    <t>TARRO</t>
  </si>
  <si>
    <t>7320271</t>
  </si>
  <si>
    <t>735257002452</t>
  </si>
  <si>
    <t>735257002469</t>
  </si>
  <si>
    <t>735257002476</t>
  </si>
  <si>
    <t>735257002483</t>
  </si>
  <si>
    <t>735257002490</t>
  </si>
  <si>
    <t>735257002506</t>
  </si>
  <si>
    <t>735257002513</t>
  </si>
  <si>
    <t>735257002520</t>
  </si>
  <si>
    <t>735257002537</t>
  </si>
  <si>
    <t>735257002544</t>
  </si>
  <si>
    <t>735257002551</t>
  </si>
  <si>
    <t>735257002568</t>
  </si>
  <si>
    <t>735257002575</t>
  </si>
  <si>
    <t>735257002582</t>
  </si>
  <si>
    <t>735257002599</t>
  </si>
  <si>
    <t>735257002605</t>
  </si>
  <si>
    <t>735257002612</t>
  </si>
  <si>
    <t>735257002629</t>
  </si>
  <si>
    <t>735257002636</t>
  </si>
  <si>
    <t>735257002643</t>
  </si>
  <si>
    <t>735257002650</t>
  </si>
  <si>
    <t>735257002667</t>
  </si>
  <si>
    <t>735257002674</t>
  </si>
  <si>
    <t>735257002681</t>
  </si>
  <si>
    <t>735257002698</t>
  </si>
  <si>
    <t>735257002704</t>
  </si>
  <si>
    <t>735257002711</t>
  </si>
  <si>
    <t>735257002889</t>
  </si>
  <si>
    <t>735257003039</t>
  </si>
  <si>
    <t>735257003060</t>
  </si>
  <si>
    <t>735257003138</t>
  </si>
  <si>
    <t>735257003770</t>
  </si>
  <si>
    <t>735257005019</t>
  </si>
  <si>
    <t>735257006016</t>
  </si>
  <si>
    <t>735257006023</t>
  </si>
  <si>
    <t>735257006030</t>
  </si>
  <si>
    <t>735257006047</t>
  </si>
  <si>
    <t>735257006061</t>
  </si>
  <si>
    <t>737128018463</t>
  </si>
  <si>
    <t>737128508001</t>
  </si>
  <si>
    <t>737128508100</t>
  </si>
  <si>
    <t>737128508209</t>
  </si>
  <si>
    <t>737128508308</t>
  </si>
  <si>
    <t>737621011602</t>
  </si>
  <si>
    <t>737621012104</t>
  </si>
  <si>
    <t>737621012111</t>
  </si>
  <si>
    <t>FRASCO</t>
  </si>
  <si>
    <t>737621013101</t>
  </si>
  <si>
    <t>7395121320629</t>
  </si>
  <si>
    <t>7395201207574</t>
  </si>
  <si>
    <t>7401187800125</t>
  </si>
  <si>
    <t>741120000005</t>
  </si>
  <si>
    <t>741120000012</t>
  </si>
  <si>
    <t>741120000029</t>
  </si>
  <si>
    <t>741120000036</t>
  </si>
  <si>
    <t>741120000050</t>
  </si>
  <si>
    <t>741120000067</t>
  </si>
  <si>
    <t>741120000081</t>
  </si>
  <si>
    <t>741120000098</t>
  </si>
  <si>
    <t>741120000128</t>
  </si>
  <si>
    <t>741120000173</t>
  </si>
  <si>
    <t>741120000197</t>
  </si>
  <si>
    <t>741120000234</t>
  </si>
  <si>
    <t>741120000302</t>
  </si>
  <si>
    <t>741120000333</t>
  </si>
  <si>
    <t>GARRAFON</t>
  </si>
  <si>
    <t>741120000340</t>
  </si>
  <si>
    <t>741120000371</t>
  </si>
  <si>
    <t>741120000739</t>
  </si>
  <si>
    <t>741120000746</t>
  </si>
  <si>
    <t>741120000814</t>
  </si>
  <si>
    <t>7413161</t>
  </si>
  <si>
    <t>7413511</t>
  </si>
  <si>
    <t>7418211</t>
  </si>
  <si>
    <t>7421311</t>
  </si>
  <si>
    <t>7422511</t>
  </si>
  <si>
    <t>74323083620</t>
  </si>
  <si>
    <t>74323083644</t>
  </si>
  <si>
    <t>74323083651</t>
  </si>
  <si>
    <t>7441057213051</t>
  </si>
  <si>
    <t>7442118100083</t>
  </si>
  <si>
    <t>744218100014</t>
  </si>
  <si>
    <t>744218100038</t>
  </si>
  <si>
    <t>744218100069</t>
  </si>
  <si>
    <t>744218100083</t>
  </si>
  <si>
    <t>744218100120</t>
  </si>
  <si>
    <t>744607002691</t>
  </si>
  <si>
    <t>744607002707</t>
  </si>
  <si>
    <t>744607006682</t>
  </si>
  <si>
    <t>744607006705</t>
  </si>
  <si>
    <t>744607050593</t>
  </si>
  <si>
    <t>744607588805</t>
  </si>
  <si>
    <t>744607840804</t>
  </si>
  <si>
    <t>744607840903</t>
  </si>
  <si>
    <t>744831100750</t>
  </si>
  <si>
    <t>744831121748</t>
  </si>
  <si>
    <t>744831122219</t>
  </si>
  <si>
    <t>744831123216</t>
  </si>
  <si>
    <t>744831123407</t>
  </si>
  <si>
    <t>744831123513</t>
  </si>
  <si>
    <t>744831124039</t>
  </si>
  <si>
    <t>744831150311</t>
  </si>
  <si>
    <t>744831150519</t>
  </si>
  <si>
    <t>744831150915</t>
  </si>
  <si>
    <t>744831151455</t>
  </si>
  <si>
    <t>744831151615</t>
  </si>
  <si>
    <t>744831151820</t>
  </si>
  <si>
    <t>744831151868</t>
  </si>
  <si>
    <t>744831151912</t>
  </si>
  <si>
    <t>744831152476</t>
  </si>
  <si>
    <t>744831152650</t>
  </si>
  <si>
    <t>744831152759</t>
  </si>
  <si>
    <t>744831157013</t>
  </si>
  <si>
    <t>744831170807</t>
  </si>
  <si>
    <t>744831170814</t>
  </si>
  <si>
    <t>744831170845</t>
  </si>
  <si>
    <t>744831190720</t>
  </si>
  <si>
    <t>744831191185</t>
  </si>
  <si>
    <t>744831191215</t>
  </si>
  <si>
    <t>744831191222</t>
  </si>
  <si>
    <t>744831191239</t>
  </si>
  <si>
    <t>744831191697</t>
  </si>
  <si>
    <t>744831192021</t>
  </si>
  <si>
    <t>744831192397</t>
  </si>
  <si>
    <t>744831192601</t>
  </si>
  <si>
    <t>744831193240</t>
  </si>
  <si>
    <t>744831193394</t>
  </si>
  <si>
    <t>744831194322</t>
  </si>
  <si>
    <t>744831194438</t>
  </si>
  <si>
    <t>745819000413</t>
  </si>
  <si>
    <t>745819006101</t>
  </si>
  <si>
    <t>745819006125</t>
  </si>
  <si>
    <t>745819006170</t>
  </si>
  <si>
    <t>745819006224</t>
  </si>
  <si>
    <t>745819007214</t>
  </si>
  <si>
    <t>745819007290</t>
  </si>
  <si>
    <t>745819007306</t>
  </si>
  <si>
    <t>745819008099</t>
  </si>
  <si>
    <t>75 09546657127</t>
  </si>
  <si>
    <t>75000011</t>
  </si>
  <si>
    <t>75000608</t>
  </si>
  <si>
    <t>75000615</t>
  </si>
  <si>
    <t>75000622</t>
  </si>
  <si>
    <t>75000639</t>
  </si>
  <si>
    <t>75000950</t>
  </si>
  <si>
    <t>750010011126</t>
  </si>
  <si>
    <t>75001162</t>
  </si>
  <si>
    <t>75001186</t>
  </si>
  <si>
    <t>75001322</t>
  </si>
  <si>
    <t>75001858</t>
  </si>
  <si>
    <t>75001865</t>
  </si>
  <si>
    <t>75001872</t>
  </si>
  <si>
    <t>75002275</t>
  </si>
  <si>
    <t>75002343</t>
  </si>
  <si>
    <t>7500326101782</t>
  </si>
  <si>
    <t>7500326287138</t>
  </si>
  <si>
    <t>7500326543760</t>
  </si>
  <si>
    <t>7500326871351</t>
  </si>
  <si>
    <t>7500326871399</t>
  </si>
  <si>
    <t>7500326939761</t>
  </si>
  <si>
    <t>75003456</t>
  </si>
  <si>
    <t>7500435018791</t>
  </si>
  <si>
    <t>7500435019491</t>
  </si>
  <si>
    <t>7500435019545</t>
  </si>
  <si>
    <t>7500435019583</t>
  </si>
  <si>
    <t>7500435019811</t>
  </si>
  <si>
    <t>7500435019828</t>
  </si>
  <si>
    <t>7500435020008</t>
  </si>
  <si>
    <t>7500435020169</t>
  </si>
  <si>
    <t>7500435105354</t>
  </si>
  <si>
    <t>7500435105361</t>
  </si>
  <si>
    <t>7500435108256</t>
  </si>
  <si>
    <t>7500435109307</t>
  </si>
  <si>
    <t>7500435113465</t>
  </si>
  <si>
    <t>7500435117067</t>
  </si>
  <si>
    <t>7500435120852</t>
  </si>
  <si>
    <t>7500435125987</t>
  </si>
  <si>
    <t>7500435125994</t>
  </si>
  <si>
    <t>7500435126014</t>
  </si>
  <si>
    <t>7500435126045</t>
  </si>
  <si>
    <t>7500435126816</t>
  </si>
  <si>
    <t>7500435126854</t>
  </si>
  <si>
    <t>7500435127103</t>
  </si>
  <si>
    <t>7500435127363</t>
  </si>
  <si>
    <t>7500435127370</t>
  </si>
  <si>
    <t>7500435127417</t>
  </si>
  <si>
    <t>7500435127486</t>
  </si>
  <si>
    <t>7500435127493</t>
  </si>
  <si>
    <t>7500435127516</t>
  </si>
  <si>
    <t>7500435127523</t>
  </si>
  <si>
    <t>7500435133531</t>
  </si>
  <si>
    <t>7500435139168</t>
  </si>
  <si>
    <t>7500435139977</t>
  </si>
  <si>
    <t>7500435142410</t>
  </si>
  <si>
    <t>7500435143738</t>
  </si>
  <si>
    <t>7500435146678</t>
  </si>
  <si>
    <t>7500435147767</t>
  </si>
  <si>
    <t>7500435147781</t>
  </si>
  <si>
    <t>7500435147804</t>
  </si>
  <si>
    <t>7500435154420</t>
  </si>
  <si>
    <t>7500435155496</t>
  </si>
  <si>
    <t>7500435156608</t>
  </si>
  <si>
    <t>7500435160902</t>
  </si>
  <si>
    <t>7500435160988</t>
  </si>
  <si>
    <t>7500435161299</t>
  </si>
  <si>
    <t>7500435168991</t>
  </si>
  <si>
    <t>7500435169035</t>
  </si>
  <si>
    <t>7500435169141</t>
  </si>
  <si>
    <t>7500435170932</t>
  </si>
  <si>
    <t>7500435180207</t>
  </si>
  <si>
    <t>7500435180252</t>
  </si>
  <si>
    <t>7500435181402</t>
  </si>
  <si>
    <t>7500435202114</t>
  </si>
  <si>
    <t>7500459000222</t>
  </si>
  <si>
    <t>7500462081201</t>
  </si>
  <si>
    <t>7500462081218</t>
  </si>
  <si>
    <t>7500464341068</t>
  </si>
  <si>
    <t>7500464523112</t>
  </si>
  <si>
    <t>7500478000401</t>
  </si>
  <si>
    <t>7500478001620</t>
  </si>
  <si>
    <t>7500478002160</t>
  </si>
  <si>
    <t>7500478005512</t>
  </si>
  <si>
    <t>7500478005635</t>
  </si>
  <si>
    <t>7500478005833</t>
  </si>
  <si>
    <t>7500478005857</t>
  </si>
  <si>
    <t>7500478006175</t>
  </si>
  <si>
    <t>7500478007622</t>
  </si>
  <si>
    <t>7500478007639</t>
  </si>
  <si>
    <t>7500478007967</t>
  </si>
  <si>
    <t>7500478007974</t>
  </si>
  <si>
    <t>7500478008025</t>
  </si>
  <si>
    <t>7500478008032</t>
  </si>
  <si>
    <t>7500478008926</t>
  </si>
  <si>
    <t>7500478010202</t>
  </si>
  <si>
    <t>7500478013647</t>
  </si>
  <si>
    <t>7500478013654</t>
  </si>
  <si>
    <t>7500478013661</t>
  </si>
  <si>
    <t>7500478013678</t>
  </si>
  <si>
    <t>7500478014330</t>
  </si>
  <si>
    <t>7500478014477</t>
  </si>
  <si>
    <t>7500478014606</t>
  </si>
  <si>
    <t>7500478014651</t>
  </si>
  <si>
    <t>7500478015047</t>
  </si>
  <si>
    <t>7500478015740</t>
  </si>
  <si>
    <t>7500478015870</t>
  </si>
  <si>
    <t>7500478016587</t>
  </si>
  <si>
    <t>7500478018512</t>
  </si>
  <si>
    <t>7500478018536</t>
  </si>
  <si>
    <t>7500478019069</t>
  </si>
  <si>
    <t>7500478019083</t>
  </si>
  <si>
    <t>7500478019694</t>
  </si>
  <si>
    <t>7500478021086</t>
  </si>
  <si>
    <t>7500478022151</t>
  </si>
  <si>
    <t>7500478022168</t>
  </si>
  <si>
    <t>7500478022175</t>
  </si>
  <si>
    <t>7500478022182</t>
  </si>
  <si>
    <t>7500478022281</t>
  </si>
  <si>
    <t>7500478022571</t>
  </si>
  <si>
    <t>7500478022731</t>
  </si>
  <si>
    <t>7500478022755</t>
  </si>
  <si>
    <t>7500478022762</t>
  </si>
  <si>
    <t>7500478022779</t>
  </si>
  <si>
    <t>7500478022908</t>
  </si>
  <si>
    <t>7500478023141</t>
  </si>
  <si>
    <t>7500478023158</t>
  </si>
  <si>
    <t>7500478023189</t>
  </si>
  <si>
    <t>7500478023196</t>
  </si>
  <si>
    <t>7500478023493</t>
  </si>
  <si>
    <t>7500478023516</t>
  </si>
  <si>
    <t>7500478023608</t>
  </si>
  <si>
    <t>7500478025169</t>
  </si>
  <si>
    <t>7500478025275</t>
  </si>
  <si>
    <t>7500478025305</t>
  </si>
  <si>
    <t>7500478025343</t>
  </si>
  <si>
    <t>7500478025770</t>
  </si>
  <si>
    <t>7500478025985</t>
  </si>
  <si>
    <t>7500478025992</t>
  </si>
  <si>
    <t>7500478026036</t>
  </si>
  <si>
    <t>7500478026418</t>
  </si>
  <si>
    <t>7500478026555</t>
  </si>
  <si>
    <t>7500478027408</t>
  </si>
  <si>
    <t>7500478028078</t>
  </si>
  <si>
    <t>7500478028573</t>
  </si>
  <si>
    <t>7500478028672</t>
  </si>
  <si>
    <t>7500478030309</t>
  </si>
  <si>
    <t>7500478030538</t>
  </si>
  <si>
    <t>7500478031047</t>
  </si>
  <si>
    <t>7500478031863</t>
  </si>
  <si>
    <t>7500533002753</t>
  </si>
  <si>
    <t>75005443</t>
  </si>
  <si>
    <t>75007614</t>
  </si>
  <si>
    <t>7500810007952</t>
  </si>
  <si>
    <t>7500810008256</t>
  </si>
  <si>
    <t>7500810009055</t>
  </si>
  <si>
    <t>7500810011133</t>
  </si>
  <si>
    <t>7500810011157</t>
  </si>
  <si>
    <t>7500810011522</t>
  </si>
  <si>
    <t>7500810012451</t>
  </si>
  <si>
    <t>7500810014004</t>
  </si>
  <si>
    <t>7500810014479</t>
  </si>
  <si>
    <t>7500810014721</t>
  </si>
  <si>
    <t>7500810015766</t>
  </si>
  <si>
    <t>75009076</t>
  </si>
  <si>
    <t>75009090</t>
  </si>
  <si>
    <t>7500950</t>
  </si>
  <si>
    <t>75009809</t>
  </si>
  <si>
    <t>75009861</t>
  </si>
  <si>
    <t>75010000134465</t>
  </si>
  <si>
    <t>7501000103034</t>
  </si>
  <si>
    <t>7501000103065</t>
  </si>
  <si>
    <t>7501000111091</t>
  </si>
  <si>
    <t>7501000111251</t>
  </si>
  <si>
    <t>7501000111466</t>
  </si>
  <si>
    <t>7501000111503</t>
  </si>
  <si>
    <t>7501000111602</t>
  </si>
  <si>
    <t>7501000111800</t>
  </si>
  <si>
    <t>7501000111855</t>
  </si>
  <si>
    <t>7501000112203</t>
  </si>
  <si>
    <t>7501000112302</t>
  </si>
  <si>
    <t>7501000112326</t>
  </si>
  <si>
    <t>7501000112333</t>
  </si>
  <si>
    <t>7501000112388</t>
  </si>
  <si>
    <t>7501000112784</t>
  </si>
  <si>
    <t>7501000112845</t>
  </si>
  <si>
    <t>7501000113095</t>
  </si>
  <si>
    <t>7501000113736</t>
  </si>
  <si>
    <t>7501000116430</t>
  </si>
  <si>
    <t>7501000116447</t>
  </si>
  <si>
    <t>7501000122332</t>
  </si>
  <si>
    <t>7501000127344</t>
  </si>
  <si>
    <t>7501000128167</t>
  </si>
  <si>
    <t>7501000131440</t>
  </si>
  <si>
    <t>7501000132300</t>
  </si>
  <si>
    <t>7501000132706</t>
  </si>
  <si>
    <t>7501000133031</t>
  </si>
  <si>
    <t>7501000133055</t>
  </si>
  <si>
    <t>7501000133338</t>
  </si>
  <si>
    <t>7501000134465</t>
  </si>
  <si>
    <t>7501000138944</t>
  </si>
  <si>
    <t>7501000140855</t>
  </si>
  <si>
    <t>7501000142200</t>
  </si>
  <si>
    <t>7501000142217</t>
  </si>
  <si>
    <t>7501000142705</t>
  </si>
  <si>
    <t>7501000149100</t>
  </si>
  <si>
    <t>7501000153107</t>
  </si>
  <si>
    <t>7501000153282</t>
  </si>
  <si>
    <t>7501000153374</t>
  </si>
  <si>
    <t>7501000153459</t>
  </si>
  <si>
    <t>7501000153718</t>
  </si>
  <si>
    <t>7501000153763</t>
  </si>
  <si>
    <t>7501000153800</t>
  </si>
  <si>
    <t>7501000156214</t>
  </si>
  <si>
    <t>7501000157075</t>
  </si>
  <si>
    <t>7501000189212</t>
  </si>
  <si>
    <t>7501000300730</t>
  </si>
  <si>
    <t>7501000309726</t>
  </si>
  <si>
    <t>7501000310647</t>
  </si>
  <si>
    <t>7501000336319</t>
  </si>
  <si>
    <t>7501000339198</t>
  </si>
  <si>
    <t>7501000364695</t>
  </si>
  <si>
    <t>7501000375295</t>
  </si>
  <si>
    <t>7501000375417</t>
  </si>
  <si>
    <t>7501000392490</t>
  </si>
  <si>
    <t>7501000612130</t>
  </si>
  <si>
    <t>7501000612147</t>
  </si>
  <si>
    <t>7501000612161</t>
  </si>
  <si>
    <t>7501000628360</t>
  </si>
  <si>
    <t>7501000635726</t>
  </si>
  <si>
    <t>7501000635764</t>
  </si>
  <si>
    <t>7501000639632</t>
  </si>
  <si>
    <t>7501000640911</t>
  </si>
  <si>
    <t>7501000642014</t>
  </si>
  <si>
    <t>7501000642304</t>
  </si>
  <si>
    <t>7501000649754</t>
  </si>
  <si>
    <t>7501000655380</t>
  </si>
  <si>
    <t>7501000657797</t>
  </si>
  <si>
    <t>7501000658329</t>
  </si>
  <si>
    <t>7501000658404</t>
  </si>
  <si>
    <t>7501000658923</t>
  </si>
  <si>
    <t>7501000662654</t>
  </si>
  <si>
    <t>7501000664221</t>
  </si>
  <si>
    <t>7501000664382</t>
  </si>
  <si>
    <t>7501000665747</t>
  </si>
  <si>
    <t>7501000911783</t>
  </si>
  <si>
    <t>7501000912612</t>
  </si>
  <si>
    <t>7501000912735</t>
  </si>
  <si>
    <t>7501000912803</t>
  </si>
  <si>
    <t>7501000913299</t>
  </si>
  <si>
    <t>7501001030117</t>
  </si>
  <si>
    <t>7501001030223</t>
  </si>
  <si>
    <t>7501001030445</t>
  </si>
  <si>
    <t>7501001110314</t>
  </si>
  <si>
    <t>7501001130657</t>
  </si>
  <si>
    <t>7501001130664</t>
  </si>
  <si>
    <t>7501001155209</t>
  </si>
  <si>
    <t>7501001155841</t>
  </si>
  <si>
    <t>7501001163983</t>
  </si>
  <si>
    <t>7501001165246</t>
  </si>
  <si>
    <t>7501001165277</t>
  </si>
  <si>
    <t>7501001168896</t>
  </si>
  <si>
    <t>7501001168995</t>
  </si>
  <si>
    <t>7501001246563</t>
  </si>
  <si>
    <t>7501001246730</t>
  </si>
  <si>
    <t>7501001303464</t>
  </si>
  <si>
    <t>7501001600426</t>
  </si>
  <si>
    <t>7501001604103</t>
  </si>
  <si>
    <t>7501001604318</t>
  </si>
  <si>
    <t>7501001625337</t>
  </si>
  <si>
    <t>7501001656454</t>
  </si>
  <si>
    <t>7501003104489</t>
  </si>
  <si>
    <t>7501003105486</t>
  </si>
  <si>
    <t>7501003123114</t>
  </si>
  <si>
    <t>7501003123138</t>
  </si>
  <si>
    <t>7501003123213</t>
  </si>
  <si>
    <t>7501003123237</t>
  </si>
  <si>
    <t>7501003124166</t>
  </si>
  <si>
    <t>7501003124180</t>
  </si>
  <si>
    <t>7501003124234</t>
  </si>
  <si>
    <t>7501003124241</t>
  </si>
  <si>
    <t>7501003124333</t>
  </si>
  <si>
    <t>7501003124340</t>
  </si>
  <si>
    <t>7501003150219</t>
  </si>
  <si>
    <t>7501003150233</t>
  </si>
  <si>
    <t>7501003150288</t>
  </si>
  <si>
    <t>7501003184078</t>
  </si>
  <si>
    <t>7501003300652</t>
  </si>
  <si>
    <t>7501003300676</t>
  </si>
  <si>
    <t>7501003300829</t>
  </si>
  <si>
    <t>7501003301802</t>
  </si>
  <si>
    <t>7501003301840</t>
  </si>
  <si>
    <t>7501003302014</t>
  </si>
  <si>
    <t>7501003302090</t>
  </si>
  <si>
    <t>7501003302281</t>
  </si>
  <si>
    <t>7501003302397</t>
  </si>
  <si>
    <t>7501003303660</t>
  </si>
  <si>
    <t>7501003304827</t>
  </si>
  <si>
    <t>7501003304889</t>
  </si>
  <si>
    <t>7501003304896</t>
  </si>
  <si>
    <t>7501003304919</t>
  </si>
  <si>
    <t>7501003305411</t>
  </si>
  <si>
    <t>7501003305848</t>
  </si>
  <si>
    <t>7501003305855</t>
  </si>
  <si>
    <t>7501003309976</t>
  </si>
  <si>
    <t>7501003311450</t>
  </si>
  <si>
    <t>7501003334329</t>
  </si>
  <si>
    <t>7501003334336</t>
  </si>
  <si>
    <t>7501003334367</t>
  </si>
  <si>
    <t>7501003334565</t>
  </si>
  <si>
    <t>7501003335029</t>
  </si>
  <si>
    <t>7501003335104</t>
  </si>
  <si>
    <t>7501003337627</t>
  </si>
  <si>
    <t>7501003337887</t>
  </si>
  <si>
    <t>7501003339133</t>
  </si>
  <si>
    <t>7501003339140</t>
  </si>
  <si>
    <t>7501003339171</t>
  </si>
  <si>
    <t>7501003339379</t>
  </si>
  <si>
    <t>7501003339454</t>
  </si>
  <si>
    <t>7501003339478</t>
  </si>
  <si>
    <t>7501003339522</t>
  </si>
  <si>
    <t>7501003339560</t>
  </si>
  <si>
    <t>7501003339829</t>
  </si>
  <si>
    <t>7501003339836</t>
  </si>
  <si>
    <t>7501003340122</t>
  </si>
  <si>
    <t>7501003340139</t>
  </si>
  <si>
    <t>7501003340160</t>
  </si>
  <si>
    <t>7501003340306</t>
  </si>
  <si>
    <t>7501003390400</t>
  </si>
  <si>
    <t>7501003393050</t>
  </si>
  <si>
    <t>7501005102674</t>
  </si>
  <si>
    <t>7501005102681</t>
  </si>
  <si>
    <t>7501005102728</t>
  </si>
  <si>
    <t>7501005102735</t>
  </si>
  <si>
    <t>7501005106801</t>
  </si>
  <si>
    <t>7501005106979</t>
  </si>
  <si>
    <t>7501005107013</t>
  </si>
  <si>
    <t>7501005107150</t>
  </si>
  <si>
    <t>7501005107297</t>
  </si>
  <si>
    <t>7501005110242</t>
  </si>
  <si>
    <t>7501005110389</t>
  </si>
  <si>
    <t>7501005110426</t>
  </si>
  <si>
    <t>7501005110563</t>
  </si>
  <si>
    <t>7501005110617</t>
  </si>
  <si>
    <t>7501005110679</t>
  </si>
  <si>
    <t>7501005117180</t>
  </si>
  <si>
    <t>7501005120777</t>
  </si>
  <si>
    <t>7501005129923</t>
  </si>
  <si>
    <t>7501005129930</t>
  </si>
  <si>
    <t>7501005129947</t>
  </si>
  <si>
    <t>7501005129954</t>
  </si>
  <si>
    <t>7501005134002</t>
  </si>
  <si>
    <t>7501005145442</t>
  </si>
  <si>
    <t>7501005152822</t>
  </si>
  <si>
    <t>7501005180306</t>
  </si>
  <si>
    <t>7501005180504</t>
  </si>
  <si>
    <t>7501005180658</t>
  </si>
  <si>
    <t>7501005809276</t>
  </si>
  <si>
    <t>7501006523959</t>
  </si>
  <si>
    <t>7501006535303</t>
  </si>
  <si>
    <t>7501006536942</t>
  </si>
  <si>
    <t>7501006559002</t>
  </si>
  <si>
    <t>7501006559019</t>
  </si>
  <si>
    <t>7501006559026</t>
  </si>
  <si>
    <t>7501006584028</t>
  </si>
  <si>
    <t>7501006705942</t>
  </si>
  <si>
    <t>7501006721133</t>
  </si>
  <si>
    <t>7501006733907</t>
  </si>
  <si>
    <t>7501007445557</t>
  </si>
  <si>
    <t>7501007455730</t>
  </si>
  <si>
    <t>7501007492568</t>
  </si>
  <si>
    <t>7501007497129</t>
  </si>
  <si>
    <t>7501007528441</t>
  </si>
  <si>
    <t>7501007528786</t>
  </si>
  <si>
    <t>7501007528854</t>
  </si>
  <si>
    <t>7501007531472</t>
  </si>
  <si>
    <t>7501007532363</t>
  </si>
  <si>
    <t>7501007704302</t>
  </si>
  <si>
    <t>7501007704401</t>
  </si>
  <si>
    <t>7501008005309</t>
  </si>
  <si>
    <t>7501008006788</t>
  </si>
  <si>
    <t>7501008018125</t>
  </si>
  <si>
    <t>7501008023822</t>
  </si>
  <si>
    <t>7501008023846</t>
  </si>
  <si>
    <t>7501008042854</t>
  </si>
  <si>
    <t>7501008042984</t>
  </si>
  <si>
    <t>7501008044636</t>
  </si>
  <si>
    <t>7501008433515</t>
  </si>
  <si>
    <t>7501008485033</t>
  </si>
  <si>
    <t>7501008485057</t>
  </si>
  <si>
    <t>7501008485316</t>
  </si>
  <si>
    <t>7501008485378</t>
  </si>
  <si>
    <t>7501008485408</t>
  </si>
  <si>
    <t>7501008495339</t>
  </si>
  <si>
    <t>7501008496152</t>
  </si>
  <si>
    <t>7501008496725</t>
  </si>
  <si>
    <t>7501008497340</t>
  </si>
  <si>
    <t>7501008497357</t>
  </si>
  <si>
    <t>7501008499337</t>
  </si>
  <si>
    <t>7501008702451</t>
  </si>
  <si>
    <t>7501008703243</t>
  </si>
  <si>
    <t>7501008703441</t>
  </si>
  <si>
    <t>7501008758397</t>
  </si>
  <si>
    <t>7501008765012</t>
  </si>
  <si>
    <t>7501009305019</t>
  </si>
  <si>
    <t>7501011101456</t>
  </si>
  <si>
    <t>7501011101463</t>
  </si>
  <si>
    <t>7501011101678</t>
  </si>
  <si>
    <t>7501011102095</t>
  </si>
  <si>
    <t>7501011104099</t>
  </si>
  <si>
    <t>7501011110335</t>
  </si>
  <si>
    <t>7501011111028</t>
  </si>
  <si>
    <t>7501011112254</t>
  </si>
  <si>
    <t>7501011112438</t>
  </si>
  <si>
    <t>7501011114623</t>
  </si>
  <si>
    <t>7501011116252</t>
  </si>
  <si>
    <t>7501011118119</t>
  </si>
  <si>
    <t>7501011123380</t>
  </si>
  <si>
    <t>7501011123588</t>
  </si>
  <si>
    <t>7501011123595</t>
  </si>
  <si>
    <t>7501011123878</t>
  </si>
  <si>
    <t>7501011126879</t>
  </si>
  <si>
    <t>7501011127012</t>
  </si>
  <si>
    <t>7501011130272</t>
  </si>
  <si>
    <t>7501011135024</t>
  </si>
  <si>
    <t>7501011135055</t>
  </si>
  <si>
    <t>7501011137431</t>
  </si>
  <si>
    <t>7501011142299</t>
  </si>
  <si>
    <t>7501011143524</t>
  </si>
  <si>
    <t>7501011143586</t>
  </si>
  <si>
    <t>7501011143739</t>
  </si>
  <si>
    <t>7501011143753</t>
  </si>
  <si>
    <t>7501011143999</t>
  </si>
  <si>
    <t>7501011144460</t>
  </si>
  <si>
    <t>7501011145719</t>
  </si>
  <si>
    <t>7501011145764</t>
  </si>
  <si>
    <t>7501011148963</t>
  </si>
  <si>
    <t>7501011149205</t>
  </si>
  <si>
    <t>7501011151079</t>
  </si>
  <si>
    <t>7501011151086</t>
  </si>
  <si>
    <t>7501011155343</t>
  </si>
  <si>
    <t>7501011159242</t>
  </si>
  <si>
    <t>7501011163706</t>
  </si>
  <si>
    <t>7501011165717</t>
  </si>
  <si>
    <t>7501011167650</t>
  </si>
  <si>
    <t>7501011167674</t>
  </si>
  <si>
    <t>7501011350687</t>
  </si>
  <si>
    <t>7501011350694</t>
  </si>
  <si>
    <t>7501011350700</t>
  </si>
  <si>
    <t>7501011350816</t>
  </si>
  <si>
    <t>7501013100549</t>
  </si>
  <si>
    <t>7501013100556</t>
  </si>
  <si>
    <t>7501013100662</t>
  </si>
  <si>
    <t>7501013100815</t>
  </si>
  <si>
    <t>7501013100822</t>
  </si>
  <si>
    <t>7501013100846</t>
  </si>
  <si>
    <t>7501013100853</t>
  </si>
  <si>
    <t>7501013100860</t>
  </si>
  <si>
    <t>7501013100969</t>
  </si>
  <si>
    <t>7501013101171</t>
  </si>
  <si>
    <t>7501013101195</t>
  </si>
  <si>
    <t>7501013101348</t>
  </si>
  <si>
    <t>7501013101485</t>
  </si>
  <si>
    <t>7501013101492</t>
  </si>
  <si>
    <t>7501013101508</t>
  </si>
  <si>
    <t>7501013101546</t>
  </si>
  <si>
    <t>7501013101577</t>
  </si>
  <si>
    <t>7501013101584</t>
  </si>
  <si>
    <t>7501013101591</t>
  </si>
  <si>
    <t>7501013101607</t>
  </si>
  <si>
    <t>7501013101614</t>
  </si>
  <si>
    <t>7501013101782</t>
  </si>
  <si>
    <t>7501013101874</t>
  </si>
  <si>
    <t>7501013101881</t>
  </si>
  <si>
    <t>7501013101898</t>
  </si>
  <si>
    <t>7501013101904</t>
  </si>
  <si>
    <t>7501013101911</t>
  </si>
  <si>
    <t>7501013101935</t>
  </si>
  <si>
    <t>7501013101942</t>
  </si>
  <si>
    <t>7501013102123</t>
  </si>
  <si>
    <t>TETRA</t>
  </si>
  <si>
    <t>7501013102130</t>
  </si>
  <si>
    <t>7501013102147</t>
  </si>
  <si>
    <t>7501013103168</t>
  </si>
  <si>
    <t>7501013103175</t>
  </si>
  <si>
    <t>7501013103205</t>
  </si>
  <si>
    <t>7501013103212</t>
  </si>
  <si>
    <t>7501013103267</t>
  </si>
  <si>
    <t>7501013103274</t>
  </si>
  <si>
    <t>7501013103281</t>
  </si>
  <si>
    <t>7501013103298</t>
  </si>
  <si>
    <t>7501013103304</t>
  </si>
  <si>
    <t>7501013103328</t>
  </si>
  <si>
    <t>7501013103335</t>
  </si>
  <si>
    <t>7501013103342</t>
  </si>
  <si>
    <t>7501013103359</t>
  </si>
  <si>
    <t>7501013103373</t>
  </si>
  <si>
    <t>7501013103380</t>
  </si>
  <si>
    <t>7501013103397</t>
  </si>
  <si>
    <t>7501013103892</t>
  </si>
  <si>
    <t>7501013103894</t>
  </si>
  <si>
    <t>7501013103991</t>
  </si>
  <si>
    <t>7501013105346</t>
  </si>
  <si>
    <t>7501013109535</t>
  </si>
  <si>
    <t>7501013109559</t>
  </si>
  <si>
    <t>7501013109979</t>
  </si>
  <si>
    <t>7501013110371</t>
  </si>
  <si>
    <t>7501013118032</t>
  </si>
  <si>
    <t>7501013118063</t>
  </si>
  <si>
    <t>7501013118117</t>
  </si>
  <si>
    <t>7501013122039</t>
  </si>
  <si>
    <t>7501013122114</t>
  </si>
  <si>
    <t>7501013122992</t>
  </si>
  <si>
    <t>7501013123036</t>
  </si>
  <si>
    <t>7501013123050</t>
  </si>
  <si>
    <t>7501013138184</t>
  </si>
  <si>
    <t>7501013138856</t>
  </si>
  <si>
    <t>7501013174038</t>
  </si>
  <si>
    <t>7501013174052</t>
  </si>
  <si>
    <t>7501013174267</t>
  </si>
  <si>
    <t>7501013174274</t>
  </si>
  <si>
    <t>7501013174298</t>
  </si>
  <si>
    <t>7501013174304</t>
  </si>
  <si>
    <t>7501013180671</t>
  </si>
  <si>
    <t>7501013191028</t>
  </si>
  <si>
    <t>7501013191035</t>
  </si>
  <si>
    <t>7501013191066</t>
  </si>
  <si>
    <t>7501013191141</t>
  </si>
  <si>
    <t>7501013191219</t>
  </si>
  <si>
    <t>7501013196030</t>
  </si>
  <si>
    <t>7501013196214</t>
  </si>
  <si>
    <t>7501014301518</t>
  </si>
  <si>
    <t>7501014302126</t>
  </si>
  <si>
    <t>7501014302133</t>
  </si>
  <si>
    <t>7501014302140</t>
  </si>
  <si>
    <t>7501014302249</t>
  </si>
  <si>
    <t>7501014511016</t>
  </si>
  <si>
    <t>7501014511023</t>
  </si>
  <si>
    <t>7501014511030</t>
  </si>
  <si>
    <t>7501015511107</t>
  </si>
  <si>
    <t>7501016000631</t>
  </si>
  <si>
    <t>7501017002009</t>
  </si>
  <si>
    <t>7501017002047</t>
  </si>
  <si>
    <t>7501017002115</t>
  </si>
  <si>
    <t>7501017003006</t>
  </si>
  <si>
    <t>7501017003181</t>
  </si>
  <si>
    <t>7501017004003</t>
  </si>
  <si>
    <t>7501017004027</t>
  </si>
  <si>
    <t>7501017004621</t>
  </si>
  <si>
    <t>7501017005000</t>
  </si>
  <si>
    <t>7501017005024</t>
  </si>
  <si>
    <t>7501017005031</t>
  </si>
  <si>
    <t>7501017005062</t>
  </si>
  <si>
    <t>7501017005321</t>
  </si>
  <si>
    <t>7501017005611</t>
  </si>
  <si>
    <t>7501017005765</t>
  </si>
  <si>
    <t>7501017006014</t>
  </si>
  <si>
    <t>7501017006021</t>
  </si>
  <si>
    <t>7501017020041</t>
  </si>
  <si>
    <t>7501017040681</t>
  </si>
  <si>
    <t>7501017361168</t>
  </si>
  <si>
    <t>7501017361175</t>
  </si>
  <si>
    <t>7501017361182</t>
  </si>
  <si>
    <t>7501017362950</t>
  </si>
  <si>
    <t>7501017363735</t>
  </si>
  <si>
    <t>7501017364695</t>
  </si>
  <si>
    <t>7501017366316</t>
  </si>
  <si>
    <t>7501017371198</t>
  </si>
  <si>
    <t>7501017372737</t>
  </si>
  <si>
    <t>7501017372751</t>
  </si>
  <si>
    <t>7501017372775</t>
  </si>
  <si>
    <t>7501017375165</t>
  </si>
  <si>
    <t>7501017375189</t>
  </si>
  <si>
    <t>7501017375622</t>
  </si>
  <si>
    <t>7501017376322</t>
  </si>
  <si>
    <t>7501017376971</t>
  </si>
  <si>
    <t>7501017376995</t>
  </si>
  <si>
    <t>7501017901393</t>
  </si>
  <si>
    <t>7501018203849</t>
  </si>
  <si>
    <t>7501018203863</t>
  </si>
  <si>
    <t>7501018211264</t>
  </si>
  <si>
    <t>7501018211738</t>
  </si>
  <si>
    <t>7501018310011</t>
  </si>
  <si>
    <t>7501018310028</t>
  </si>
  <si>
    <t>7501018310035</t>
  </si>
  <si>
    <t>7501018310042</t>
  </si>
  <si>
    <t>7501018310059</t>
  </si>
  <si>
    <t>7501018310080</t>
  </si>
  <si>
    <t>7501018310097</t>
  </si>
  <si>
    <t>7501018310103</t>
  </si>
  <si>
    <t>7501018310110</t>
  </si>
  <si>
    <t>7501018310127</t>
  </si>
  <si>
    <t>7501018310134</t>
  </si>
  <si>
    <t>7501018310219</t>
  </si>
  <si>
    <t>7501018310226</t>
  </si>
  <si>
    <t>7501018310233</t>
  </si>
  <si>
    <t>7501018310240</t>
  </si>
  <si>
    <t>7501018310257</t>
  </si>
  <si>
    <t>7501018310264</t>
  </si>
  <si>
    <t>7501018310295</t>
  </si>
  <si>
    <t>7501018310318</t>
  </si>
  <si>
    <t>7501018310516</t>
  </si>
  <si>
    <t>7501018310523</t>
  </si>
  <si>
    <t>7501018310530</t>
  </si>
  <si>
    <t>7501018310547</t>
  </si>
  <si>
    <t>7501018310554</t>
  </si>
  <si>
    <t>7501018310561</t>
  </si>
  <si>
    <t>7501018310578</t>
  </si>
  <si>
    <t>7501018310585</t>
  </si>
  <si>
    <t>7501018310592</t>
  </si>
  <si>
    <t>7501018310608</t>
  </si>
  <si>
    <t>7501018310714</t>
  </si>
  <si>
    <t>7501018310721</t>
  </si>
  <si>
    <t>7501018310738</t>
  </si>
  <si>
    <t>7501018310745</t>
  </si>
  <si>
    <t>7501018310752</t>
  </si>
  <si>
    <t>7501018310769</t>
  </si>
  <si>
    <t>7501018310776</t>
  </si>
  <si>
    <t>7501018315207</t>
  </si>
  <si>
    <t>7501018315214</t>
  </si>
  <si>
    <t>7501018315221</t>
  </si>
  <si>
    <t>7501018315238</t>
  </si>
  <si>
    <t>7501018315245</t>
  </si>
  <si>
    <t>7501018315252</t>
  </si>
  <si>
    <t>7501018315269</t>
  </si>
  <si>
    <t>7501018315337</t>
  </si>
  <si>
    <t>7501018315436</t>
  </si>
  <si>
    <t>7501018315443</t>
  </si>
  <si>
    <t>7501018315702</t>
  </si>
  <si>
    <t>7501018318567</t>
  </si>
  <si>
    <t>7501018319144</t>
  </si>
  <si>
    <t>7501018320515</t>
  </si>
  <si>
    <t>7501018320522</t>
  </si>
  <si>
    <t>7501018320928</t>
  </si>
  <si>
    <t>7501018320942</t>
  </si>
  <si>
    <t>7501019002007</t>
  </si>
  <si>
    <t>7501019002014</t>
  </si>
  <si>
    <t>7501019002069</t>
  </si>
  <si>
    <t>7501019006074</t>
  </si>
  <si>
    <t>7501019006104</t>
  </si>
  <si>
    <t>7501019006296</t>
  </si>
  <si>
    <t>7501019006333</t>
  </si>
  <si>
    <t>7501019006371</t>
  </si>
  <si>
    <t>7501019006623</t>
  </si>
  <si>
    <t>7501019006647</t>
  </si>
  <si>
    <t>7501019006692</t>
  </si>
  <si>
    <t>7501019007606</t>
  </si>
  <si>
    <t>7501019030345</t>
  </si>
  <si>
    <t>7501019030352</t>
  </si>
  <si>
    <t>7501019030611</t>
  </si>
  <si>
    <t>7501019031137</t>
  </si>
  <si>
    <t>7501019032424</t>
  </si>
  <si>
    <t>7501019034442</t>
  </si>
  <si>
    <t>7501019035548</t>
  </si>
  <si>
    <t>7501019035876</t>
  </si>
  <si>
    <t>7501019039744</t>
  </si>
  <si>
    <t>7501019040610</t>
  </si>
  <si>
    <t>7501019051159</t>
  </si>
  <si>
    <t>7501019051166</t>
  </si>
  <si>
    <t>7501019068416</t>
  </si>
  <si>
    <t>7501019068515</t>
  </si>
  <si>
    <t>7501019068911</t>
  </si>
  <si>
    <t>7501019155581</t>
  </si>
  <si>
    <t>7501020512304</t>
  </si>
  <si>
    <t>7501020513134</t>
  </si>
  <si>
    <t>7501020515183</t>
  </si>
  <si>
    <t>7501020515299</t>
  </si>
  <si>
    <t>7501020515343</t>
  </si>
  <si>
    <t>7501020515398</t>
  </si>
  <si>
    <t>7501020540666</t>
  </si>
  <si>
    <t>7501020560695</t>
  </si>
  <si>
    <t>7501020561906</t>
  </si>
  <si>
    <t>7501020561937</t>
  </si>
  <si>
    <t>7501020565935</t>
  </si>
  <si>
    <t>7501020565942</t>
  </si>
  <si>
    <t>7501022009857</t>
  </si>
  <si>
    <t>7501022010761</t>
  </si>
  <si>
    <t>7501022015049</t>
  </si>
  <si>
    <t>7501022015063</t>
  </si>
  <si>
    <t>7501022015162</t>
  </si>
  <si>
    <t>7501022101155</t>
  </si>
  <si>
    <t>7501022889510</t>
  </si>
  <si>
    <t>7501022889527</t>
  </si>
  <si>
    <t>7501022889541</t>
  </si>
  <si>
    <t>7501022899120</t>
  </si>
  <si>
    <t>7501022899137</t>
  </si>
  <si>
    <t>7501023106401</t>
  </si>
  <si>
    <t>7501023114932</t>
  </si>
  <si>
    <t>7501023127390</t>
  </si>
  <si>
    <t>7501023314028</t>
  </si>
  <si>
    <t>7501024513635</t>
  </si>
  <si>
    <t>7501024579280</t>
  </si>
  <si>
    <t>7501024579327</t>
  </si>
  <si>
    <t>7501024579334</t>
  </si>
  <si>
    <t>7501024598151</t>
  </si>
  <si>
    <t>7501025400088</t>
  </si>
  <si>
    <t>7501025400101</t>
  </si>
  <si>
    <t>7501025400118</t>
  </si>
  <si>
    <t>7501025400156</t>
  </si>
  <si>
    <t>7501025400170</t>
  </si>
  <si>
    <t>7501025400187</t>
  </si>
  <si>
    <t>7501025400231</t>
  </si>
  <si>
    <t>7501025400835</t>
  </si>
  <si>
    <t>7501025401351</t>
  </si>
  <si>
    <t>7501025401610</t>
  </si>
  <si>
    <t>7501025402402</t>
  </si>
  <si>
    <t>7501025402501</t>
  </si>
  <si>
    <t>7501025403027</t>
  </si>
  <si>
    <t>7501025403041</t>
  </si>
  <si>
    <t>7501025403058</t>
  </si>
  <si>
    <t>7501025403409</t>
  </si>
  <si>
    <t>7501025403485</t>
  </si>
  <si>
    <t>7501025403584</t>
  </si>
  <si>
    <t>7501025403607</t>
  </si>
  <si>
    <t>7501025403614</t>
  </si>
  <si>
    <t>7501025403881</t>
  </si>
  <si>
    <t>7501025403898</t>
  </si>
  <si>
    <t>7501025403904</t>
  </si>
  <si>
    <t>7501025404048</t>
  </si>
  <si>
    <t>7501025404079</t>
  </si>
  <si>
    <t>7501025404222</t>
  </si>
  <si>
    <t>7501025404789</t>
  </si>
  <si>
    <t>7501025405151</t>
  </si>
  <si>
    <t>7501025413002</t>
  </si>
  <si>
    <t>7501025413019</t>
  </si>
  <si>
    <t>7501025414009</t>
  </si>
  <si>
    <t>7501025414030</t>
  </si>
  <si>
    <t>7501025414054</t>
  </si>
  <si>
    <t>7501025414108</t>
  </si>
  <si>
    <t>7501025414153</t>
  </si>
  <si>
    <t>7501025414207</t>
  </si>
  <si>
    <t>7501025414351</t>
  </si>
  <si>
    <t>7501025414450</t>
  </si>
  <si>
    <t>7501025422158</t>
  </si>
  <si>
    <t>7501025431020</t>
  </si>
  <si>
    <t>7501025440183</t>
  </si>
  <si>
    <t>7501025440367</t>
  </si>
  <si>
    <t>7501025440404</t>
  </si>
  <si>
    <t>7501025443603</t>
  </si>
  <si>
    <t>7501025443825</t>
  </si>
  <si>
    <t>7501025443979</t>
  </si>
  <si>
    <t>7501025444365</t>
  </si>
  <si>
    <t>7501025450106</t>
  </si>
  <si>
    <t>7501025451158</t>
  </si>
  <si>
    <t>7501025452421</t>
  </si>
  <si>
    <t>7501025452803</t>
  </si>
  <si>
    <t>7501025456009</t>
  </si>
  <si>
    <t>7501025456191</t>
  </si>
  <si>
    <t>7501025456320</t>
  </si>
  <si>
    <t>7501025456368</t>
  </si>
  <si>
    <t>7501025456603</t>
  </si>
  <si>
    <t>7501025511036</t>
  </si>
  <si>
    <t>7501025955083</t>
  </si>
  <si>
    <t>7501026000201</t>
  </si>
  <si>
    <t>7501026000607</t>
  </si>
  <si>
    <t>7501026000706</t>
  </si>
  <si>
    <t>7501026001123</t>
  </si>
  <si>
    <t>7501026001147</t>
  </si>
  <si>
    <t>7501026001154</t>
  </si>
  <si>
    <t>7501026001161</t>
  </si>
  <si>
    <t>7501026001819</t>
  </si>
  <si>
    <t>7501026004483</t>
  </si>
  <si>
    <t>7501026004506</t>
  </si>
  <si>
    <t>7501026004537</t>
  </si>
  <si>
    <t>7501026004605</t>
  </si>
  <si>
    <t>7501026004612</t>
  </si>
  <si>
    <t>7501026004629</t>
  </si>
  <si>
    <t>7501026005343</t>
  </si>
  <si>
    <t>7501026005374</t>
  </si>
  <si>
    <t>7501026005381</t>
  </si>
  <si>
    <t>7501026005404</t>
  </si>
  <si>
    <t>7501026005510</t>
  </si>
  <si>
    <t>7501026005527</t>
  </si>
  <si>
    <t>7501026005572</t>
  </si>
  <si>
    <t>7501026005671</t>
  </si>
  <si>
    <t>7501026005688</t>
  </si>
  <si>
    <t>7501026006340</t>
  </si>
  <si>
    <t>7501026006609</t>
  </si>
  <si>
    <t>7501026006654</t>
  </si>
  <si>
    <t>7501026006722</t>
  </si>
  <si>
    <t>7501026006753</t>
  </si>
  <si>
    <t>7501026006784</t>
  </si>
  <si>
    <t>7501026006852</t>
  </si>
  <si>
    <t>7501026006890</t>
  </si>
  <si>
    <t>7501026006937</t>
  </si>
  <si>
    <t>7501026006944</t>
  </si>
  <si>
    <t>7501026006951</t>
  </si>
  <si>
    <t>7501026006968</t>
  </si>
  <si>
    <t>7501026007088</t>
  </si>
  <si>
    <t>7501026007095</t>
  </si>
  <si>
    <t>7501026007101</t>
  </si>
  <si>
    <t>7501026007316</t>
  </si>
  <si>
    <t>7501026007347</t>
  </si>
  <si>
    <t>7501026008207</t>
  </si>
  <si>
    <t>7501026008405</t>
  </si>
  <si>
    <t>7501026008412</t>
  </si>
  <si>
    <t>7501026008429</t>
  </si>
  <si>
    <t>7501026008436</t>
  </si>
  <si>
    <t>7501026008443</t>
  </si>
  <si>
    <t>7501026010002</t>
  </si>
  <si>
    <t>7501026010019</t>
  </si>
  <si>
    <t>7501026011405</t>
  </si>
  <si>
    <t>7501026011412</t>
  </si>
  <si>
    <t>7501026011429</t>
  </si>
  <si>
    <t>7501026011436</t>
  </si>
  <si>
    <t>7501026011443</t>
  </si>
  <si>
    <t>7501026011450</t>
  </si>
  <si>
    <t>7501026011467</t>
  </si>
  <si>
    <t>7501026011474</t>
  </si>
  <si>
    <t>7501026015489</t>
  </si>
  <si>
    <t>7501026015496</t>
  </si>
  <si>
    <t>7501026015502</t>
  </si>
  <si>
    <t>7501026018008</t>
  </si>
  <si>
    <t>7501026018015</t>
  </si>
  <si>
    <t>7501026023026</t>
  </si>
  <si>
    <t>7501026023033</t>
  </si>
  <si>
    <t>7501026023040</t>
  </si>
  <si>
    <t>7501026023057</t>
  </si>
  <si>
    <t>7501026026508</t>
  </si>
  <si>
    <t>7501026026539</t>
  </si>
  <si>
    <t>7501026026546</t>
  </si>
  <si>
    <t>7501026026560</t>
  </si>
  <si>
    <t>7501026026577</t>
  </si>
  <si>
    <t>7501026027116</t>
  </si>
  <si>
    <t>7501026027185</t>
  </si>
  <si>
    <t>7501026027482</t>
  </si>
  <si>
    <t>7501026027499</t>
  </si>
  <si>
    <t>7501026027529</t>
  </si>
  <si>
    <t>7501026027536</t>
  </si>
  <si>
    <t>7501026027543</t>
  </si>
  <si>
    <t>7501026027550</t>
  </si>
  <si>
    <t>7501026027727</t>
  </si>
  <si>
    <t>7501026027734</t>
  </si>
  <si>
    <t>7501026027956</t>
  </si>
  <si>
    <t>7501026028007</t>
  </si>
  <si>
    <t>7501026028045</t>
  </si>
  <si>
    <t>7501026028205</t>
  </si>
  <si>
    <t>7501026028304</t>
  </si>
  <si>
    <t>7501026028328</t>
  </si>
  <si>
    <t>7501026053054</t>
  </si>
  <si>
    <t>7501026053092</t>
  </si>
  <si>
    <t>7501026053108</t>
  </si>
  <si>
    <t>7501026054013</t>
  </si>
  <si>
    <t>7501026054020</t>
  </si>
  <si>
    <t>7501026054044</t>
  </si>
  <si>
    <t>7501026054501</t>
  </si>
  <si>
    <t>7501026099809</t>
  </si>
  <si>
    <t>7501026099823</t>
  </si>
  <si>
    <t>7501027209542</t>
  </si>
  <si>
    <t>7501027209580</t>
  </si>
  <si>
    <t>7501027209627</t>
  </si>
  <si>
    <t>7501027209641</t>
  </si>
  <si>
    <t>7501027209658</t>
  </si>
  <si>
    <t>7501027236081</t>
  </si>
  <si>
    <t>7501027250612</t>
  </si>
  <si>
    <t>7501027254436</t>
  </si>
  <si>
    <t>7501027272706</t>
  </si>
  <si>
    <t>7501027286017</t>
  </si>
  <si>
    <t>7501027286024</t>
  </si>
  <si>
    <t>7501027293473</t>
  </si>
  <si>
    <t>7501027512574</t>
  </si>
  <si>
    <t>7501027513014</t>
  </si>
  <si>
    <t>7501027513021</t>
  </si>
  <si>
    <t>7501027513601</t>
  </si>
  <si>
    <t>7501027513618</t>
  </si>
  <si>
    <t>7501027513663</t>
  </si>
  <si>
    <t>7501027514097</t>
  </si>
  <si>
    <t>7501027514103</t>
  </si>
  <si>
    <t>7501027514158</t>
  </si>
  <si>
    <t>7501027514257</t>
  </si>
  <si>
    <t>7501027514264</t>
  </si>
  <si>
    <t>7501027875778</t>
  </si>
  <si>
    <t>7501030409854</t>
  </si>
  <si>
    <t>7501030417804</t>
  </si>
  <si>
    <t>7501030417811</t>
  </si>
  <si>
    <t>7501030418276</t>
  </si>
  <si>
    <t>7501030418399</t>
  </si>
  <si>
    <t>7501030418412</t>
  </si>
  <si>
    <t>7501030418504</t>
  </si>
  <si>
    <t>7501030418528</t>
  </si>
  <si>
    <t>7501030418542</t>
  </si>
  <si>
    <t>7501030418559</t>
  </si>
  <si>
    <t>7501030418689</t>
  </si>
  <si>
    <t>7501030418955</t>
  </si>
  <si>
    <t>7501030419020</t>
  </si>
  <si>
    <t>7501030419037</t>
  </si>
  <si>
    <t>7501030419099</t>
  </si>
  <si>
    <t>7501030420262</t>
  </si>
  <si>
    <t>7501030420286</t>
  </si>
  <si>
    <t>7501030420859</t>
  </si>
  <si>
    <t>7501030421443</t>
  </si>
  <si>
    <t>7501030421450</t>
  </si>
  <si>
    <t>7501030422310</t>
  </si>
  <si>
    <t>7501030423102</t>
  </si>
  <si>
    <t>7501030423256</t>
  </si>
  <si>
    <t>7501030423607</t>
  </si>
  <si>
    <t>7501030424345</t>
  </si>
  <si>
    <t>7501030425373</t>
  </si>
  <si>
    <t>7501030426653</t>
  </si>
  <si>
    <t>7501030426905</t>
  </si>
  <si>
    <t>7501030426912</t>
  </si>
  <si>
    <t>7501030427209</t>
  </si>
  <si>
    <t>7501030427834</t>
  </si>
  <si>
    <t>7501030427933</t>
  </si>
  <si>
    <t>7501030429029</t>
  </si>
  <si>
    <t>7501030429272</t>
  </si>
  <si>
    <t>7501030429562</t>
  </si>
  <si>
    <t>7501030429586</t>
  </si>
  <si>
    <t>7501030431183</t>
  </si>
  <si>
    <t>7501030431190</t>
  </si>
  <si>
    <t>7501030431206</t>
  </si>
  <si>
    <t>7501030431954</t>
  </si>
  <si>
    <t>7501030433453</t>
  </si>
  <si>
    <t>7501030433927</t>
  </si>
  <si>
    <t>7501030448259</t>
  </si>
  <si>
    <t>7501030452553</t>
  </si>
  <si>
    <t>7501030452577</t>
  </si>
  <si>
    <t>7501030452805</t>
  </si>
  <si>
    <t>7501030453147</t>
  </si>
  <si>
    <t>7501030456124</t>
  </si>
  <si>
    <t>7501030456322</t>
  </si>
  <si>
    <t>7501030456971</t>
  </si>
  <si>
    <t>7501030457008</t>
  </si>
  <si>
    <t>7501030457183</t>
  </si>
  <si>
    <t>7501030457190</t>
  </si>
  <si>
    <t>7501030458814</t>
  </si>
  <si>
    <t>7501030461340</t>
  </si>
  <si>
    <t>7501030462293</t>
  </si>
  <si>
    <t>7501030462859</t>
  </si>
  <si>
    <t>7501030463665</t>
  </si>
  <si>
    <t>7501030463726</t>
  </si>
  <si>
    <t>7501030463740</t>
  </si>
  <si>
    <t>7501030464242</t>
  </si>
  <si>
    <t>7501030467090</t>
  </si>
  <si>
    <t>7501030469827</t>
  </si>
  <si>
    <t>7501030472698</t>
  </si>
  <si>
    <t>7501030473824</t>
  </si>
  <si>
    <t>7501030474227</t>
  </si>
  <si>
    <t>7501030474357</t>
  </si>
  <si>
    <t>7501030475132</t>
  </si>
  <si>
    <t>7501030475200</t>
  </si>
  <si>
    <t>7501030475217</t>
  </si>
  <si>
    <t>7501030475224</t>
  </si>
  <si>
    <t>7501030475514</t>
  </si>
  <si>
    <t>7501030475521</t>
  </si>
  <si>
    <t>7501030475743</t>
  </si>
  <si>
    <t>7501030477488</t>
  </si>
  <si>
    <t>7501030480778</t>
  </si>
  <si>
    <t>7501030480785</t>
  </si>
  <si>
    <t>7501030481652</t>
  </si>
  <si>
    <t>7501030486664</t>
  </si>
  <si>
    <t>7501030488910</t>
  </si>
  <si>
    <t>7501030490272</t>
  </si>
  <si>
    <t>7501030490951</t>
  </si>
  <si>
    <t>7501030491057</t>
  </si>
  <si>
    <t>7501030491644</t>
  </si>
  <si>
    <t>7501030491668</t>
  </si>
  <si>
    <t>7501032300012</t>
  </si>
  <si>
    <t>7501032300326</t>
  </si>
  <si>
    <t>7501032332013</t>
  </si>
  <si>
    <t>7501032340995</t>
  </si>
  <si>
    <t>7501032395599</t>
  </si>
  <si>
    <t>7501032395933</t>
  </si>
  <si>
    <t>7501032397845</t>
  </si>
  <si>
    <t>7501032397869</t>
  </si>
  <si>
    <t>7501032397906</t>
  </si>
  <si>
    <t>750103239794</t>
  </si>
  <si>
    <t>7501032397944</t>
  </si>
  <si>
    <t>7501032397951</t>
  </si>
  <si>
    <t>7501032397968</t>
  </si>
  <si>
    <t>7501032397975</t>
  </si>
  <si>
    <t>7501032398071</t>
  </si>
  <si>
    <t>7501032398200</t>
  </si>
  <si>
    <t>7501032398255</t>
  </si>
  <si>
    <t>7501032398385</t>
  </si>
  <si>
    <t>7501032398484</t>
  </si>
  <si>
    <t>7501032398491</t>
  </si>
  <si>
    <t>7501032398576</t>
  </si>
  <si>
    <t>7501032398583</t>
  </si>
  <si>
    <t>7501032398606</t>
  </si>
  <si>
    <t>7501032398637</t>
  </si>
  <si>
    <t>7501032398842</t>
  </si>
  <si>
    <t>7501032398873</t>
  </si>
  <si>
    <t>7501032399665</t>
  </si>
  <si>
    <t>7501032399719</t>
  </si>
  <si>
    <t>7501032485016</t>
  </si>
  <si>
    <t>7501032485023</t>
  </si>
  <si>
    <t>7501032485030</t>
  </si>
  <si>
    <t>7501032485047</t>
  </si>
  <si>
    <t>7501032485054</t>
  </si>
  <si>
    <t>7501032485061</t>
  </si>
  <si>
    <t>7501032485078</t>
  </si>
  <si>
    <t>7501032485382</t>
  </si>
  <si>
    <t>7501032600181</t>
  </si>
  <si>
    <t>7501032601058</t>
  </si>
  <si>
    <t>7501032601140</t>
  </si>
  <si>
    <t>7501032900168</t>
  </si>
  <si>
    <t>7501032900175</t>
  </si>
  <si>
    <t>7501032903572</t>
  </si>
  <si>
    <t>7501032903596</t>
  </si>
  <si>
    <t>7501032905347</t>
  </si>
  <si>
    <t>7501032907495</t>
  </si>
  <si>
    <t>7501032907570</t>
  </si>
  <si>
    <t>7501032908157</t>
  </si>
  <si>
    <t>7501032908201</t>
  </si>
  <si>
    <t>7501032920425</t>
  </si>
  <si>
    <t>7501032923143</t>
  </si>
  <si>
    <t>7501032925154</t>
  </si>
  <si>
    <t>7501032925550</t>
  </si>
  <si>
    <t>7501032925956</t>
  </si>
  <si>
    <t>7501032929770</t>
  </si>
  <si>
    <t>7501032929787</t>
  </si>
  <si>
    <t>7501032930936</t>
  </si>
  <si>
    <t>7501032940102</t>
  </si>
  <si>
    <t>7501032940201</t>
  </si>
  <si>
    <t>7501032940300</t>
  </si>
  <si>
    <t>7501033920103</t>
  </si>
  <si>
    <t>7501033920110</t>
  </si>
  <si>
    <t>7501033920127</t>
  </si>
  <si>
    <t>7501033954061</t>
  </si>
  <si>
    <t>7501033954078</t>
  </si>
  <si>
    <t>7501033954085</t>
  </si>
  <si>
    <t>7501033956331</t>
  </si>
  <si>
    <t>7501033956638</t>
  </si>
  <si>
    <t>7501034665553</t>
  </si>
  <si>
    <t>7501035046283</t>
  </si>
  <si>
    <t>7501035046375</t>
  </si>
  <si>
    <t>7501035903234</t>
  </si>
  <si>
    <t>7501035904071</t>
  </si>
  <si>
    <t>7501035905344</t>
  </si>
  <si>
    <t>7501035905368</t>
  </si>
  <si>
    <t>7501035905382</t>
  </si>
  <si>
    <t>7501035906464</t>
  </si>
  <si>
    <t>7501035908123</t>
  </si>
  <si>
    <t>7501035908130</t>
  </si>
  <si>
    <t>7501035908147</t>
  </si>
  <si>
    <t>7501035908239</t>
  </si>
  <si>
    <t>7501035908246</t>
  </si>
  <si>
    <t>7501035908925</t>
  </si>
  <si>
    <t>7501035910034</t>
  </si>
  <si>
    <t>7501035910041</t>
  </si>
  <si>
    <t>7501035910072</t>
  </si>
  <si>
    <t>7501035910096</t>
  </si>
  <si>
    <t>7501035911031</t>
  </si>
  <si>
    <t>7501035911567</t>
  </si>
  <si>
    <t>7501035914070</t>
  </si>
  <si>
    <t>7501036619233</t>
  </si>
  <si>
    <t>7501036620932</t>
  </si>
  <si>
    <t>7501036622042</t>
  </si>
  <si>
    <t>7501036622127</t>
  </si>
  <si>
    <t>7501036622448</t>
  </si>
  <si>
    <t>7501036623308</t>
  </si>
  <si>
    <t>7501036623469</t>
  </si>
  <si>
    <t>7501036623476</t>
  </si>
  <si>
    <t>7501036624015</t>
  </si>
  <si>
    <t>7501036624053</t>
  </si>
  <si>
    <t>7501036624121</t>
  </si>
  <si>
    <t>7501036624831</t>
  </si>
  <si>
    <t>7501037217162</t>
  </si>
  <si>
    <t>7501037217179</t>
  </si>
  <si>
    <t>7501037217223</t>
  </si>
  <si>
    <t>7501037908022</t>
  </si>
  <si>
    <t>7501039121993</t>
  </si>
  <si>
    <t>7501039122099</t>
  </si>
  <si>
    <t>7501039122846</t>
  </si>
  <si>
    <t>7501039123065</t>
  </si>
  <si>
    <t>7501039127285</t>
  </si>
  <si>
    <t>7501040000218</t>
  </si>
  <si>
    <t>7501040000225</t>
  </si>
  <si>
    <t>7501040003011</t>
  </si>
  <si>
    <t>7501040004742</t>
  </si>
  <si>
    <t>7501040005831</t>
  </si>
  <si>
    <t>7501040009754</t>
  </si>
  <si>
    <t>7501040009761</t>
  </si>
  <si>
    <t>7501040044533</t>
  </si>
  <si>
    <t>7501040081996</t>
  </si>
  <si>
    <t>7501040082146</t>
  </si>
  <si>
    <t>7501040082177</t>
  </si>
  <si>
    <t>7501040082214</t>
  </si>
  <si>
    <t>7501040083723</t>
  </si>
  <si>
    <t>7501040083808</t>
  </si>
  <si>
    <t>7501043703208</t>
  </si>
  <si>
    <t>7501043703505</t>
  </si>
  <si>
    <t>7501043712200</t>
  </si>
  <si>
    <t>7501045400846</t>
  </si>
  <si>
    <t>7501045400860</t>
  </si>
  <si>
    <t>7501045401447</t>
  </si>
  <si>
    <t>7501045402543</t>
  </si>
  <si>
    <t>7501045402826</t>
  </si>
  <si>
    <t>7501045402888</t>
  </si>
  <si>
    <t>7501045403281</t>
  </si>
  <si>
    <t>7501045403908</t>
  </si>
  <si>
    <t>7501045403915</t>
  </si>
  <si>
    <t>7501048100163</t>
  </si>
  <si>
    <t>7501048100200</t>
  </si>
  <si>
    <t>7501048100248</t>
  </si>
  <si>
    <t>7501048100408</t>
  </si>
  <si>
    <t>BIDON</t>
  </si>
  <si>
    <t>7501048100460</t>
  </si>
  <si>
    <t>7501048102501</t>
  </si>
  <si>
    <t>7501048103010</t>
  </si>
  <si>
    <t>7501050410144</t>
  </si>
  <si>
    <t>7501050410151</t>
  </si>
  <si>
    <t>7501050410311</t>
  </si>
  <si>
    <t>7501050410557</t>
  </si>
  <si>
    <t>7501050410670</t>
  </si>
  <si>
    <t>7501050410687</t>
  </si>
  <si>
    <t>7501050410700</t>
  </si>
  <si>
    <t>7501050410724</t>
  </si>
  <si>
    <t>7501050410793</t>
  </si>
  <si>
    <t>7501050410977</t>
  </si>
  <si>
    <t>7501050420501</t>
  </si>
  <si>
    <t>7501050420525</t>
  </si>
  <si>
    <t>7501050420815</t>
  </si>
  <si>
    <t>7501050420884</t>
  </si>
  <si>
    <t>7501050420891</t>
  </si>
  <si>
    <t>7501052405247</t>
  </si>
  <si>
    <t>7501052410142</t>
  </si>
  <si>
    <t>7501052411804</t>
  </si>
  <si>
    <t>7501052414454</t>
  </si>
  <si>
    <t>7501052414461</t>
  </si>
  <si>
    <t>7501052414478</t>
  </si>
  <si>
    <t>7501052420172</t>
  </si>
  <si>
    <t>7501052420431</t>
  </si>
  <si>
    <t>7501052424033</t>
  </si>
  <si>
    <t>7501052424613</t>
  </si>
  <si>
    <t>7501052470016</t>
  </si>
  <si>
    <t>7501052470030</t>
  </si>
  <si>
    <t>7501052470061</t>
  </si>
  <si>
    <t>7501052470085</t>
  </si>
  <si>
    <t>7501052471006</t>
  </si>
  <si>
    <t>7501052471013</t>
  </si>
  <si>
    <t>7501052471020</t>
  </si>
  <si>
    <t>7501052471037</t>
  </si>
  <si>
    <t>7501052471044</t>
  </si>
  <si>
    <t>7501052471051</t>
  </si>
  <si>
    <t>7501052471068</t>
  </si>
  <si>
    <t>7501052471075</t>
  </si>
  <si>
    <t>7501052472102</t>
  </si>
  <si>
    <t>7501052472195</t>
  </si>
  <si>
    <t>7501052474069</t>
  </si>
  <si>
    <t>7501052474076</t>
  </si>
  <si>
    <t>7501052475004</t>
  </si>
  <si>
    <t>7501052475011</t>
  </si>
  <si>
    <t>7501052475073</t>
  </si>
  <si>
    <t>7501052475202</t>
  </si>
  <si>
    <t>7501052475233</t>
  </si>
  <si>
    <t>7501052477107</t>
  </si>
  <si>
    <t>7501052477121</t>
  </si>
  <si>
    <t>7501052477206</t>
  </si>
  <si>
    <t>7501052477213</t>
  </si>
  <si>
    <t>7501055300341</t>
  </si>
  <si>
    <t>7501055301386</t>
  </si>
  <si>
    <t>7501055302451</t>
  </si>
  <si>
    <t>7501055302925</t>
  </si>
  <si>
    <t>7501055303540</t>
  </si>
  <si>
    <t>7501055303779</t>
  </si>
  <si>
    <t>7501055303786</t>
  </si>
  <si>
    <t>7501055303793</t>
  </si>
  <si>
    <t>7501055303878</t>
  </si>
  <si>
    <t>7501055304004</t>
  </si>
  <si>
    <t>7501055304653</t>
  </si>
  <si>
    <t>7501055304721</t>
  </si>
  <si>
    <t>7501055304745</t>
  </si>
  <si>
    <t>7501055304790</t>
  </si>
  <si>
    <t>7501055304813</t>
  </si>
  <si>
    <t>7501055305230</t>
  </si>
  <si>
    <t>7501055305247</t>
  </si>
  <si>
    <t>7501055305339</t>
  </si>
  <si>
    <t>7501055305629</t>
  </si>
  <si>
    <t>7501055305650</t>
  </si>
  <si>
    <t>7501055305742</t>
  </si>
  <si>
    <t>7501055307906</t>
  </si>
  <si>
    <t>7501055308248</t>
  </si>
  <si>
    <t>7501055308613</t>
  </si>
  <si>
    <t>7501055310227</t>
  </si>
  <si>
    <t>7501055310777</t>
  </si>
  <si>
    <t>7501055310883</t>
  </si>
  <si>
    <t>7501055313532</t>
  </si>
  <si>
    <t>7501055317653</t>
  </si>
  <si>
    <t>7501055317660</t>
  </si>
  <si>
    <t>7501055317677</t>
  </si>
  <si>
    <t>7501055317875</t>
  </si>
  <si>
    <t>7501055320158</t>
  </si>
  <si>
    <t>7501055321919</t>
  </si>
  <si>
    <t>7501055326679</t>
  </si>
  <si>
    <t>7501055328345</t>
  </si>
  <si>
    <t>7501055329267</t>
  </si>
  <si>
    <t>7501055329298</t>
  </si>
  <si>
    <t>7501055329380</t>
  </si>
  <si>
    <t>7501055330461</t>
  </si>
  <si>
    <t>7501055330683</t>
  </si>
  <si>
    <t>7501055335060</t>
  </si>
  <si>
    <t>7501055335305</t>
  </si>
  <si>
    <t>7501055339983</t>
  </si>
  <si>
    <t>7501055340002</t>
  </si>
  <si>
    <t>7501055340088</t>
  </si>
  <si>
    <t>7501055341627</t>
  </si>
  <si>
    <t>7501055352463</t>
  </si>
  <si>
    <t>7501055352531</t>
  </si>
  <si>
    <t>7501055352609</t>
  </si>
  <si>
    <t>7501055354672</t>
  </si>
  <si>
    <t>7501055355310</t>
  </si>
  <si>
    <t>7501055356928</t>
  </si>
  <si>
    <t>7501055358892</t>
  </si>
  <si>
    <t>7501055359769</t>
  </si>
  <si>
    <t>7501055361540</t>
  </si>
  <si>
    <t>7501055362585</t>
  </si>
  <si>
    <t>7501055363162</t>
  </si>
  <si>
    <t>7501055368136</t>
  </si>
  <si>
    <t>7501055368587</t>
  </si>
  <si>
    <t>7501055371655</t>
  </si>
  <si>
    <t>7501055372263</t>
  </si>
  <si>
    <t>7501055379484</t>
  </si>
  <si>
    <t>7501055379521</t>
  </si>
  <si>
    <t>7501055900046</t>
  </si>
  <si>
    <t>7501055902378</t>
  </si>
  <si>
    <t>7501055902545</t>
  </si>
  <si>
    <t>7501055909520</t>
  </si>
  <si>
    <t>7501055909537</t>
  </si>
  <si>
    <t>7501055915668</t>
  </si>
  <si>
    <t>7501055915675</t>
  </si>
  <si>
    <t>7501055915682</t>
  </si>
  <si>
    <t>7501055915699</t>
  </si>
  <si>
    <t>7501055915705</t>
  </si>
  <si>
    <t>7501055915712</t>
  </si>
  <si>
    <t>7501055916016</t>
  </si>
  <si>
    <t>7501056325442</t>
  </si>
  <si>
    <t>7501056326142</t>
  </si>
  <si>
    <t>7501056330255</t>
  </si>
  <si>
    <t>7501056330262</t>
  </si>
  <si>
    <t>7501056340025</t>
  </si>
  <si>
    <t>7501056340100</t>
  </si>
  <si>
    <t>7501056340117</t>
  </si>
  <si>
    <t>7501056340124</t>
  </si>
  <si>
    <t>7501056340131</t>
  </si>
  <si>
    <t>7501056360412</t>
  </si>
  <si>
    <t>7501056360429</t>
  </si>
  <si>
    <t>7501056371821</t>
  </si>
  <si>
    <t>7501057002663</t>
  </si>
  <si>
    <t>7501057006432</t>
  </si>
  <si>
    <t>7501058367129</t>
  </si>
  <si>
    <t>7501058368126</t>
  </si>
  <si>
    <t>7501058610959</t>
  </si>
  <si>
    <t>7501058611062</t>
  </si>
  <si>
    <t>7501058617705</t>
  </si>
  <si>
    <t>7501058619211</t>
  </si>
  <si>
    <t>7501058619228</t>
  </si>
  <si>
    <t>7501058620101</t>
  </si>
  <si>
    <t>7501058620750</t>
  </si>
  <si>
    <t>7501058621948</t>
  </si>
  <si>
    <t>7501058623188</t>
  </si>
  <si>
    <t>7501058623195</t>
  </si>
  <si>
    <t>7501058623300</t>
  </si>
  <si>
    <t>7501058623317</t>
  </si>
  <si>
    <t>7501058623348</t>
  </si>
  <si>
    <t>7501058625014</t>
  </si>
  <si>
    <t>7501058625182</t>
  </si>
  <si>
    <t>7501058625199</t>
  </si>
  <si>
    <t>7501058625212</t>
  </si>
  <si>
    <t>7501058625229</t>
  </si>
  <si>
    <t>7501058626097</t>
  </si>
  <si>
    <t>7501058628466</t>
  </si>
  <si>
    <t>7501058628473</t>
  </si>
  <si>
    <t>7501058628503</t>
  </si>
  <si>
    <t>7501058628718</t>
  </si>
  <si>
    <t>7501058629128</t>
  </si>
  <si>
    <t>7501058629135</t>
  </si>
  <si>
    <t>7501058629142</t>
  </si>
  <si>
    <t>7501058629159</t>
  </si>
  <si>
    <t>7501058629166</t>
  </si>
  <si>
    <t>7501058629173</t>
  </si>
  <si>
    <t>7501058632227</t>
  </si>
  <si>
    <t>7501058638090</t>
  </si>
  <si>
    <t>7501058639271</t>
  </si>
  <si>
    <t>7501058640826</t>
  </si>
  <si>
    <t>7501058654298</t>
  </si>
  <si>
    <t>7501058656155</t>
  </si>
  <si>
    <t>7501058715326</t>
  </si>
  <si>
    <t>7501058715364</t>
  </si>
  <si>
    <t>7501058715432</t>
  </si>
  <si>
    <t>7501058715517</t>
  </si>
  <si>
    <t>7501058743107</t>
  </si>
  <si>
    <t>7501058743121</t>
  </si>
  <si>
    <t>7501058743145</t>
  </si>
  <si>
    <t>7501058782496</t>
  </si>
  <si>
    <t>7501058796585</t>
  </si>
  <si>
    <t>7501058799494</t>
  </si>
  <si>
    <t>7501059206069</t>
  </si>
  <si>
    <t>7501059211209</t>
  </si>
  <si>
    <t>7501059215764</t>
  </si>
  <si>
    <t>7501059224827</t>
  </si>
  <si>
    <t>7501059225350</t>
  </si>
  <si>
    <t>7501059225411</t>
  </si>
  <si>
    <t>7501059233072</t>
  </si>
  <si>
    <t>7501059235038</t>
  </si>
  <si>
    <t>7501059240681</t>
  </si>
  <si>
    <t>7501059242180</t>
  </si>
  <si>
    <t>7501059242197</t>
  </si>
  <si>
    <t>7501059278868</t>
  </si>
  <si>
    <t>7501059281950</t>
  </si>
  <si>
    <t>7501062700011</t>
  </si>
  <si>
    <t>7501062700028</t>
  </si>
  <si>
    <t>7501062700035</t>
  </si>
  <si>
    <t>7501062700042</t>
  </si>
  <si>
    <t>7501062700110</t>
  </si>
  <si>
    <t>7501062700127</t>
  </si>
  <si>
    <t>7501062700134</t>
  </si>
  <si>
    <t>7501062700141</t>
  </si>
  <si>
    <t>7501062700158</t>
  </si>
  <si>
    <t>7501062700226</t>
  </si>
  <si>
    <t>7501062700233</t>
  </si>
  <si>
    <t>7501062700301</t>
  </si>
  <si>
    <t>7501062700349</t>
  </si>
  <si>
    <t>7501062700448</t>
  </si>
  <si>
    <t>7501062700608</t>
  </si>
  <si>
    <t>7501062700615</t>
  </si>
  <si>
    <t>7501062700622</t>
  </si>
  <si>
    <t>7501062700639</t>
  </si>
  <si>
    <t>7501062700691</t>
  </si>
  <si>
    <t>7501062701032</t>
  </si>
  <si>
    <t>7501062701049</t>
  </si>
  <si>
    <t>7501062701810</t>
  </si>
  <si>
    <t>7501062701827</t>
  </si>
  <si>
    <t>7501062701834</t>
  </si>
  <si>
    <t>7501062701926</t>
  </si>
  <si>
    <t>7501062702688</t>
  </si>
  <si>
    <t>7501062702701</t>
  </si>
  <si>
    <t>7501062702718</t>
  </si>
  <si>
    <t>75010627462</t>
  </si>
  <si>
    <t>7501064107153</t>
  </si>
  <si>
    <t>7501064112546</t>
  </si>
  <si>
    <t>7501064150364</t>
  </si>
  <si>
    <t>7501064190711</t>
  </si>
  <si>
    <t>7501064194139</t>
  </si>
  <si>
    <t>7501064196935</t>
  </si>
  <si>
    <t>7501064199769</t>
  </si>
  <si>
    <t>7501064560194</t>
  </si>
  <si>
    <t>7501065030405</t>
  </si>
  <si>
    <t>7501065060891</t>
  </si>
  <si>
    <t>7501065351180</t>
  </si>
  <si>
    <t>7501065606068</t>
  </si>
  <si>
    <t>7501065628121</t>
  </si>
  <si>
    <t>7501065628145</t>
  </si>
  <si>
    <t>7501065628169</t>
  </si>
  <si>
    <t>7501065908841</t>
  </si>
  <si>
    <t>7501069210223</t>
  </si>
  <si>
    <t>7501069210346</t>
  </si>
  <si>
    <t>7501069210759</t>
  </si>
  <si>
    <t>7501069210766</t>
  </si>
  <si>
    <t>7501069213828</t>
  </si>
  <si>
    <t>7501070600556</t>
  </si>
  <si>
    <t>7501070612368</t>
  </si>
  <si>
    <t>7501071307775</t>
  </si>
  <si>
    <t>7501071307782</t>
  </si>
  <si>
    <t>7501071307799</t>
  </si>
  <si>
    <t>7501071900112</t>
  </si>
  <si>
    <t>7501071900129</t>
  </si>
  <si>
    <t>7501071900136</t>
  </si>
  <si>
    <t>7501071900143</t>
  </si>
  <si>
    <t>7501071900204</t>
  </si>
  <si>
    <t>7501071900280</t>
  </si>
  <si>
    <t>7501071900969</t>
  </si>
  <si>
    <t>7501071901287</t>
  </si>
  <si>
    <t>7501071901355</t>
  </si>
  <si>
    <t>7501071901461</t>
  </si>
  <si>
    <t>7501071901478</t>
  </si>
  <si>
    <t>7501071901485</t>
  </si>
  <si>
    <t>7501071902086</t>
  </si>
  <si>
    <t>7501071902093</t>
  </si>
  <si>
    <t>7501071902314</t>
  </si>
  <si>
    <t>7501071902611</t>
  </si>
  <si>
    <t>7501071903144</t>
  </si>
  <si>
    <t>7501071903212</t>
  </si>
  <si>
    <t>7501071903304</t>
  </si>
  <si>
    <t>7501071903311</t>
  </si>
  <si>
    <t>7501071903359</t>
  </si>
  <si>
    <t>7501071903854</t>
  </si>
  <si>
    <t>7501071903885</t>
  </si>
  <si>
    <t>7501071905247</t>
  </si>
  <si>
    <t>7501071905346</t>
  </si>
  <si>
    <t>7501071905551</t>
  </si>
  <si>
    <t>7501071906473</t>
  </si>
  <si>
    <t>7501071906688</t>
  </si>
  <si>
    <t>7501071906800</t>
  </si>
  <si>
    <t>7501071906947</t>
  </si>
  <si>
    <t>7501071906961</t>
  </si>
  <si>
    <t>7501071906992</t>
  </si>
  <si>
    <t>7501071907401</t>
  </si>
  <si>
    <t>7501071907548</t>
  </si>
  <si>
    <t>7501071907555</t>
  </si>
  <si>
    <t>7501071907616</t>
  </si>
  <si>
    <t>7501071907630</t>
  </si>
  <si>
    <t>7501071907661</t>
  </si>
  <si>
    <t>7501072207333</t>
  </si>
  <si>
    <t>7501072210401</t>
  </si>
  <si>
    <t>7501072211934</t>
  </si>
  <si>
    <t>7501072213952</t>
  </si>
  <si>
    <t>7501072214584</t>
  </si>
  <si>
    <t>7501072215567</t>
  </si>
  <si>
    <t>7501072215574</t>
  </si>
  <si>
    <t>7501072629012</t>
  </si>
  <si>
    <t>7501073086159</t>
  </si>
  <si>
    <t>7501073086173</t>
  </si>
  <si>
    <t>7501073411173</t>
  </si>
  <si>
    <t>7501073839854</t>
  </si>
  <si>
    <t>7501073839885</t>
  </si>
  <si>
    <t>7501073842717</t>
  </si>
  <si>
    <t>7501077400050</t>
  </si>
  <si>
    <t>7501079702817</t>
  </si>
  <si>
    <t>7501079702855</t>
  </si>
  <si>
    <t>7501086801121</t>
  </si>
  <si>
    <t>7501086801138</t>
  </si>
  <si>
    <t>7501088210037</t>
  </si>
  <si>
    <t>7501088210624</t>
  </si>
  <si>
    <t>7501088214332</t>
  </si>
  <si>
    <t>7501094910570</t>
  </si>
  <si>
    <t>7501095409004</t>
  </si>
  <si>
    <t>7501095409059</t>
  </si>
  <si>
    <t>7501095452147</t>
  </si>
  <si>
    <t>7501095452178</t>
  </si>
  <si>
    <t>7501095452505</t>
  </si>
  <si>
    <t>7501095467264</t>
  </si>
  <si>
    <t>7501096810403</t>
  </si>
  <si>
    <t>7501102212207</t>
  </si>
  <si>
    <t>7501102212214</t>
  </si>
  <si>
    <t>7501102212269</t>
  </si>
  <si>
    <t>7501102212412</t>
  </si>
  <si>
    <t>7501102212436</t>
  </si>
  <si>
    <t>7501102212450</t>
  </si>
  <si>
    <t>7501102212511</t>
  </si>
  <si>
    <t>7501102212528</t>
  </si>
  <si>
    <t>7501102255594</t>
  </si>
  <si>
    <t>7501102255709</t>
  </si>
  <si>
    <t>7501102260024</t>
  </si>
  <si>
    <t>7501102260031</t>
  </si>
  <si>
    <t>7501102260086</t>
  </si>
  <si>
    <t>7501102260185</t>
  </si>
  <si>
    <t>7501102280190</t>
  </si>
  <si>
    <t>7501102280206</t>
  </si>
  <si>
    <t>7501102280213</t>
  </si>
  <si>
    <t>7501102280527</t>
  </si>
  <si>
    <t>7501102280534</t>
  </si>
  <si>
    <t>7501102280558</t>
  </si>
  <si>
    <t>7501102280688</t>
  </si>
  <si>
    <t>7501102280701</t>
  </si>
  <si>
    <t>7501102280725</t>
  </si>
  <si>
    <t>7501102280732</t>
  </si>
  <si>
    <t>7501102280794</t>
  </si>
  <si>
    <t>7501102280817</t>
  </si>
  <si>
    <t>7501102280824</t>
  </si>
  <si>
    <t>7501102280848</t>
  </si>
  <si>
    <t>7501102280862</t>
  </si>
  <si>
    <t>7501102280879</t>
  </si>
  <si>
    <t>7501102280985</t>
  </si>
  <si>
    <t>7501102290304</t>
  </si>
  <si>
    <t>7501102290311</t>
  </si>
  <si>
    <t>7501102290342</t>
  </si>
  <si>
    <t>7501102290496</t>
  </si>
  <si>
    <t>7501102290519</t>
  </si>
  <si>
    <t>7501102290755</t>
  </si>
  <si>
    <t>7501102290779</t>
  </si>
  <si>
    <t>7501102290786</t>
  </si>
  <si>
    <t>7501102290885</t>
  </si>
  <si>
    <t>7501102290960</t>
  </si>
  <si>
    <t>7501102295798</t>
  </si>
  <si>
    <t>7501102295842</t>
  </si>
  <si>
    <t>7501102295866</t>
  </si>
  <si>
    <t>7501102610003</t>
  </si>
  <si>
    <t>7501102611000</t>
  </si>
  <si>
    <t>7501102614001</t>
  </si>
  <si>
    <t>7501102614056</t>
  </si>
  <si>
    <t>7501102614322</t>
  </si>
  <si>
    <t>7501102614506</t>
  </si>
  <si>
    <t>7501102614711</t>
  </si>
  <si>
    <t>7501102625298</t>
  </si>
  <si>
    <t>7501102625304</t>
  </si>
  <si>
    <t>7501108767619</t>
  </si>
  <si>
    <t>7501109922918</t>
  </si>
  <si>
    <t>7501111032018</t>
  </si>
  <si>
    <t>7501111102421</t>
  </si>
  <si>
    <t>7501118310027</t>
  </si>
  <si>
    <t>7501118342103</t>
  </si>
  <si>
    <t>7501118342509</t>
  </si>
  <si>
    <t>7501118362408</t>
  </si>
  <si>
    <t>7501119500366</t>
  </si>
  <si>
    <t>7501123013340</t>
  </si>
  <si>
    <t>7501124500184</t>
  </si>
  <si>
    <t>7501124500214</t>
  </si>
  <si>
    <t>7501124500221</t>
  </si>
  <si>
    <t>7501124500238</t>
  </si>
  <si>
    <t>7501124500351</t>
  </si>
  <si>
    <t>7501124500375</t>
  </si>
  <si>
    <t>7501124500399</t>
  </si>
  <si>
    <t>7501125103582</t>
  </si>
  <si>
    <t>7501125104268</t>
  </si>
  <si>
    <t>7501125104343</t>
  </si>
  <si>
    <t>7501125104411</t>
  </si>
  <si>
    <t>7501125104688</t>
  </si>
  <si>
    <t>7501125108457</t>
  </si>
  <si>
    <t>7501125116810</t>
  </si>
  <si>
    <t>7501125118562</t>
  </si>
  <si>
    <t>7501125144851</t>
  </si>
  <si>
    <t>7501125149221</t>
  </si>
  <si>
    <t>7501125174797</t>
  </si>
  <si>
    <t>7501125174803</t>
  </si>
  <si>
    <t>7501125187131</t>
  </si>
  <si>
    <t>7501126109019</t>
  </si>
  <si>
    <t>7501142811125</t>
  </si>
  <si>
    <t>7501159580359</t>
  </si>
  <si>
    <t>7501165000230</t>
  </si>
  <si>
    <t>7501165002890</t>
  </si>
  <si>
    <t>7501165002913</t>
  </si>
  <si>
    <t>7501165011601</t>
  </si>
  <si>
    <t>7501165011861</t>
  </si>
  <si>
    <t>7501194411144</t>
  </si>
  <si>
    <t>7501194443039</t>
  </si>
  <si>
    <t>7501194443046</t>
  </si>
  <si>
    <t>7501194443053</t>
  </si>
  <si>
    <t>7501194443084</t>
  </si>
  <si>
    <t>7501194443114</t>
  </si>
  <si>
    <t>7501194443152</t>
  </si>
  <si>
    <t>7501194443169</t>
  </si>
  <si>
    <t>7501199406664</t>
  </si>
  <si>
    <t>7501199406671</t>
  </si>
  <si>
    <t>7501199409771</t>
  </si>
  <si>
    <t>7501199409801</t>
  </si>
  <si>
    <t>7501199412931</t>
  </si>
  <si>
    <t>7501199413006</t>
  </si>
  <si>
    <t>7501199413280</t>
  </si>
  <si>
    <t>7501199413297</t>
  </si>
  <si>
    <t>7501199414324</t>
  </si>
  <si>
    <t>7501199417745</t>
  </si>
  <si>
    <t>7501199423272</t>
  </si>
  <si>
    <t>7501210200240</t>
  </si>
  <si>
    <t>7501225100016</t>
  </si>
  <si>
    <t>7501225100085</t>
  </si>
  <si>
    <t>7501225100122</t>
  </si>
  <si>
    <t>7501225100535</t>
  </si>
  <si>
    <t>7501225100702</t>
  </si>
  <si>
    <t>7501225100818</t>
  </si>
  <si>
    <t>7501225103017</t>
  </si>
  <si>
    <t>7501225103024</t>
  </si>
  <si>
    <t>7501225104069</t>
  </si>
  <si>
    <t>7501225104649</t>
  </si>
  <si>
    <t>7501232001238</t>
  </si>
  <si>
    <t>7501232001306</t>
  </si>
  <si>
    <t>7501232002303</t>
  </si>
  <si>
    <t>7501249701114</t>
  </si>
  <si>
    <t>7501249701145</t>
  </si>
  <si>
    <t>7501249702838</t>
  </si>
  <si>
    <t>75012533</t>
  </si>
  <si>
    <t>7501287630506</t>
  </si>
  <si>
    <t>7501287630926</t>
  </si>
  <si>
    <t>7501295600126</t>
  </si>
  <si>
    <t>7501295600157</t>
  </si>
  <si>
    <t>7501295600614</t>
  </si>
  <si>
    <t>7501295600621</t>
  </si>
  <si>
    <t>7501295600638</t>
  </si>
  <si>
    <t>7501295600713</t>
  </si>
  <si>
    <t>7501298215099</t>
  </si>
  <si>
    <t>7501298281308</t>
  </si>
  <si>
    <t>7501298281407</t>
  </si>
  <si>
    <t>7501299309438</t>
  </si>
  <si>
    <t>7501301302431</t>
  </si>
  <si>
    <t>7501301302581</t>
  </si>
  <si>
    <t>7501301302601</t>
  </si>
  <si>
    <t>7501301304171</t>
  </si>
  <si>
    <t>7501301304791</t>
  </si>
  <si>
    <t>7501301304971</t>
  </si>
  <si>
    <t>7501325703018</t>
  </si>
  <si>
    <t>7501325703438</t>
  </si>
  <si>
    <t>7501340703031</t>
  </si>
  <si>
    <t>7501345744442</t>
  </si>
  <si>
    <t>7501361111501</t>
  </si>
  <si>
    <t>7501361113000</t>
  </si>
  <si>
    <t>7501361121500</t>
  </si>
  <si>
    <t>7501363200029</t>
  </si>
  <si>
    <t>7501367500187</t>
  </si>
  <si>
    <t>7501367500224</t>
  </si>
  <si>
    <t>7501367500255</t>
  </si>
  <si>
    <t>7501367500293</t>
  </si>
  <si>
    <t>7501369200016</t>
  </si>
  <si>
    <t>7501372800012</t>
  </si>
  <si>
    <t>7501372800036</t>
  </si>
  <si>
    <t>7501372800043</t>
  </si>
  <si>
    <t>7501372800135</t>
  </si>
  <si>
    <t>7501372800371</t>
  </si>
  <si>
    <t>7501372810073</t>
  </si>
  <si>
    <t>7501372810080</t>
  </si>
  <si>
    <t>7501372811964</t>
  </si>
  <si>
    <t>7501372812329</t>
  </si>
  <si>
    <t>7501372812381</t>
  </si>
  <si>
    <t>7501380721002</t>
  </si>
  <si>
    <t>7501380721019</t>
  </si>
  <si>
    <t>7501380721026</t>
  </si>
  <si>
    <t>7501400800403</t>
  </si>
  <si>
    <t>7501400800564</t>
  </si>
  <si>
    <t>7501400800571</t>
  </si>
  <si>
    <t>7501431263208</t>
  </si>
  <si>
    <t>75014339</t>
  </si>
  <si>
    <t>7501480700013</t>
  </si>
  <si>
    <t>7501480700075</t>
  </si>
  <si>
    <t>7501522692252</t>
  </si>
  <si>
    <t>7501522692290</t>
  </si>
  <si>
    <t>7501522692382</t>
  </si>
  <si>
    <t>7501531900003</t>
  </si>
  <si>
    <t>7501531900317</t>
  </si>
  <si>
    <t>7501531900454</t>
  </si>
  <si>
    <t>7501531900461</t>
  </si>
  <si>
    <t>7501531900898</t>
  </si>
  <si>
    <t>7501531900904</t>
  </si>
  <si>
    <t>7501531900911</t>
  </si>
  <si>
    <t>7501531900928</t>
  </si>
  <si>
    <t>7501531902403</t>
  </si>
  <si>
    <t>7501531902625</t>
  </si>
  <si>
    <t>7501531903318</t>
  </si>
  <si>
    <t>7501531905282</t>
  </si>
  <si>
    <t>7501531905299</t>
  </si>
  <si>
    <t>7501531905367</t>
  </si>
  <si>
    <t>7501531905374</t>
  </si>
  <si>
    <t>7501531905701</t>
  </si>
  <si>
    <t>7501573900443</t>
  </si>
  <si>
    <t>7501573908104</t>
  </si>
  <si>
    <t>7501586300018</t>
  </si>
  <si>
    <t>7501689006459</t>
  </si>
  <si>
    <t>7501689020844</t>
  </si>
  <si>
    <t>7501689021407</t>
  </si>
  <si>
    <t>7501689024804</t>
  </si>
  <si>
    <t>7501709457018</t>
  </si>
  <si>
    <t>75017163</t>
  </si>
  <si>
    <t>75017187</t>
  </si>
  <si>
    <t>75017194</t>
  </si>
  <si>
    <t>7501722112116</t>
  </si>
  <si>
    <t>7501722112215</t>
  </si>
  <si>
    <t>7501722112314</t>
  </si>
  <si>
    <t>7501722112611</t>
  </si>
  <si>
    <t>7501722112819</t>
  </si>
  <si>
    <t>7501756900048</t>
  </si>
  <si>
    <t>7501756901052</t>
  </si>
  <si>
    <t>7501756901076</t>
  </si>
  <si>
    <t>7501756902486</t>
  </si>
  <si>
    <t>7501761810394</t>
  </si>
  <si>
    <t>7501761810455</t>
  </si>
  <si>
    <t>7501761846515</t>
  </si>
  <si>
    <t>7501761869156</t>
  </si>
  <si>
    <t>7501777037198</t>
  </si>
  <si>
    <t>7501839106268</t>
  </si>
  <si>
    <t>7501839107852</t>
  </si>
  <si>
    <t>7501861901404</t>
  </si>
  <si>
    <t>7501861901756</t>
  </si>
  <si>
    <t>7501861911106</t>
  </si>
  <si>
    <t>75018795</t>
  </si>
  <si>
    <t>7501923505977</t>
  </si>
  <si>
    <t>7501943412200</t>
  </si>
  <si>
    <t>7501943413276</t>
  </si>
  <si>
    <t>7501943418509</t>
  </si>
  <si>
    <t>7501943419704</t>
  </si>
  <si>
    <t>7501943419711</t>
  </si>
  <si>
    <t>7501943419735</t>
  </si>
  <si>
    <t>7501943419759</t>
  </si>
  <si>
    <t>7501943421141</t>
  </si>
  <si>
    <t>7501943424562</t>
  </si>
  <si>
    <t>7501943424609</t>
  </si>
  <si>
    <t>7501943424623</t>
  </si>
  <si>
    <t>7501943431317</t>
  </si>
  <si>
    <t>7501943432451</t>
  </si>
  <si>
    <t>7501943433359</t>
  </si>
  <si>
    <t>7501943434622</t>
  </si>
  <si>
    <t>7501943434721</t>
  </si>
  <si>
    <t>7501943434745</t>
  </si>
  <si>
    <t>7501943440807</t>
  </si>
  <si>
    <t>7501943441408</t>
  </si>
  <si>
    <t>7501943444928</t>
  </si>
  <si>
    <t>7501943444942</t>
  </si>
  <si>
    <t>7501943444966</t>
  </si>
  <si>
    <t>7501943447615</t>
  </si>
  <si>
    <t>7501943454439</t>
  </si>
  <si>
    <t>7501943454743</t>
  </si>
  <si>
    <t>7501943454811</t>
  </si>
  <si>
    <t>7501943454873</t>
  </si>
  <si>
    <t>7501943458574</t>
  </si>
  <si>
    <t>7501943466364</t>
  </si>
  <si>
    <t>7501943466371</t>
  </si>
  <si>
    <t>7501943468443</t>
  </si>
  <si>
    <t>7501943471337</t>
  </si>
  <si>
    <t>7501943473508</t>
  </si>
  <si>
    <t>7501943473522</t>
  </si>
  <si>
    <t>7501943473980</t>
  </si>
  <si>
    <t>7501943490994</t>
  </si>
  <si>
    <t>7501943494220</t>
  </si>
  <si>
    <t>7501943494244</t>
  </si>
  <si>
    <t>7501943498815</t>
  </si>
  <si>
    <t>7501950006461</t>
  </si>
  <si>
    <t>7501950109568</t>
  </si>
  <si>
    <t>7501950160712</t>
  </si>
  <si>
    <t>7502000104502</t>
  </si>
  <si>
    <t>7502002871167</t>
  </si>
  <si>
    <t>7502002872874</t>
  </si>
  <si>
    <t>7502006273004</t>
  </si>
  <si>
    <t>7502006273028</t>
  </si>
  <si>
    <t>7502011462097</t>
  </si>
  <si>
    <t>7502011462103</t>
  </si>
  <si>
    <t>7502011462110</t>
  </si>
  <si>
    <t>7502011462127</t>
  </si>
  <si>
    <t>7502011462165</t>
  </si>
  <si>
    <t>7502011462172</t>
  </si>
  <si>
    <t>75021597</t>
  </si>
  <si>
    <t>7502208470027</t>
  </si>
  <si>
    <t>7502208470218</t>
  </si>
  <si>
    <t>7502208470362</t>
  </si>
  <si>
    <t>7502208800046</t>
  </si>
  <si>
    <t>7502208800053</t>
  </si>
  <si>
    <t>7502208800077</t>
  </si>
  <si>
    <t>7502208800084</t>
  </si>
  <si>
    <t>7502208800091</t>
  </si>
  <si>
    <t>7502208800107</t>
  </si>
  <si>
    <t>7502208800114</t>
  </si>
  <si>
    <t>7502208800145</t>
  </si>
  <si>
    <t>7502208800152</t>
  </si>
  <si>
    <t>7502208800169</t>
  </si>
  <si>
    <t>7502208800558</t>
  </si>
  <si>
    <t>7502208802132</t>
  </si>
  <si>
    <t>7502208804266</t>
  </si>
  <si>
    <t>7502208805201</t>
  </si>
  <si>
    <t>7502208805218</t>
  </si>
  <si>
    <t>7502208805225</t>
  </si>
  <si>
    <t>7502208805331</t>
  </si>
  <si>
    <t>7502208805454</t>
  </si>
  <si>
    <t>7502212930029</t>
  </si>
  <si>
    <t>7502214400056</t>
  </si>
  <si>
    <t>7502214980015</t>
  </si>
  <si>
    <t>7502214982477</t>
  </si>
  <si>
    <t>7502214982514</t>
  </si>
  <si>
    <t>7502214982811</t>
  </si>
  <si>
    <t>7502214982996</t>
  </si>
  <si>
    <t>7502214983009</t>
  </si>
  <si>
    <t>7502214983078</t>
  </si>
  <si>
    <t>7502216241046</t>
  </si>
  <si>
    <t>7502216806962</t>
  </si>
  <si>
    <t>7502216930414</t>
  </si>
  <si>
    <t>7502218700145</t>
  </si>
  <si>
    <t>7502221010729</t>
  </si>
  <si>
    <t>7502221010811</t>
  </si>
  <si>
    <t>7502222490018</t>
  </si>
  <si>
    <t>7502222490025</t>
  </si>
  <si>
    <t>7502222490032</t>
  </si>
  <si>
    <t>7502222490049</t>
  </si>
  <si>
    <t>7502222490063</t>
  </si>
  <si>
    <t>7502222490421</t>
  </si>
  <si>
    <t>7502222490704</t>
  </si>
  <si>
    <t>7502222490711</t>
  </si>
  <si>
    <t>7502222490728</t>
  </si>
  <si>
    <t>7502222490735</t>
  </si>
  <si>
    <t>7502222490742</t>
  </si>
  <si>
    <t>7502222491077</t>
  </si>
  <si>
    <t>7502222491084</t>
  </si>
  <si>
    <t>7502222491107</t>
  </si>
  <si>
    <t>7502222491114</t>
  </si>
  <si>
    <t>7502222491145</t>
  </si>
  <si>
    <t>7502222491152</t>
  </si>
  <si>
    <t>7502222491275</t>
  </si>
  <si>
    <t>7502222491282</t>
  </si>
  <si>
    <t>7502223772250</t>
  </si>
  <si>
    <t>7502223774001</t>
  </si>
  <si>
    <t>7502223774018</t>
  </si>
  <si>
    <t>7502223774025</t>
  </si>
  <si>
    <t>7502223775008</t>
  </si>
  <si>
    <t>7502226812632</t>
  </si>
  <si>
    <t>7502226812687</t>
  </si>
  <si>
    <t>7502226812700</t>
  </si>
  <si>
    <t>7502226813844</t>
  </si>
  <si>
    <t>7502226814315</t>
  </si>
  <si>
    <t>7502226815015</t>
  </si>
  <si>
    <t>7502226815077</t>
  </si>
  <si>
    <t>7502226815138</t>
  </si>
  <si>
    <t>7502226816937</t>
  </si>
  <si>
    <t>7502227870532</t>
  </si>
  <si>
    <t>7502230403017</t>
  </si>
  <si>
    <t>7502230404205</t>
  </si>
  <si>
    <t>7502230960008</t>
  </si>
  <si>
    <t>7502230960015</t>
  </si>
  <si>
    <t>7502231160049</t>
  </si>
  <si>
    <t>7502231160070</t>
  </si>
  <si>
    <t>7502231160087</t>
  </si>
  <si>
    <t>7502231160186</t>
  </si>
  <si>
    <t>7502233110035</t>
  </si>
  <si>
    <t>7502233115603</t>
  </si>
  <si>
    <t>7502233115610</t>
  </si>
  <si>
    <t>7502233115627</t>
  </si>
  <si>
    <t>7502233115634</t>
  </si>
  <si>
    <t>7502236565436</t>
  </si>
  <si>
    <t>7502237250010</t>
  </si>
  <si>
    <t>7502241580189</t>
  </si>
  <si>
    <t>7502241583432</t>
  </si>
  <si>
    <t>7502241584415</t>
  </si>
  <si>
    <t>7502241585054</t>
  </si>
  <si>
    <t>7502242130017</t>
  </si>
  <si>
    <t>7502242130055</t>
  </si>
  <si>
    <t>7502242130123</t>
  </si>
  <si>
    <t>7502242130147</t>
  </si>
  <si>
    <t>7502242130192</t>
  </si>
  <si>
    <t>7502242130208</t>
  </si>
  <si>
    <t>7502242130215</t>
  </si>
  <si>
    <t>7502242130246</t>
  </si>
  <si>
    <t>7502242130253</t>
  </si>
  <si>
    <t>7502242130260</t>
  </si>
  <si>
    <t>7502242130277</t>
  </si>
  <si>
    <t>7502242131021</t>
  </si>
  <si>
    <t>7502242131199</t>
  </si>
  <si>
    <t>7502242131250</t>
  </si>
  <si>
    <t>7502244761868</t>
  </si>
  <si>
    <t>7502244761875</t>
  </si>
  <si>
    <t>7502246306029</t>
  </si>
  <si>
    <t>7502246441263</t>
  </si>
  <si>
    <t>7502246650009</t>
  </si>
  <si>
    <t>7502246650016</t>
  </si>
  <si>
    <t>7502246650092</t>
  </si>
  <si>
    <t>7502246650276</t>
  </si>
  <si>
    <t>7502246650320</t>
  </si>
  <si>
    <t>7502246650337</t>
  </si>
  <si>
    <t>7502246650405</t>
  </si>
  <si>
    <t>7502246651167</t>
  </si>
  <si>
    <t>7502246651228</t>
  </si>
  <si>
    <t>7502246651358</t>
  </si>
  <si>
    <t>7502246651396</t>
  </si>
  <si>
    <t>7502246651402</t>
  </si>
  <si>
    <t>7502246651495</t>
  </si>
  <si>
    <t>7502247332508</t>
  </si>
  <si>
    <t>7502247332515</t>
  </si>
  <si>
    <t>7502247335677</t>
  </si>
  <si>
    <t>7502247338586</t>
  </si>
  <si>
    <t>7502247423414</t>
  </si>
  <si>
    <t>7502247423428</t>
  </si>
  <si>
    <t>7502247423459</t>
  </si>
  <si>
    <t>7502247423466</t>
  </si>
  <si>
    <t>7502247423947</t>
  </si>
  <si>
    <t>7502247423957</t>
  </si>
  <si>
    <t>7502247424203</t>
  </si>
  <si>
    <t>7502247424210</t>
  </si>
  <si>
    <t>7502250392995</t>
  </si>
  <si>
    <t>7502252631115</t>
  </si>
  <si>
    <t>7502252634116</t>
  </si>
  <si>
    <t>7502253073501</t>
  </si>
  <si>
    <t>7502253920010</t>
  </si>
  <si>
    <t>7502253945136</t>
  </si>
  <si>
    <t>7502254750036</t>
  </si>
  <si>
    <t>7502265131756</t>
  </si>
  <si>
    <t>7502265794463</t>
  </si>
  <si>
    <t>7502265797549</t>
  </si>
  <si>
    <t>7502265799093</t>
  </si>
  <si>
    <t>7502268541446</t>
  </si>
  <si>
    <t>7502268541484</t>
  </si>
  <si>
    <t>7502268541491</t>
  </si>
  <si>
    <t>7502270222043</t>
  </si>
  <si>
    <t>7502270222494</t>
  </si>
  <si>
    <t>7502270222500</t>
  </si>
  <si>
    <t>7502270223361</t>
  </si>
  <si>
    <t>7502270224146</t>
  </si>
  <si>
    <t>7502270224412</t>
  </si>
  <si>
    <t>7502270226065</t>
  </si>
  <si>
    <t>7502272521328</t>
  </si>
  <si>
    <t>7502272521502</t>
  </si>
  <si>
    <t>7502272521557</t>
  </si>
  <si>
    <t>7502272521564</t>
  </si>
  <si>
    <t>75022725215648</t>
  </si>
  <si>
    <t>7502272521571</t>
  </si>
  <si>
    <t>7502272521588</t>
  </si>
  <si>
    <t>7502272521595</t>
  </si>
  <si>
    <t>7502272521649</t>
  </si>
  <si>
    <t>7502272521885</t>
  </si>
  <si>
    <t>7502272522639</t>
  </si>
  <si>
    <t>7502272522950</t>
  </si>
  <si>
    <t>7502272523179</t>
  </si>
  <si>
    <t>7502272523209</t>
  </si>
  <si>
    <t>7502272523384</t>
  </si>
  <si>
    <t>7502272523544</t>
  </si>
  <si>
    <t>7502272523674</t>
  </si>
  <si>
    <t>7502272523681</t>
  </si>
  <si>
    <t>7502272524343</t>
  </si>
  <si>
    <t>7502272524688</t>
  </si>
  <si>
    <t>7502272524763</t>
  </si>
  <si>
    <t>7502272524800</t>
  </si>
  <si>
    <t>7502272525043</t>
  </si>
  <si>
    <t>7502272525067</t>
  </si>
  <si>
    <t>7502272525159</t>
  </si>
  <si>
    <t>7502272525227</t>
  </si>
  <si>
    <t>7502272525456</t>
  </si>
  <si>
    <t>7502272525951</t>
  </si>
  <si>
    <t>7502272526309</t>
  </si>
  <si>
    <t>7502272526347</t>
  </si>
  <si>
    <t>7502272526408</t>
  </si>
  <si>
    <t>7502272526453</t>
  </si>
  <si>
    <t>7502272526637</t>
  </si>
  <si>
    <t>7502272526781</t>
  </si>
  <si>
    <t>7502272526798</t>
  </si>
  <si>
    <t>7502272526859</t>
  </si>
  <si>
    <t>7502272526880</t>
  </si>
  <si>
    <t>7502272526897</t>
  </si>
  <si>
    <t>7502272527047</t>
  </si>
  <si>
    <t>7502273901655</t>
  </si>
  <si>
    <t>7502276040368</t>
  </si>
  <si>
    <t>7502276040405</t>
  </si>
  <si>
    <t>7502279780186</t>
  </si>
  <si>
    <t>75022952</t>
  </si>
  <si>
    <t>750236446157</t>
  </si>
  <si>
    <t>75025939</t>
  </si>
  <si>
    <t>75026196</t>
  </si>
  <si>
    <t>75027667</t>
  </si>
  <si>
    <t>7503000400090</t>
  </si>
  <si>
    <t>7503000438390</t>
  </si>
  <si>
    <t>7503000438406</t>
  </si>
  <si>
    <t>7503000439878</t>
  </si>
  <si>
    <t>7503000440027</t>
  </si>
  <si>
    <t>75030010060116</t>
  </si>
  <si>
    <t>7503001006017</t>
  </si>
  <si>
    <t>7503001006031</t>
  </si>
  <si>
    <t>7503001006062</t>
  </si>
  <si>
    <t>7503001006154</t>
  </si>
  <si>
    <t>7503001006345</t>
  </si>
  <si>
    <t>7503001006482</t>
  </si>
  <si>
    <t>7503001006499</t>
  </si>
  <si>
    <t>7503001262024</t>
  </si>
  <si>
    <t>7503001262086</t>
  </si>
  <si>
    <t>7503001379357</t>
  </si>
  <si>
    <t>7503001567020</t>
  </si>
  <si>
    <t>7503001567037</t>
  </si>
  <si>
    <t>75030017004090</t>
  </si>
  <si>
    <t>7503001793450</t>
  </si>
  <si>
    <t>7503001840047</t>
  </si>
  <si>
    <t>7503002125229</t>
  </si>
  <si>
    <t>7503002163023</t>
  </si>
  <si>
    <t>7503002163030</t>
  </si>
  <si>
    <t>7503002163610</t>
  </si>
  <si>
    <t>7503002319529</t>
  </si>
  <si>
    <t>7503003081159</t>
  </si>
  <si>
    <t>7503003238119</t>
  </si>
  <si>
    <t>7503003238133</t>
  </si>
  <si>
    <t>7503003238157</t>
  </si>
  <si>
    <t>7503003238171</t>
  </si>
  <si>
    <t>7503003238195</t>
  </si>
  <si>
    <t>7503003238287</t>
  </si>
  <si>
    <t>7503003406075</t>
  </si>
  <si>
    <t>7503003406136</t>
  </si>
  <si>
    <t>7503003870517</t>
  </si>
  <si>
    <t>7503003870623</t>
  </si>
  <si>
    <t>7503004034031</t>
  </si>
  <si>
    <t>7503004247035</t>
  </si>
  <si>
    <t>7503004327003</t>
  </si>
  <si>
    <t>7503004327010</t>
  </si>
  <si>
    <t>7503004327102</t>
  </si>
  <si>
    <t>7503004327119</t>
  </si>
  <si>
    <t>7503004361038</t>
  </si>
  <si>
    <t>7503004908691</t>
  </si>
  <si>
    <t>7503004988013</t>
  </si>
  <si>
    <t>7503004988174</t>
  </si>
  <si>
    <t>7503005237516</t>
  </si>
  <si>
    <t>7503005237547</t>
  </si>
  <si>
    <t>7503005800048</t>
  </si>
  <si>
    <t>7503006218019</t>
  </si>
  <si>
    <t>7503006218026</t>
  </si>
  <si>
    <t>7503006218125</t>
  </si>
  <si>
    <t>7503006218156</t>
  </si>
  <si>
    <t>7503006218194</t>
  </si>
  <si>
    <t>7503006339073</t>
  </si>
  <si>
    <t>7503006468001</t>
  </si>
  <si>
    <t>7503006468018</t>
  </si>
  <si>
    <t>7503006468025</t>
  </si>
  <si>
    <t>7503006468056</t>
  </si>
  <si>
    <t>7503007202222</t>
  </si>
  <si>
    <t>7503007479112</t>
  </si>
  <si>
    <t>7503007747143</t>
  </si>
  <si>
    <t>7503007747303</t>
  </si>
  <si>
    <t>7503008032002</t>
  </si>
  <si>
    <t>7503008032019</t>
  </si>
  <si>
    <t>7503008032026</t>
  </si>
  <si>
    <t>7503008032040</t>
  </si>
  <si>
    <t>7503008032057</t>
  </si>
  <si>
    <t>7503009080217</t>
  </si>
  <si>
    <t>7503009154024</t>
  </si>
  <si>
    <t>7503009154529</t>
  </si>
  <si>
    <t>7503009274005</t>
  </si>
  <si>
    <t>7503009274609</t>
  </si>
  <si>
    <t>7503009290180</t>
  </si>
  <si>
    <t>7503009290197</t>
  </si>
  <si>
    <t>7503009774253</t>
  </si>
  <si>
    <t>7503009774277</t>
  </si>
  <si>
    <t>7503009774291</t>
  </si>
  <si>
    <t>7503009774307</t>
  </si>
  <si>
    <t>7503009774314</t>
  </si>
  <si>
    <t>7503009774406</t>
  </si>
  <si>
    <t>7503009774444</t>
  </si>
  <si>
    <t>7503009774550</t>
  </si>
  <si>
    <t>7503009774574</t>
  </si>
  <si>
    <t>75030097745748</t>
  </si>
  <si>
    <t>7503009774604</t>
  </si>
  <si>
    <t>7503009774628</t>
  </si>
  <si>
    <t>7503009774727</t>
  </si>
  <si>
    <t>7503009774802</t>
  </si>
  <si>
    <t>7503009774840</t>
  </si>
  <si>
    <t>7503009774925</t>
  </si>
  <si>
    <t>7503009774932</t>
  </si>
  <si>
    <t>7503009774949</t>
  </si>
  <si>
    <t>7503009774956</t>
  </si>
  <si>
    <t>7503009874700</t>
  </si>
  <si>
    <t>7503009889063</t>
  </si>
  <si>
    <t>7503010495017</t>
  </si>
  <si>
    <t>7503010495024</t>
  </si>
  <si>
    <t>7503010495147</t>
  </si>
  <si>
    <t>7503010903062</t>
  </si>
  <si>
    <t>7503011676033</t>
  </si>
  <si>
    <t>7503011856008</t>
  </si>
  <si>
    <t>7503011856015</t>
  </si>
  <si>
    <t>7503011856022</t>
  </si>
  <si>
    <t>7503012313005</t>
  </si>
  <si>
    <t>7503012313012</t>
  </si>
  <si>
    <t>7503012313029</t>
  </si>
  <si>
    <t>7503012313043</t>
  </si>
  <si>
    <t>7503012313067</t>
  </si>
  <si>
    <t>7503012418045</t>
  </si>
  <si>
    <t>7503012418090</t>
  </si>
  <si>
    <t>7503013787089</t>
  </si>
  <si>
    <t>7503013787126</t>
  </si>
  <si>
    <t>7503014785374</t>
  </si>
  <si>
    <t>7503015938038</t>
  </si>
  <si>
    <t>7503016216012</t>
  </si>
  <si>
    <t>7503016216050</t>
  </si>
  <si>
    <t>7503016216098</t>
  </si>
  <si>
    <t>7503016216173</t>
  </si>
  <si>
    <t>7503016216302</t>
  </si>
  <si>
    <t>7503016216319</t>
  </si>
  <si>
    <t>7503016216357</t>
  </si>
  <si>
    <t>7503017004021</t>
  </si>
  <si>
    <t>7503017004069</t>
  </si>
  <si>
    <t>7503017004083</t>
  </si>
  <si>
    <t>7503017004106</t>
  </si>
  <si>
    <t>7503017281385</t>
  </si>
  <si>
    <t>7503017282153</t>
  </si>
  <si>
    <t>7503017282177</t>
  </si>
  <si>
    <t>7503018250205</t>
  </si>
  <si>
    <t>7503018544007</t>
  </si>
  <si>
    <t>7503018544847</t>
  </si>
  <si>
    <t>7503018598048</t>
  </si>
  <si>
    <t>7503018598147</t>
  </si>
  <si>
    <t>7503018598222</t>
  </si>
  <si>
    <t>7503018598505</t>
  </si>
  <si>
    <t>7503018598543</t>
  </si>
  <si>
    <t>7503018639000</t>
  </si>
  <si>
    <t>7503018639017</t>
  </si>
  <si>
    <t>7503018660196</t>
  </si>
  <si>
    <t>7503020543012</t>
  </si>
  <si>
    <t>7503020543081</t>
  </si>
  <si>
    <t>7503021026033</t>
  </si>
  <si>
    <t>7503021026040</t>
  </si>
  <si>
    <t>7503021026064</t>
  </si>
  <si>
    <t>7503021026071</t>
  </si>
  <si>
    <t>7503021026118</t>
  </si>
  <si>
    <t>7503021562869</t>
  </si>
  <si>
    <t>750302333245</t>
  </si>
  <si>
    <t>7503023333160</t>
  </si>
  <si>
    <t>7503023431002</t>
  </si>
  <si>
    <t>7503023431019</t>
  </si>
  <si>
    <t>7503023431026</t>
  </si>
  <si>
    <t>7503023578288</t>
  </si>
  <si>
    <t>7503023578295</t>
  </si>
  <si>
    <t>7503023578301</t>
  </si>
  <si>
    <t>7503023578431</t>
  </si>
  <si>
    <t>7503023615556</t>
  </si>
  <si>
    <t>7503024644197</t>
  </si>
  <si>
    <t>7503024644906</t>
  </si>
  <si>
    <t>7503024644951</t>
  </si>
  <si>
    <t>7503027187110</t>
  </si>
  <si>
    <t>7503027753018</t>
  </si>
  <si>
    <t>7503027753025</t>
  </si>
  <si>
    <t>7503027753186</t>
  </si>
  <si>
    <t>7503027753339</t>
  </si>
  <si>
    <t>7503027753605</t>
  </si>
  <si>
    <t>7503027753629</t>
  </si>
  <si>
    <t>7503027753650</t>
  </si>
  <si>
    <t>7503028643417</t>
  </si>
  <si>
    <t>7503028643424</t>
  </si>
  <si>
    <t>7503028643431</t>
  </si>
  <si>
    <t>7503028836123</t>
  </si>
  <si>
    <t>7503028836130</t>
  </si>
  <si>
    <t>7503029151065</t>
  </si>
  <si>
    <t>7503029151829</t>
  </si>
  <si>
    <t>7503029445218</t>
  </si>
  <si>
    <t>7503029445805</t>
  </si>
  <si>
    <t>7503030199995</t>
  </si>
  <si>
    <t>7503030374002</t>
  </si>
  <si>
    <t>7503030374019</t>
  </si>
  <si>
    <t>7503030374309</t>
  </si>
  <si>
    <t>7503030374392</t>
  </si>
  <si>
    <t>7503030374538</t>
  </si>
  <si>
    <t>7503030374675</t>
  </si>
  <si>
    <t>7503030524865</t>
  </si>
  <si>
    <t>7503030524872</t>
  </si>
  <si>
    <t>7503030572774</t>
  </si>
  <si>
    <t>7503030964258</t>
  </si>
  <si>
    <t>7503031028027</t>
  </si>
  <si>
    <t>7503031287004</t>
  </si>
  <si>
    <t>7503031287028</t>
  </si>
  <si>
    <t>7503031287059</t>
  </si>
  <si>
    <t>7503031287332</t>
  </si>
  <si>
    <t>7503031287684</t>
  </si>
  <si>
    <t>7503031361186</t>
  </si>
  <si>
    <t>7503031361896</t>
  </si>
  <si>
    <t>7503031698053</t>
  </si>
  <si>
    <t>7503032248189</t>
  </si>
  <si>
    <t>7503032460055</t>
  </si>
  <si>
    <t>7503032460062</t>
  </si>
  <si>
    <t>7503032460079</t>
  </si>
  <si>
    <t>7503032460086</t>
  </si>
  <si>
    <t>7503032460093</t>
  </si>
  <si>
    <t>7503032460109</t>
  </si>
  <si>
    <t>7503032460116</t>
  </si>
  <si>
    <t>7503032460123</t>
  </si>
  <si>
    <t>7503032460147</t>
  </si>
  <si>
    <t>7503032460154</t>
  </si>
  <si>
    <t>7503032460161</t>
  </si>
  <si>
    <t>7503032460178</t>
  </si>
  <si>
    <t>7503032460185</t>
  </si>
  <si>
    <t>7503032460208</t>
  </si>
  <si>
    <t>7503032460215</t>
  </si>
  <si>
    <t>7503032460338</t>
  </si>
  <si>
    <t>7503032460758</t>
  </si>
  <si>
    <t>7503032460765</t>
  </si>
  <si>
    <t>7503032991399</t>
  </si>
  <si>
    <t>7503032991429</t>
  </si>
  <si>
    <t>7503032991733</t>
  </si>
  <si>
    <t>7503032991740</t>
  </si>
  <si>
    <t>7503032991757</t>
  </si>
  <si>
    <t>7503032991801</t>
  </si>
  <si>
    <t>7503033555415</t>
  </si>
  <si>
    <t>7503034283201</t>
  </si>
  <si>
    <t>7503034283218</t>
  </si>
  <si>
    <t>7503034672289</t>
  </si>
  <si>
    <t>7503034672302</t>
  </si>
  <si>
    <t>7503034672760</t>
  </si>
  <si>
    <t>7503034673132</t>
  </si>
  <si>
    <t>7503034673507</t>
  </si>
  <si>
    <t>75030575</t>
  </si>
  <si>
    <t>75030896</t>
  </si>
  <si>
    <t>75031053</t>
  </si>
  <si>
    <t>75034009</t>
  </si>
  <si>
    <t>75036546</t>
  </si>
  <si>
    <t>75036553</t>
  </si>
  <si>
    <t>7504004890061</t>
  </si>
  <si>
    <t>7504004890078</t>
  </si>
  <si>
    <t>7504004890368</t>
  </si>
  <si>
    <t>7504004890375</t>
  </si>
  <si>
    <t>75041663</t>
  </si>
  <si>
    <t>75041731</t>
  </si>
  <si>
    <t>75041748</t>
  </si>
  <si>
    <t>75043001</t>
  </si>
  <si>
    <t>75043025</t>
  </si>
  <si>
    <t>75045494</t>
  </si>
  <si>
    <t>75045616</t>
  </si>
  <si>
    <t>75045623</t>
  </si>
  <si>
    <t>75045654</t>
  </si>
  <si>
    <t>75045685</t>
  </si>
  <si>
    <t>75045838</t>
  </si>
  <si>
    <t>75048129</t>
  </si>
  <si>
    <t>7505005406282</t>
  </si>
  <si>
    <t>7505005406582</t>
  </si>
  <si>
    <t>75051945</t>
  </si>
  <si>
    <t>75052836</t>
  </si>
  <si>
    <t>75053901</t>
  </si>
  <si>
    <t>75055790</t>
  </si>
  <si>
    <t>75056001</t>
  </si>
  <si>
    <t>7505902240187</t>
  </si>
  <si>
    <t>75060190</t>
  </si>
  <si>
    <t>7506078959934</t>
  </si>
  <si>
    <t>7506105612634</t>
  </si>
  <si>
    <t>7506174504373</t>
  </si>
  <si>
    <t>7506174512217</t>
  </si>
  <si>
    <t>7506174512255</t>
  </si>
  <si>
    <t>7506174513184</t>
  </si>
  <si>
    <t>7506174514440</t>
  </si>
  <si>
    <t>7506174514563</t>
  </si>
  <si>
    <t>7506192500555</t>
  </si>
  <si>
    <t>7506192501033</t>
  </si>
  <si>
    <t>7506192501040</t>
  </si>
  <si>
    <t>7506192501057</t>
  </si>
  <si>
    <t>7506192502542</t>
  </si>
  <si>
    <t>7506192502559</t>
  </si>
  <si>
    <t>7506192503259</t>
  </si>
  <si>
    <t>7506192503358</t>
  </si>
  <si>
    <t>7506192504065</t>
  </si>
  <si>
    <t>7506192504072</t>
  </si>
  <si>
    <t>7506192504393</t>
  </si>
  <si>
    <t>7506192504515</t>
  </si>
  <si>
    <t>7506192504539</t>
  </si>
  <si>
    <t>7506192505475</t>
  </si>
  <si>
    <t>7506192505758</t>
  </si>
  <si>
    <t>7506192505802</t>
  </si>
  <si>
    <t>7506192505918</t>
  </si>
  <si>
    <t>7506192505956</t>
  </si>
  <si>
    <t>7506192506045</t>
  </si>
  <si>
    <t>7506192506144</t>
  </si>
  <si>
    <t>7506192506151</t>
  </si>
  <si>
    <t>7506192506168</t>
  </si>
  <si>
    <t>7506192506564</t>
  </si>
  <si>
    <t>7506192506571</t>
  </si>
  <si>
    <t>7506192506601</t>
  </si>
  <si>
    <t>7506192506816</t>
  </si>
  <si>
    <t>7506192506854</t>
  </si>
  <si>
    <t>7506192506953</t>
  </si>
  <si>
    <t>7506192507349</t>
  </si>
  <si>
    <t>7506192507417</t>
  </si>
  <si>
    <t>7506192507462</t>
  </si>
  <si>
    <t>7506192507486</t>
  </si>
  <si>
    <t>7506192507493</t>
  </si>
  <si>
    <t>7506192507509</t>
  </si>
  <si>
    <t>7506192507523</t>
  </si>
  <si>
    <t>7506192507530</t>
  </si>
  <si>
    <t>7506192507547</t>
  </si>
  <si>
    <t>7506192507714</t>
  </si>
  <si>
    <t>7506192508209</t>
  </si>
  <si>
    <t>7506192508698</t>
  </si>
  <si>
    <t>7506195118887</t>
  </si>
  <si>
    <t>7506195132906</t>
  </si>
  <si>
    <t>7506195158739</t>
  </si>
  <si>
    <t>7506195169995</t>
  </si>
  <si>
    <t>7506195178133</t>
  </si>
  <si>
    <t>7506195178188</t>
  </si>
  <si>
    <t>7506195196984</t>
  </si>
  <si>
    <t>7506198119584</t>
  </si>
  <si>
    <t>7506205270222</t>
  </si>
  <si>
    <t>7506205270703</t>
  </si>
  <si>
    <t>7506205802355</t>
  </si>
  <si>
    <t>7506205802409</t>
  </si>
  <si>
    <t>7506205807589</t>
  </si>
  <si>
    <t>7506205807596</t>
  </si>
  <si>
    <t>7506205807640</t>
  </si>
  <si>
    <t>7506205810381</t>
  </si>
  <si>
    <t>7506205811524</t>
  </si>
  <si>
    <t>7506226200857</t>
  </si>
  <si>
    <t>7506226201748</t>
  </si>
  <si>
    <t>7506226202202</t>
  </si>
  <si>
    <t>7506241203888</t>
  </si>
  <si>
    <t>7506241204144</t>
  </si>
  <si>
    <t>7506241205639</t>
  </si>
  <si>
    <t>7506241205646</t>
  </si>
  <si>
    <t>7506267905186</t>
  </si>
  <si>
    <t>7506270000021</t>
  </si>
  <si>
    <t>75062910</t>
  </si>
  <si>
    <t>75062927</t>
  </si>
  <si>
    <t>7506295326564</t>
  </si>
  <si>
    <t>7506306202825</t>
  </si>
  <si>
    <t>7506306202832</t>
  </si>
  <si>
    <t>7506306202849</t>
  </si>
  <si>
    <t>7506306203044</t>
  </si>
  <si>
    <t>7506306204829</t>
  </si>
  <si>
    <t>7506306204966</t>
  </si>
  <si>
    <t>7506306205048</t>
  </si>
  <si>
    <t>7506306205079</t>
  </si>
  <si>
    <t>7506306205611</t>
  </si>
  <si>
    <t>7506306205628</t>
  </si>
  <si>
    <t>7506306205635</t>
  </si>
  <si>
    <t>7506306206571</t>
  </si>
  <si>
    <t>7506306206625</t>
  </si>
  <si>
    <t>7506306208131</t>
  </si>
  <si>
    <t>7506306209732</t>
  </si>
  <si>
    <t>7506306209763</t>
  </si>
  <si>
    <t>7506306209862</t>
  </si>
  <si>
    <t>7506306210042</t>
  </si>
  <si>
    <t>7506306210271</t>
  </si>
  <si>
    <t>7506306210332</t>
  </si>
  <si>
    <t>7506306210905</t>
  </si>
  <si>
    <t>7506306213463</t>
  </si>
  <si>
    <t>7506306213500</t>
  </si>
  <si>
    <t>7506306213906</t>
  </si>
  <si>
    <t>7506306215191</t>
  </si>
  <si>
    <t>7506306215528</t>
  </si>
  <si>
    <t>7506306215689</t>
  </si>
  <si>
    <t>7506306216112</t>
  </si>
  <si>
    <t>7506306218031</t>
  </si>
  <si>
    <t>7506306218048</t>
  </si>
  <si>
    <t>7506306220829</t>
  </si>
  <si>
    <t>7506306221772</t>
  </si>
  <si>
    <t>7506306223011</t>
  </si>
  <si>
    <t>7506306223035</t>
  </si>
  <si>
    <t>7506306223059</t>
  </si>
  <si>
    <t>7506306223066</t>
  </si>
  <si>
    <t>7506306223073</t>
  </si>
  <si>
    <t>7506306223080</t>
  </si>
  <si>
    <t>7506306223103</t>
  </si>
  <si>
    <t>7506306223110</t>
  </si>
  <si>
    <t>7506306225541</t>
  </si>
  <si>
    <t>7506306225558</t>
  </si>
  <si>
    <t>7506306225565</t>
  </si>
  <si>
    <t>7506306225572</t>
  </si>
  <si>
    <t>7506306225589</t>
  </si>
  <si>
    <t>7506306225596</t>
  </si>
  <si>
    <t>7506306225602</t>
  </si>
  <si>
    <t>7506306225619</t>
  </si>
  <si>
    <t>7506306225664</t>
  </si>
  <si>
    <t>7506306226722</t>
  </si>
  <si>
    <t>7506306226739</t>
  </si>
  <si>
    <t>7506306226746</t>
  </si>
  <si>
    <t>7506306226852</t>
  </si>
  <si>
    <t>7506306237247</t>
  </si>
  <si>
    <t>7506306237308</t>
  </si>
  <si>
    <t>7506306237339</t>
  </si>
  <si>
    <t>7506306238398</t>
  </si>
  <si>
    <t>7506306238428</t>
  </si>
  <si>
    <t>7506306238640</t>
  </si>
  <si>
    <t>7506306238664</t>
  </si>
  <si>
    <t>7506306238671</t>
  </si>
  <si>
    <t>7506306238688</t>
  </si>
  <si>
    <t>7506306238695</t>
  </si>
  <si>
    <t>7506306244177</t>
  </si>
  <si>
    <t>7506306244184</t>
  </si>
  <si>
    <t>7506306244573</t>
  </si>
  <si>
    <t>7506306245990</t>
  </si>
  <si>
    <t>7506306246010</t>
  </si>
  <si>
    <t>7506306246058</t>
  </si>
  <si>
    <t>7506306246065</t>
  </si>
  <si>
    <t>7506306246102</t>
  </si>
  <si>
    <t>7506306246119</t>
  </si>
  <si>
    <t>7506306248465</t>
  </si>
  <si>
    <t>7506306249134</t>
  </si>
  <si>
    <t>7506306249172</t>
  </si>
  <si>
    <t>7506306249196</t>
  </si>
  <si>
    <t>7506306249226</t>
  </si>
  <si>
    <t>7506306249233</t>
  </si>
  <si>
    <t>7506306311152</t>
  </si>
  <si>
    <t>7506309895208</t>
  </si>
  <si>
    <t>7506339304824</t>
  </si>
  <si>
    <t>7506339343595</t>
  </si>
  <si>
    <t>7506339349016</t>
  </si>
  <si>
    <t>7506339349023</t>
  </si>
  <si>
    <t>7506339349030</t>
  </si>
  <si>
    <t>7506339349047</t>
  </si>
  <si>
    <t>7506339394719</t>
  </si>
  <si>
    <t>7506339394917</t>
  </si>
  <si>
    <t>7506383910019</t>
  </si>
  <si>
    <t>7506383910576</t>
  </si>
  <si>
    <t>7506383911481</t>
  </si>
  <si>
    <t>7506383911498</t>
  </si>
  <si>
    <t>7506383912303</t>
  </si>
  <si>
    <t>7506383912341</t>
  </si>
  <si>
    <t>7506397900082</t>
  </si>
  <si>
    <t>7506397900181</t>
  </si>
  <si>
    <t>7506397900198</t>
  </si>
  <si>
    <t>7506397900204</t>
  </si>
  <si>
    <t>7506397900334</t>
  </si>
  <si>
    <t>7506397900372</t>
  </si>
  <si>
    <t>7506397900396</t>
  </si>
  <si>
    <t>7506397900402</t>
  </si>
  <si>
    <t>7506397900457</t>
  </si>
  <si>
    <t>7506425600397</t>
  </si>
  <si>
    <t>7506425600465</t>
  </si>
  <si>
    <t>7506425601790</t>
  </si>
  <si>
    <t>7506425602759</t>
  </si>
  <si>
    <t>7506425602766</t>
  </si>
  <si>
    <t>7506425602773</t>
  </si>
  <si>
    <t>7506425602780</t>
  </si>
  <si>
    <t>7506425605330</t>
  </si>
  <si>
    <t>7506425605781</t>
  </si>
  <si>
    <t>7506425606047</t>
  </si>
  <si>
    <t>7506425606900</t>
  </si>
  <si>
    <t>7506425606917</t>
  </si>
  <si>
    <t>7506425606924</t>
  </si>
  <si>
    <t>7506425607808</t>
  </si>
  <si>
    <t>7506425608379</t>
  </si>
  <si>
    <t>7506425610136</t>
  </si>
  <si>
    <t>7506425610792</t>
  </si>
  <si>
    <t>7506425618200</t>
  </si>
  <si>
    <t>7506425618385</t>
  </si>
  <si>
    <t>7506425618392</t>
  </si>
  <si>
    <t>7506425624805</t>
  </si>
  <si>
    <t>7506425626588</t>
  </si>
  <si>
    <t>7506425626601</t>
  </si>
  <si>
    <t>7506425627653</t>
  </si>
  <si>
    <t>7506425631490</t>
  </si>
  <si>
    <t>7506425633494</t>
  </si>
  <si>
    <t>7506425633715</t>
  </si>
  <si>
    <t>7506425633739</t>
  </si>
  <si>
    <t>7506425633753</t>
  </si>
  <si>
    <t>7506425633777</t>
  </si>
  <si>
    <t>7506425645466</t>
  </si>
  <si>
    <t>7506425645503</t>
  </si>
  <si>
    <t>75064273</t>
  </si>
  <si>
    <t>7506443100466</t>
  </si>
  <si>
    <t>7506443100473</t>
  </si>
  <si>
    <t>7506443101296</t>
  </si>
  <si>
    <t>7506443101616</t>
  </si>
  <si>
    <t>7506443101746</t>
  </si>
  <si>
    <t>7506443101968</t>
  </si>
  <si>
    <t>7506443102309</t>
  </si>
  <si>
    <t>7506443102699</t>
  </si>
  <si>
    <t>7506443102705</t>
  </si>
  <si>
    <t>7506443103351</t>
  </si>
  <si>
    <t>7506443104471</t>
  </si>
  <si>
    <t>7506443104747</t>
  </si>
  <si>
    <t>7506443104754</t>
  </si>
  <si>
    <t>7506443105713</t>
  </si>
  <si>
    <t>7506443105843</t>
  </si>
  <si>
    <t>7506443106291</t>
  </si>
  <si>
    <t>7506443106376</t>
  </si>
  <si>
    <t>7506443106567</t>
  </si>
  <si>
    <t>7506443106789</t>
  </si>
  <si>
    <t>7506443106994</t>
  </si>
  <si>
    <t>750646010043</t>
  </si>
  <si>
    <t>75064648</t>
  </si>
  <si>
    <t>75064747</t>
  </si>
  <si>
    <t>7506475100564</t>
  </si>
  <si>
    <t>7506475102315</t>
  </si>
  <si>
    <t>7506475102421</t>
  </si>
  <si>
    <t>7506475102452</t>
  </si>
  <si>
    <t>7506475102469</t>
  </si>
  <si>
    <t>7506475102476</t>
  </si>
  <si>
    <t>7506475102483</t>
  </si>
  <si>
    <t>7506475102490</t>
  </si>
  <si>
    <t>7506475102506</t>
  </si>
  <si>
    <t>7506475103244</t>
  </si>
  <si>
    <t>7506475104722</t>
  </si>
  <si>
    <t>7506475105606</t>
  </si>
  <si>
    <t>7506475106917</t>
  </si>
  <si>
    <t>7506475106924</t>
  </si>
  <si>
    <t>7506475108362</t>
  </si>
  <si>
    <t>7506475109819</t>
  </si>
  <si>
    <t>7506475113717</t>
  </si>
  <si>
    <t>7506475113946</t>
  </si>
  <si>
    <t>75064754</t>
  </si>
  <si>
    <t>75064839</t>
  </si>
  <si>
    <t>75065102</t>
  </si>
  <si>
    <t>75065126</t>
  </si>
  <si>
    <t>75066345</t>
  </si>
  <si>
    <t>75068011</t>
  </si>
  <si>
    <t>75068639</t>
  </si>
  <si>
    <t>75068738</t>
  </si>
  <si>
    <t>75068769</t>
  </si>
  <si>
    <t>75068783</t>
  </si>
  <si>
    <t>75069490</t>
  </si>
  <si>
    <t>75069902</t>
  </si>
  <si>
    <t>75071295</t>
  </si>
  <si>
    <t xml:space="preserve">75071776_x000D_
</t>
  </si>
  <si>
    <t>75073060</t>
  </si>
  <si>
    <t>7507310738577</t>
  </si>
  <si>
    <t>7507310936201</t>
  </si>
  <si>
    <t>75073244</t>
  </si>
  <si>
    <t>75073251</t>
  </si>
  <si>
    <t>75073268</t>
  </si>
  <si>
    <t>75073275</t>
  </si>
  <si>
    <t>75073299</t>
  </si>
  <si>
    <t>75074814</t>
  </si>
  <si>
    <t>75075385</t>
  </si>
  <si>
    <t>75075392</t>
  </si>
  <si>
    <t>75076252</t>
  </si>
  <si>
    <t>75076740</t>
  </si>
  <si>
    <t>7509546000985</t>
  </si>
  <si>
    <t>7509546003108</t>
  </si>
  <si>
    <t>7509546004471</t>
  </si>
  <si>
    <t>7509546007083</t>
  </si>
  <si>
    <t>7509546008202</t>
  </si>
  <si>
    <t>7509546008295</t>
  </si>
  <si>
    <t>7509546009179</t>
  </si>
  <si>
    <t>7509546015514</t>
  </si>
  <si>
    <t>7509546015545</t>
  </si>
  <si>
    <t>7509546015682</t>
  </si>
  <si>
    <t>7509546015699</t>
  </si>
  <si>
    <t>7509546016306</t>
  </si>
  <si>
    <t>7509546016313</t>
  </si>
  <si>
    <t>7509546017143</t>
  </si>
  <si>
    <t>7509546017389</t>
  </si>
  <si>
    <t>7509546017808</t>
  </si>
  <si>
    <t>7509546017815</t>
  </si>
  <si>
    <t>7509546028378</t>
  </si>
  <si>
    <t>7509546028897</t>
  </si>
  <si>
    <t>7509546029825</t>
  </si>
  <si>
    <t>7509546032856</t>
  </si>
  <si>
    <t>7509546043579</t>
  </si>
  <si>
    <t>7509546044330</t>
  </si>
  <si>
    <t>7509546044408</t>
  </si>
  <si>
    <t>7509546045689</t>
  </si>
  <si>
    <t>7509546050102</t>
  </si>
  <si>
    <t>7509546051932</t>
  </si>
  <si>
    <t>7509546051956</t>
  </si>
  <si>
    <t>7509546052977</t>
  </si>
  <si>
    <t>7509546058955</t>
  </si>
  <si>
    <t>7509546058962</t>
  </si>
  <si>
    <t>7509546058979</t>
  </si>
  <si>
    <t>7509546058986</t>
  </si>
  <si>
    <t>7509546059006</t>
  </si>
  <si>
    <t>7509546059013</t>
  </si>
  <si>
    <t>7509546059501</t>
  </si>
  <si>
    <t>7509546060460</t>
  </si>
  <si>
    <t>7509546063447</t>
  </si>
  <si>
    <t>7509546063461</t>
  </si>
  <si>
    <t>7509546064697</t>
  </si>
  <si>
    <t>7509546065168</t>
  </si>
  <si>
    <t>7509546067506</t>
  </si>
  <si>
    <t>7509546067513</t>
  </si>
  <si>
    <t>7509546067520</t>
  </si>
  <si>
    <t>7509546067544</t>
  </si>
  <si>
    <t>7509546068343</t>
  </si>
  <si>
    <t>7509546068909</t>
  </si>
  <si>
    <t>7509546069678</t>
  </si>
  <si>
    <t>7509546070070</t>
  </si>
  <si>
    <t>7509546072296</t>
  </si>
  <si>
    <t>7509546072326</t>
  </si>
  <si>
    <t>7509546072340</t>
  </si>
  <si>
    <t>7509546072357</t>
  </si>
  <si>
    <t>7509546072364</t>
  </si>
  <si>
    <t>7509546072371</t>
  </si>
  <si>
    <t>7509546072395</t>
  </si>
  <si>
    <t>7509546072401</t>
  </si>
  <si>
    <t>7509546072418</t>
  </si>
  <si>
    <t>7509546072425</t>
  </si>
  <si>
    <t>7509546072432</t>
  </si>
  <si>
    <t>7509546072449</t>
  </si>
  <si>
    <t>7509546072456</t>
  </si>
  <si>
    <t>7509546072463</t>
  </si>
  <si>
    <t>7509546072753</t>
  </si>
  <si>
    <t>7509546072760</t>
  </si>
  <si>
    <t>7509546073033</t>
  </si>
  <si>
    <t>7509546073040</t>
  </si>
  <si>
    <t>7509546073057</t>
  </si>
  <si>
    <t>7509546073088</t>
  </si>
  <si>
    <t>7509546073217</t>
  </si>
  <si>
    <t>7509546073224</t>
  </si>
  <si>
    <t>7509546073767</t>
  </si>
  <si>
    <t>7509546073774</t>
  </si>
  <si>
    <t>7509546073781</t>
  </si>
  <si>
    <t>7509546074627</t>
  </si>
  <si>
    <t>7509546074634</t>
  </si>
  <si>
    <t>7509546074658</t>
  </si>
  <si>
    <t>7509546074665</t>
  </si>
  <si>
    <t>7509546074672</t>
  </si>
  <si>
    <t>7509546074696</t>
  </si>
  <si>
    <t>7509546074702</t>
  </si>
  <si>
    <t>7509546074726</t>
  </si>
  <si>
    <t>7509546074979</t>
  </si>
  <si>
    <t>7509546075013</t>
  </si>
  <si>
    <t>7509546075051</t>
  </si>
  <si>
    <t>7509546075075</t>
  </si>
  <si>
    <t>7509546075136</t>
  </si>
  <si>
    <t>7509546077253</t>
  </si>
  <si>
    <t>7509546077277</t>
  </si>
  <si>
    <t>7509546077284</t>
  </si>
  <si>
    <t>7509546078755</t>
  </si>
  <si>
    <t>7509546079158</t>
  </si>
  <si>
    <t>7509546080109</t>
  </si>
  <si>
    <t>7509546080420</t>
  </si>
  <si>
    <t>7509546655321</t>
  </si>
  <si>
    <t>7509546657035</t>
  </si>
  <si>
    <t>7509546657851</t>
  </si>
  <si>
    <t>7509546667034</t>
  </si>
  <si>
    <t>7509546669793</t>
  </si>
  <si>
    <t>7509546669984</t>
  </si>
  <si>
    <t>7509546682259</t>
  </si>
  <si>
    <t>7509546682266</t>
  </si>
  <si>
    <t>7509552624380</t>
  </si>
  <si>
    <t>75095526624366</t>
  </si>
  <si>
    <t>7509552800494</t>
  </si>
  <si>
    <t>7509552826579</t>
  </si>
  <si>
    <t>7509552827606</t>
  </si>
  <si>
    <t>7509552838831</t>
  </si>
  <si>
    <t>7509552838848</t>
  </si>
  <si>
    <t>7509552839012</t>
  </si>
  <si>
    <t>7509552839029</t>
  </si>
  <si>
    <t>7509552839036</t>
  </si>
  <si>
    <t>7509552839043</t>
  </si>
  <si>
    <t>7509552844818</t>
  </si>
  <si>
    <t>7509552901092</t>
  </si>
  <si>
    <t>7509552903690</t>
  </si>
  <si>
    <t>7509552906158</t>
  </si>
  <si>
    <t>7509552906165</t>
  </si>
  <si>
    <t>7509552909821</t>
  </si>
  <si>
    <t>7509552910315</t>
  </si>
  <si>
    <t>7509552910322</t>
  </si>
  <si>
    <t>7509552910339</t>
  </si>
  <si>
    <t>7509552910407</t>
  </si>
  <si>
    <t>7509552910414</t>
  </si>
  <si>
    <t>7509552910780</t>
  </si>
  <si>
    <t>7509552910797</t>
  </si>
  <si>
    <t>7509552912982</t>
  </si>
  <si>
    <t>7509552913071</t>
  </si>
  <si>
    <t>7509552913088</t>
  </si>
  <si>
    <t>7509552913439</t>
  </si>
  <si>
    <t>7509947099625</t>
  </si>
  <si>
    <t>751017362998</t>
  </si>
  <si>
    <t>7511301404801</t>
  </si>
  <si>
    <t>752216031100</t>
  </si>
  <si>
    <t>752216051030</t>
  </si>
  <si>
    <t>752216051061</t>
  </si>
  <si>
    <t>752216081044</t>
  </si>
  <si>
    <t>752216081051</t>
  </si>
  <si>
    <t>752431000561</t>
  </si>
  <si>
    <t>752431000837</t>
  </si>
  <si>
    <t>752431000844</t>
  </si>
  <si>
    <t>752431000905</t>
  </si>
  <si>
    <t>752431000936</t>
  </si>
  <si>
    <t>752431001018</t>
  </si>
  <si>
    <t>752431001209</t>
  </si>
  <si>
    <t>752431001605</t>
  </si>
  <si>
    <t>752431001612</t>
  </si>
  <si>
    <t>754177614156</t>
  </si>
  <si>
    <t>754177614286</t>
  </si>
  <si>
    <t>754177845741</t>
  </si>
  <si>
    <t>754177846144</t>
  </si>
  <si>
    <t>754177848605</t>
  </si>
  <si>
    <t>754177848612</t>
  </si>
  <si>
    <t>754177848629</t>
  </si>
  <si>
    <t>754177849084</t>
  </si>
  <si>
    <t>754177849091</t>
  </si>
  <si>
    <t>754279000000</t>
  </si>
  <si>
    <t>754279000109</t>
  </si>
  <si>
    <t>754279000505</t>
  </si>
  <si>
    <t>754279004206</t>
  </si>
  <si>
    <t>754279005173</t>
  </si>
  <si>
    <t>757528016395</t>
  </si>
  <si>
    <t>757528016401</t>
  </si>
  <si>
    <t>757528023416</t>
  </si>
  <si>
    <t>757528040963</t>
  </si>
  <si>
    <t>757528041472</t>
  </si>
  <si>
    <t>757528041502</t>
  </si>
  <si>
    <t>758104000159</t>
  </si>
  <si>
    <t>758104006526</t>
  </si>
  <si>
    <t>758104006656</t>
  </si>
  <si>
    <t>758104100422</t>
  </si>
  <si>
    <t>758806000136</t>
  </si>
  <si>
    <t>758806000198</t>
  </si>
  <si>
    <t>758806007609</t>
  </si>
  <si>
    <t>7590002008898</t>
  </si>
  <si>
    <t>7590002011256</t>
  </si>
  <si>
    <t>7590002012468</t>
  </si>
  <si>
    <t>7590002012475</t>
  </si>
  <si>
    <t>7590002040003</t>
  </si>
  <si>
    <t>7591005574007</t>
  </si>
  <si>
    <t>7591005574014</t>
  </si>
  <si>
    <t>75916565</t>
  </si>
  <si>
    <t>75917265</t>
  </si>
  <si>
    <t>759684031052</t>
  </si>
  <si>
    <t>759684076053</t>
  </si>
  <si>
    <t>759684076107</t>
  </si>
  <si>
    <t>759684151088</t>
  </si>
  <si>
    <t>759684154140</t>
  </si>
  <si>
    <t>759684231506</t>
  </si>
  <si>
    <t>759684231551</t>
  </si>
  <si>
    <t>759684271038</t>
  </si>
  <si>
    <t>759684271052</t>
  </si>
  <si>
    <t>759684313073</t>
  </si>
  <si>
    <t>759684313172</t>
  </si>
  <si>
    <t>759684317071</t>
  </si>
  <si>
    <t>759684391255</t>
  </si>
  <si>
    <t>vitrolero</t>
  </si>
  <si>
    <t>759684431050</t>
  </si>
  <si>
    <t>759684471056</t>
  </si>
  <si>
    <t>759684471100</t>
  </si>
  <si>
    <t>759684471155</t>
  </si>
  <si>
    <t>759684901058</t>
  </si>
  <si>
    <t>759686651012</t>
  </si>
  <si>
    <t>759686661325</t>
  </si>
  <si>
    <t>7613287207197</t>
  </si>
  <si>
    <t>7613287207401</t>
  </si>
  <si>
    <t>7613287342294</t>
  </si>
  <si>
    <t>761682802992</t>
  </si>
  <si>
    <t>761682803005</t>
  </si>
  <si>
    <t>76222016927300</t>
  </si>
  <si>
    <t>7622201692742</t>
  </si>
  <si>
    <t>76222016927500</t>
  </si>
  <si>
    <t>7622201692766</t>
  </si>
  <si>
    <t>76222016927900</t>
  </si>
  <si>
    <t>7622201692803</t>
  </si>
  <si>
    <t>76222016928100</t>
  </si>
  <si>
    <t>7622201692827</t>
  </si>
  <si>
    <t>7622201770570</t>
  </si>
  <si>
    <t>7622201770631</t>
  </si>
  <si>
    <t>7622201770662</t>
  </si>
  <si>
    <t>7622201770693</t>
  </si>
  <si>
    <t>7622201770723</t>
  </si>
  <si>
    <t>7622201770846</t>
  </si>
  <si>
    <t>7622201782108</t>
  </si>
  <si>
    <t>7622201782122</t>
  </si>
  <si>
    <t>7622201782160</t>
  </si>
  <si>
    <t>7622210171115</t>
  </si>
  <si>
    <t>7622210171160</t>
  </si>
  <si>
    <t>7622210171726</t>
  </si>
  <si>
    <t>7622210181213</t>
  </si>
  <si>
    <t>7622210181282</t>
  </si>
  <si>
    <t>7622210267788</t>
  </si>
  <si>
    <t>7622210267818</t>
  </si>
  <si>
    <t>7622210267825</t>
  </si>
  <si>
    <t>7622210267832</t>
  </si>
  <si>
    <t>7622210267856</t>
  </si>
  <si>
    <t>7622210267863</t>
  </si>
  <si>
    <t>7622210426987</t>
  </si>
  <si>
    <t>7622210427106</t>
  </si>
  <si>
    <t>7622210457462</t>
  </si>
  <si>
    <t>7622210457479</t>
  </si>
  <si>
    <t>7622210457486</t>
  </si>
  <si>
    <t>7622210457509</t>
  </si>
  <si>
    <t>7622210457516</t>
  </si>
  <si>
    <t>7622210464767</t>
  </si>
  <si>
    <t>7622210464774</t>
  </si>
  <si>
    <t>7622210464798</t>
  </si>
  <si>
    <t>7622210561558</t>
  </si>
  <si>
    <t>7622210564597</t>
  </si>
  <si>
    <t>7622210564627</t>
  </si>
  <si>
    <t>7622210567147</t>
  </si>
  <si>
    <t>7622210567154</t>
  </si>
  <si>
    <t>7622210578389</t>
  </si>
  <si>
    <t>7622210604781</t>
  </si>
  <si>
    <t>7622210611970</t>
  </si>
  <si>
    <t>7622210620989</t>
  </si>
  <si>
    <t>7622210624376</t>
  </si>
  <si>
    <t>7622210938343</t>
  </si>
  <si>
    <t>7622210938367</t>
  </si>
  <si>
    <t>7622210938534</t>
  </si>
  <si>
    <t>7622210938619</t>
  </si>
  <si>
    <t>7622210938664</t>
  </si>
  <si>
    <t>7622210938718</t>
  </si>
  <si>
    <t>7622210938732</t>
  </si>
  <si>
    <t>7622210993038</t>
  </si>
  <si>
    <t>7622210993069</t>
  </si>
  <si>
    <t>7702003476594</t>
  </si>
  <si>
    <t>7702018880409</t>
  </si>
  <si>
    <t>7702018913664</t>
  </si>
  <si>
    <t>7702018913671</t>
  </si>
  <si>
    <t>7702018913688</t>
  </si>
  <si>
    <t>7702035416155</t>
  </si>
  <si>
    <t>7702035435989</t>
  </si>
  <si>
    <t>7702035469151</t>
  </si>
  <si>
    <t>7702136645003</t>
  </si>
  <si>
    <t>7706800045229</t>
  </si>
  <si>
    <t>77204002871</t>
  </si>
  <si>
    <t>77501005110241</t>
  </si>
  <si>
    <t>77501019006370</t>
  </si>
  <si>
    <t>775010190685</t>
  </si>
  <si>
    <t>77501019068910</t>
  </si>
  <si>
    <t>77501056338959</t>
  </si>
  <si>
    <t>77501056340260</t>
  </si>
  <si>
    <t>77501531900453</t>
  </si>
  <si>
    <t>77506306317009</t>
  </si>
  <si>
    <t>7750670007047</t>
  </si>
  <si>
    <t>7791293005188</t>
  </si>
  <si>
    <t>7791293020372</t>
  </si>
  <si>
    <t>7791293022598</t>
  </si>
  <si>
    <t>7791293022635</t>
  </si>
  <si>
    <t>7791293025537</t>
  </si>
  <si>
    <t>7791293025780</t>
  </si>
  <si>
    <t>7791293025797</t>
  </si>
  <si>
    <t>7791293025803</t>
  </si>
  <si>
    <t>7791293025810</t>
  </si>
  <si>
    <t>7791293025865</t>
  </si>
  <si>
    <t>7791293028774</t>
  </si>
  <si>
    <t>7791293028781</t>
  </si>
  <si>
    <t>7791293032153</t>
  </si>
  <si>
    <t>7791293032375</t>
  </si>
  <si>
    <t>7791293032412</t>
  </si>
  <si>
    <t>7791293032429</t>
  </si>
  <si>
    <t>7791293032436</t>
  </si>
  <si>
    <t>7791293032443</t>
  </si>
  <si>
    <t>7791293032450</t>
  </si>
  <si>
    <t>7791293033198</t>
  </si>
  <si>
    <t>7792129001008</t>
  </si>
  <si>
    <t>7792129001725</t>
  </si>
  <si>
    <t>7792129002319</t>
  </si>
  <si>
    <t>7798140258490</t>
  </si>
  <si>
    <t>7798140258506</t>
  </si>
  <si>
    <t>7802800408870</t>
  </si>
  <si>
    <t>7802800408887</t>
  </si>
  <si>
    <t>7802800408894</t>
  </si>
  <si>
    <t>7802800408900</t>
  </si>
  <si>
    <t>7802800450565</t>
  </si>
  <si>
    <t>7802800455317</t>
  </si>
  <si>
    <t>7802800455331</t>
  </si>
  <si>
    <t>7802800455348</t>
  </si>
  <si>
    <t>7802800455355</t>
  </si>
  <si>
    <t>7802800455362</t>
  </si>
  <si>
    <t>7802800455386</t>
  </si>
  <si>
    <t>7802800455393</t>
  </si>
  <si>
    <t>7802800455409</t>
  </si>
  <si>
    <t>7802800455416</t>
  </si>
  <si>
    <t>7802800455423</t>
  </si>
  <si>
    <t>7802800455720</t>
  </si>
  <si>
    <t>7802800455775</t>
  </si>
  <si>
    <t>7802800455874</t>
  </si>
  <si>
    <t>7802800719310</t>
  </si>
  <si>
    <t>7802800719327</t>
  </si>
  <si>
    <t>7802800719334</t>
  </si>
  <si>
    <t>7802800719341</t>
  </si>
  <si>
    <t>7802800719358</t>
  </si>
  <si>
    <t>7802800719365</t>
  </si>
  <si>
    <t>7802800719389</t>
  </si>
  <si>
    <t>7802800719396</t>
  </si>
  <si>
    <t>7802800719402</t>
  </si>
  <si>
    <t>7802800719419</t>
  </si>
  <si>
    <t>7802800719426</t>
  </si>
  <si>
    <t>7802800719440</t>
  </si>
  <si>
    <t>7802800719457</t>
  </si>
  <si>
    <t>7802800719464</t>
  </si>
  <si>
    <t>7802800719488</t>
  </si>
  <si>
    <t>7802800719518</t>
  </si>
  <si>
    <t>7861002900117</t>
  </si>
  <si>
    <t>788843070137</t>
  </si>
  <si>
    <t>788843220068</t>
  </si>
  <si>
    <t>788843270032</t>
  </si>
  <si>
    <t>788843270049</t>
  </si>
  <si>
    <t>788843270056</t>
  </si>
  <si>
    <t>788843270063</t>
  </si>
  <si>
    <t>789742895050</t>
  </si>
  <si>
    <t>7898024390107</t>
  </si>
  <si>
    <t>790208003483</t>
  </si>
  <si>
    <t>790208301008</t>
  </si>
  <si>
    <t>790208301039</t>
  </si>
  <si>
    <t>790208301046</t>
  </si>
  <si>
    <t>790208302005</t>
  </si>
  <si>
    <t>790208303118</t>
  </si>
  <si>
    <t>797554000678</t>
  </si>
  <si>
    <t>797554000999</t>
  </si>
  <si>
    <t>799583001008</t>
  </si>
  <si>
    <t>799583001107</t>
  </si>
  <si>
    <t>799583002005</t>
  </si>
  <si>
    <t>799583002104</t>
  </si>
  <si>
    <t>799583003002</t>
  </si>
  <si>
    <t>799583003101</t>
  </si>
  <si>
    <t>799583004009</t>
  </si>
  <si>
    <t>799583004108</t>
  </si>
  <si>
    <t>8000500142950</t>
  </si>
  <si>
    <t>8000500142967</t>
  </si>
  <si>
    <t>8000500143834</t>
  </si>
  <si>
    <t>8000500143858</t>
  </si>
  <si>
    <t>8000500143872</t>
  </si>
  <si>
    <t>8000500145999</t>
  </si>
  <si>
    <t>8000500146002</t>
  </si>
  <si>
    <t>8000500227749</t>
  </si>
  <si>
    <t>80005002277562</t>
  </si>
  <si>
    <t>8000500254424</t>
  </si>
  <si>
    <t>80005002578690</t>
  </si>
  <si>
    <t>8000500267103</t>
  </si>
  <si>
    <t>80005002671100</t>
  </si>
  <si>
    <t>80051671</t>
  </si>
  <si>
    <t>80741249</t>
  </si>
  <si>
    <t>80741251</t>
  </si>
  <si>
    <t>808806880419</t>
  </si>
  <si>
    <t>80955200699</t>
  </si>
  <si>
    <t>809552006993</t>
  </si>
  <si>
    <t>812999014469</t>
  </si>
  <si>
    <t>823703801824</t>
  </si>
  <si>
    <t>842270000065</t>
  </si>
  <si>
    <t>86290007</t>
  </si>
  <si>
    <t>8629003222</t>
  </si>
  <si>
    <t>8693029702424</t>
  </si>
  <si>
    <t>8693029927919</t>
  </si>
  <si>
    <t>8718696667279</t>
  </si>
  <si>
    <t>8720182002280</t>
  </si>
  <si>
    <t>87501005110385</t>
  </si>
  <si>
    <t>9002490100070</t>
  </si>
  <si>
    <t>9002490100445</t>
  </si>
  <si>
    <t>9123211</t>
  </si>
  <si>
    <t>95025</t>
  </si>
  <si>
    <t>97339003406</t>
  </si>
  <si>
    <t>97339012118</t>
  </si>
  <si>
    <t>97339024050</t>
  </si>
  <si>
    <t>97339024067</t>
  </si>
  <si>
    <t>99072090224</t>
  </si>
  <si>
    <t>99072090231</t>
  </si>
  <si>
    <t>99072090248</t>
  </si>
  <si>
    <t>E603554057010</t>
  </si>
  <si>
    <t>7501013105339</t>
  </si>
  <si>
    <t>ITEMUNIDAD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</si>
</sst>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247651</xdr:colOff>
      <xdr:row>0</xdr:row>
      <xdr:rowOff>28576</xdr:rowOff>
    </xdr:from>
    <xdr:to>
      <xdr:col>5</xdr:col>
      <xdr:colOff>285751</xdr:colOff>
      <xdr:row>0</xdr:row>
      <xdr:rowOff>285750</xdr:rowOff>
    </xdr:to>
    <xdr:sp macro="[0]!APPABATZ" textlink="">
      <xdr:nvSpPr>
        <xdr:cNvPr id="2" name="Rectángulo redondeado 1"/>
        <xdr:cNvSpPr/>
      </xdr:nvSpPr>
      <xdr:spPr>
        <a:xfrm>
          <a:off x="5381626" y="28576"/>
          <a:ext cx="1562100" cy="25717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GENERAR</a:t>
          </a:r>
          <a:r>
            <a:rPr lang="es-MX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PEDIDO</a:t>
          </a:r>
          <a:endParaRPr lang="es-MX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371476</xdr:colOff>
      <xdr:row>0</xdr:row>
      <xdr:rowOff>28576</xdr:rowOff>
    </xdr:from>
    <xdr:to>
      <xdr:col>7</xdr:col>
      <xdr:colOff>409576</xdr:colOff>
      <xdr:row>0</xdr:row>
      <xdr:rowOff>285750</xdr:rowOff>
    </xdr:to>
    <xdr:sp macro="[0]!BORRAR" textlink="">
      <xdr:nvSpPr>
        <xdr:cNvPr id="3" name="Rectángulo redondeado 2"/>
        <xdr:cNvSpPr/>
      </xdr:nvSpPr>
      <xdr:spPr>
        <a:xfrm>
          <a:off x="7029451" y="28576"/>
          <a:ext cx="1562100" cy="25717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BORRAR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207.248.111.242 ABATZ CB" connectionId="1" autoFormatId="16" applyNumberFormats="0" applyBorderFormats="0" applyFontFormats="0" applyPatternFormats="0" applyAlignmentFormats="0" applyWidthHeightFormats="0">
  <queryTableRefresh nextId="18">
    <queryTableFields count="3">
      <queryTableField id="1" name="Codigo" tableColumnId="1"/>
      <queryTableField id="6" name="Unidad" tableColumnId="6"/>
      <queryTableField id="17" name="ITEM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a__207.248.111.242_ABATZ_CB" displayName="Tabla__207.248.111.242_ABATZ_CB" ref="B1:D6315" tableType="queryTable" totalsRowShown="0">
  <autoFilter ref="B1:D6315"/>
  <tableColumns count="3">
    <tableColumn id="1" uniqueName="1" name="Codigo" queryTableFieldId="1"/>
    <tableColumn id="6" uniqueName="6" name="Unidad" queryTableFieldId="6"/>
    <tableColumn id="17" uniqueName="17" name="ITEM" queryTableField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220"/>
  <sheetViews>
    <sheetView workbookViewId="0"/>
  </sheetViews>
  <sheetFormatPr baseColWidth="10" defaultRowHeight="15" x14ac:dyDescent="0.25"/>
  <cols>
    <col min="1" max="1" width="54.140625" bestFit="1" customWidth="1"/>
    <col min="2" max="2" width="41.28515625" bestFit="1" customWidth="1"/>
  </cols>
  <sheetData>
    <row r="1" spans="1:2" ht="23.25" x14ac:dyDescent="0.25">
      <c r="A1" s="1" t="s">
        <v>0</v>
      </c>
      <c r="B1" s="1" t="s">
        <v>8</v>
      </c>
    </row>
    <row r="2" spans="1:2" x14ac:dyDescent="0.25">
      <c r="A2" s="2"/>
      <c r="B2" s="2"/>
    </row>
    <row r="3" spans="1:2" x14ac:dyDescent="0.25">
      <c r="A3" s="2"/>
      <c r="B3" s="2"/>
    </row>
    <row r="4" spans="1:2" x14ac:dyDescent="0.25">
      <c r="A4" s="2"/>
      <c r="B4" s="2"/>
    </row>
    <row r="5" spans="1:2" x14ac:dyDescent="0.25">
      <c r="A5" s="2"/>
      <c r="B5" s="2"/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2"/>
      <c r="B8" s="2"/>
    </row>
    <row r="9" spans="1:2" x14ac:dyDescent="0.25">
      <c r="A9" s="2"/>
      <c r="B9" s="2"/>
    </row>
    <row r="10" spans="1:2" x14ac:dyDescent="0.25">
      <c r="A10" s="2"/>
      <c r="B10" s="2"/>
    </row>
    <row r="11" spans="1:2" x14ac:dyDescent="0.25">
      <c r="A11" s="2"/>
      <c r="B11" s="2"/>
    </row>
    <row r="12" spans="1:2" x14ac:dyDescent="0.25">
      <c r="A12" s="2"/>
      <c r="B12" s="2"/>
    </row>
    <row r="13" spans="1:2" x14ac:dyDescent="0.25">
      <c r="A13" s="2"/>
      <c r="B13" s="2"/>
    </row>
    <row r="14" spans="1:2" x14ac:dyDescent="0.25">
      <c r="A14" s="2"/>
      <c r="B14" s="2"/>
    </row>
    <row r="15" spans="1:2" x14ac:dyDescent="0.25">
      <c r="A15" s="2"/>
      <c r="B15" s="2"/>
    </row>
    <row r="16" spans="1:2" x14ac:dyDescent="0.25">
      <c r="A16" s="2"/>
      <c r="B16" s="2"/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  <row r="24" spans="1:2" x14ac:dyDescent="0.25">
      <c r="A24" s="2"/>
      <c r="B24" s="2"/>
    </row>
    <row r="25" spans="1:2" x14ac:dyDescent="0.25">
      <c r="A25" s="2"/>
      <c r="B25" s="2"/>
    </row>
    <row r="26" spans="1:2" x14ac:dyDescent="0.25">
      <c r="A26" s="2"/>
      <c r="B26" s="2"/>
    </row>
    <row r="27" spans="1:2" x14ac:dyDescent="0.25">
      <c r="A27" s="2"/>
      <c r="B27" s="2"/>
    </row>
    <row r="28" spans="1:2" x14ac:dyDescent="0.25">
      <c r="A28" s="2"/>
      <c r="B28" s="2"/>
    </row>
    <row r="29" spans="1:2" x14ac:dyDescent="0.25">
      <c r="A29" s="2"/>
      <c r="B29" s="2"/>
    </row>
    <row r="30" spans="1:2" x14ac:dyDescent="0.25">
      <c r="A30" s="2"/>
      <c r="B30" s="2"/>
    </row>
    <row r="31" spans="1:2" x14ac:dyDescent="0.25">
      <c r="A31" s="2"/>
      <c r="B31" s="2"/>
    </row>
    <row r="32" spans="1:2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x14ac:dyDescent="0.25">
      <c r="A43" s="2"/>
      <c r="B43" s="2"/>
    </row>
    <row r="44" spans="1:2" x14ac:dyDescent="0.25">
      <c r="A44" s="2"/>
      <c r="B44" s="2"/>
    </row>
    <row r="45" spans="1:2" x14ac:dyDescent="0.25">
      <c r="A45" s="2"/>
      <c r="B45" s="2"/>
    </row>
    <row r="46" spans="1:2" x14ac:dyDescent="0.25">
      <c r="A46" s="2"/>
      <c r="B46" s="2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"/>
    </row>
    <row r="51" spans="1:2" x14ac:dyDescent="0.25">
      <c r="A51" s="2"/>
      <c r="B51" s="2"/>
    </row>
    <row r="52" spans="1:2" x14ac:dyDescent="0.25">
      <c r="A52" s="2"/>
      <c r="B52" s="2"/>
    </row>
    <row r="53" spans="1:2" x14ac:dyDescent="0.25">
      <c r="A53" s="2"/>
      <c r="B53" s="2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1:2" x14ac:dyDescent="0.25">
      <c r="A65" s="2"/>
      <c r="B65" s="2"/>
    </row>
    <row r="66" spans="1:2" x14ac:dyDescent="0.25">
      <c r="A66" s="2"/>
      <c r="B66" s="2"/>
    </row>
    <row r="67" spans="1:2" x14ac:dyDescent="0.25">
      <c r="A67" s="2"/>
      <c r="B67" s="2"/>
    </row>
    <row r="68" spans="1:2" x14ac:dyDescent="0.25">
      <c r="A68" s="2"/>
      <c r="B68" s="2"/>
    </row>
    <row r="69" spans="1:2" x14ac:dyDescent="0.25">
      <c r="A69" s="2"/>
      <c r="B69" s="2"/>
    </row>
    <row r="70" spans="1:2" x14ac:dyDescent="0.25">
      <c r="A70" s="2"/>
      <c r="B70" s="2"/>
    </row>
    <row r="71" spans="1:2" x14ac:dyDescent="0.25">
      <c r="A71" s="2"/>
      <c r="B71" s="2"/>
    </row>
    <row r="72" spans="1:2" x14ac:dyDescent="0.25">
      <c r="A72" s="2"/>
      <c r="B72" s="2"/>
    </row>
    <row r="73" spans="1:2" x14ac:dyDescent="0.25">
      <c r="A73" s="2"/>
      <c r="B73" s="2"/>
    </row>
    <row r="74" spans="1:2" x14ac:dyDescent="0.25">
      <c r="A74" s="2"/>
      <c r="B74" s="2"/>
    </row>
    <row r="75" spans="1:2" x14ac:dyDescent="0.25">
      <c r="A75" s="2"/>
      <c r="B75" s="2"/>
    </row>
    <row r="76" spans="1:2" x14ac:dyDescent="0.25">
      <c r="A76" s="2"/>
      <c r="B76" s="2"/>
    </row>
    <row r="77" spans="1:2" x14ac:dyDescent="0.25">
      <c r="A77" s="2"/>
      <c r="B77" s="2"/>
    </row>
    <row r="78" spans="1:2" x14ac:dyDescent="0.25">
      <c r="A78" s="2"/>
      <c r="B78" s="2"/>
    </row>
    <row r="79" spans="1:2" x14ac:dyDescent="0.25">
      <c r="A79" s="2"/>
      <c r="B79" s="2"/>
    </row>
    <row r="80" spans="1:2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  <row r="156" spans="1:2" x14ac:dyDescent="0.25">
      <c r="A156" s="2"/>
      <c r="B156" s="2"/>
    </row>
    <row r="157" spans="1:2" x14ac:dyDescent="0.25">
      <c r="A157" s="2"/>
      <c r="B157" s="2"/>
    </row>
    <row r="158" spans="1:2" x14ac:dyDescent="0.25">
      <c r="A158" s="2"/>
      <c r="B158" s="2"/>
    </row>
    <row r="159" spans="1:2" x14ac:dyDescent="0.25">
      <c r="A159" s="2"/>
      <c r="B159" s="2"/>
    </row>
    <row r="160" spans="1:2" x14ac:dyDescent="0.25">
      <c r="A160" s="2"/>
      <c r="B160" s="2"/>
    </row>
    <row r="161" spans="1:2" x14ac:dyDescent="0.25">
      <c r="A161" s="2"/>
      <c r="B161" s="2"/>
    </row>
    <row r="162" spans="1:2" x14ac:dyDescent="0.25">
      <c r="A162" s="2"/>
      <c r="B162" s="2"/>
    </row>
    <row r="163" spans="1:2" x14ac:dyDescent="0.25">
      <c r="A163" s="2"/>
      <c r="B163" s="2"/>
    </row>
    <row r="164" spans="1:2" x14ac:dyDescent="0.25">
      <c r="A164" s="2"/>
      <c r="B164" s="2"/>
    </row>
    <row r="165" spans="1:2" x14ac:dyDescent="0.25">
      <c r="A165" s="2"/>
      <c r="B165" s="2"/>
    </row>
    <row r="166" spans="1:2" x14ac:dyDescent="0.25">
      <c r="A166" s="2"/>
      <c r="B166" s="2"/>
    </row>
    <row r="167" spans="1:2" x14ac:dyDescent="0.25">
      <c r="A167" s="2"/>
      <c r="B167" s="2"/>
    </row>
    <row r="168" spans="1:2" x14ac:dyDescent="0.25">
      <c r="A168" s="2"/>
      <c r="B168" s="2"/>
    </row>
    <row r="169" spans="1:2" x14ac:dyDescent="0.25">
      <c r="A169" s="2"/>
      <c r="B169" s="2"/>
    </row>
    <row r="170" spans="1:2" x14ac:dyDescent="0.25">
      <c r="A170" s="2"/>
      <c r="B170" s="2"/>
    </row>
    <row r="171" spans="1:2" x14ac:dyDescent="0.25">
      <c r="A171" s="2"/>
      <c r="B171" s="2"/>
    </row>
    <row r="172" spans="1:2" x14ac:dyDescent="0.25">
      <c r="A172" s="2"/>
      <c r="B172" s="2"/>
    </row>
    <row r="173" spans="1:2" x14ac:dyDescent="0.25">
      <c r="A173" s="2"/>
      <c r="B173" s="2"/>
    </row>
    <row r="174" spans="1:2" x14ac:dyDescent="0.25">
      <c r="A174" s="2"/>
      <c r="B174" s="2"/>
    </row>
    <row r="175" spans="1:2" x14ac:dyDescent="0.25">
      <c r="A175" s="2"/>
      <c r="B175" s="2"/>
    </row>
    <row r="176" spans="1:2" x14ac:dyDescent="0.25">
      <c r="A176" s="2"/>
      <c r="B176" s="2"/>
    </row>
    <row r="177" spans="1:2" x14ac:dyDescent="0.25">
      <c r="A177" s="2"/>
      <c r="B177" s="2"/>
    </row>
    <row r="178" spans="1:2" x14ac:dyDescent="0.25">
      <c r="A178" s="2"/>
      <c r="B178" s="2"/>
    </row>
    <row r="179" spans="1:2" x14ac:dyDescent="0.25">
      <c r="A179" s="2"/>
      <c r="B179" s="2"/>
    </row>
    <row r="180" spans="1:2" x14ac:dyDescent="0.25">
      <c r="A180" s="2"/>
      <c r="B180" s="2"/>
    </row>
    <row r="181" spans="1:2" x14ac:dyDescent="0.25">
      <c r="A181" s="2"/>
      <c r="B181" s="2"/>
    </row>
    <row r="182" spans="1:2" x14ac:dyDescent="0.25">
      <c r="A182" s="2"/>
      <c r="B182" s="2"/>
    </row>
    <row r="183" spans="1:2" x14ac:dyDescent="0.25">
      <c r="A183" s="2"/>
      <c r="B183" s="2"/>
    </row>
    <row r="184" spans="1:2" x14ac:dyDescent="0.25">
      <c r="A184" s="2"/>
      <c r="B184" s="2"/>
    </row>
    <row r="185" spans="1:2" x14ac:dyDescent="0.25">
      <c r="A185" s="2"/>
      <c r="B185" s="2"/>
    </row>
    <row r="186" spans="1:2" x14ac:dyDescent="0.25">
      <c r="A186" s="2"/>
      <c r="B186" s="2"/>
    </row>
    <row r="187" spans="1:2" x14ac:dyDescent="0.25">
      <c r="A187" s="2"/>
      <c r="B187" s="2"/>
    </row>
    <row r="188" spans="1:2" x14ac:dyDescent="0.25">
      <c r="A188" s="2"/>
      <c r="B188" s="2"/>
    </row>
    <row r="189" spans="1:2" x14ac:dyDescent="0.25">
      <c r="A189" s="2"/>
      <c r="B189" s="2"/>
    </row>
    <row r="190" spans="1:2" x14ac:dyDescent="0.25">
      <c r="A190" s="2"/>
      <c r="B190" s="2"/>
    </row>
    <row r="191" spans="1:2" x14ac:dyDescent="0.25">
      <c r="A191" s="2"/>
      <c r="B191" s="2"/>
    </row>
    <row r="192" spans="1:2" x14ac:dyDescent="0.25">
      <c r="A192" s="2"/>
      <c r="B192" s="2"/>
    </row>
    <row r="193" spans="1:2" x14ac:dyDescent="0.25">
      <c r="A193" s="2"/>
      <c r="B193" s="2"/>
    </row>
    <row r="194" spans="1:2" x14ac:dyDescent="0.25">
      <c r="A194" s="2"/>
      <c r="B194" s="2"/>
    </row>
    <row r="195" spans="1:2" x14ac:dyDescent="0.25">
      <c r="A195" s="2"/>
      <c r="B195" s="2"/>
    </row>
    <row r="196" spans="1:2" x14ac:dyDescent="0.25">
      <c r="A196" s="2"/>
      <c r="B196" s="2"/>
    </row>
    <row r="197" spans="1:2" x14ac:dyDescent="0.25">
      <c r="A197" s="2"/>
      <c r="B197" s="2"/>
    </row>
    <row r="198" spans="1:2" x14ac:dyDescent="0.25">
      <c r="A198" s="2"/>
      <c r="B198" s="2"/>
    </row>
    <row r="199" spans="1:2" x14ac:dyDescent="0.25">
      <c r="A199" s="2"/>
      <c r="B199" s="2"/>
    </row>
    <row r="200" spans="1:2" x14ac:dyDescent="0.25">
      <c r="A200" s="2"/>
      <c r="B200" s="2"/>
    </row>
    <row r="201" spans="1:2" x14ac:dyDescent="0.25">
      <c r="A201" s="2"/>
      <c r="B201" s="2"/>
    </row>
    <row r="202" spans="1:2" x14ac:dyDescent="0.25">
      <c r="A202" s="2"/>
      <c r="B202" s="2"/>
    </row>
    <row r="203" spans="1:2" x14ac:dyDescent="0.25">
      <c r="A203" s="2"/>
      <c r="B203" s="2"/>
    </row>
    <row r="204" spans="1:2" x14ac:dyDescent="0.25">
      <c r="A204" s="2"/>
      <c r="B204" s="2"/>
    </row>
    <row r="205" spans="1:2" x14ac:dyDescent="0.25">
      <c r="A205" s="2"/>
      <c r="B205" s="2"/>
    </row>
    <row r="206" spans="1:2" x14ac:dyDescent="0.25">
      <c r="A206" s="2"/>
      <c r="B206" s="2"/>
    </row>
    <row r="207" spans="1:2" x14ac:dyDescent="0.25">
      <c r="A207" s="2"/>
      <c r="B207" s="2"/>
    </row>
    <row r="208" spans="1:2" x14ac:dyDescent="0.25">
      <c r="A208" s="2"/>
      <c r="B208" s="2"/>
    </row>
    <row r="209" spans="1:2" x14ac:dyDescent="0.25">
      <c r="A209" s="2"/>
      <c r="B209" s="2"/>
    </row>
    <row r="210" spans="1:2" x14ac:dyDescent="0.25">
      <c r="A210" s="2"/>
      <c r="B210" s="2"/>
    </row>
    <row r="211" spans="1:2" x14ac:dyDescent="0.25">
      <c r="A211" s="2"/>
      <c r="B211" s="2"/>
    </row>
    <row r="212" spans="1:2" x14ac:dyDescent="0.25">
      <c r="A212" s="2"/>
      <c r="B212" s="2"/>
    </row>
    <row r="213" spans="1:2" x14ac:dyDescent="0.25">
      <c r="A213" s="2"/>
      <c r="B213" s="2"/>
    </row>
    <row r="214" spans="1:2" x14ac:dyDescent="0.25">
      <c r="A214" s="2"/>
      <c r="B214" s="2"/>
    </row>
    <row r="215" spans="1:2" x14ac:dyDescent="0.25">
      <c r="A215" s="2"/>
      <c r="B215" s="2"/>
    </row>
    <row r="216" spans="1:2" x14ac:dyDescent="0.25">
      <c r="A216" s="2"/>
      <c r="B216" s="2"/>
    </row>
    <row r="217" spans="1:2" x14ac:dyDescent="0.25">
      <c r="A217" s="2"/>
      <c r="B217" s="2"/>
    </row>
    <row r="218" spans="1:2" x14ac:dyDescent="0.25">
      <c r="A218" s="2"/>
      <c r="B218" s="2"/>
    </row>
    <row r="219" spans="1:2" x14ac:dyDescent="0.25">
      <c r="A219" s="2"/>
      <c r="B219" s="2"/>
    </row>
    <row r="220" spans="1:2" x14ac:dyDescent="0.25">
      <c r="A220" s="2"/>
      <c r="B220" s="2"/>
    </row>
  </sheetData>
  <autoFilter ref="A1:B185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00"/>
  <sheetViews>
    <sheetView tabSelected="1" workbookViewId="0">
      <selection activeCell="C7" sqref="C7"/>
    </sheetView>
  </sheetViews>
  <sheetFormatPr baseColWidth="10" defaultRowHeight="15" x14ac:dyDescent="0.25"/>
  <cols>
    <col min="1" max="1" width="12.85546875" bestFit="1" customWidth="1"/>
    <col min="2" max="2" width="11.42578125" customWidth="1"/>
    <col min="3" max="3" width="46.42578125" bestFit="1" customWidth="1"/>
    <col min="4" max="4" width="11.42578125" customWidth="1"/>
  </cols>
  <sheetData>
    <row r="1" spans="1:6" x14ac:dyDescent="0.25">
      <c r="A1" t="s">
        <v>1</v>
      </c>
      <c r="B1" t="s">
        <v>7</v>
      </c>
      <c r="C1" t="s">
        <v>3</v>
      </c>
      <c r="D1" t="s">
        <v>4</v>
      </c>
      <c r="E1" t="s">
        <v>5</v>
      </c>
      <c r="F1" t="s">
        <v>2</v>
      </c>
    </row>
    <row r="2" spans="1:6" x14ac:dyDescent="0.25">
      <c r="A2" s="2"/>
      <c r="B2" s="2"/>
      <c r="C2" s="2"/>
      <c r="D2" s="2"/>
    </row>
    <row r="3" spans="1:6" x14ac:dyDescent="0.25">
      <c r="A3" s="2"/>
      <c r="B3" s="2"/>
      <c r="C3" s="2"/>
      <c r="D3" s="2"/>
    </row>
    <row r="4" spans="1:6" x14ac:dyDescent="0.25">
      <c r="A4" s="2"/>
      <c r="B4" s="2"/>
      <c r="C4" s="2"/>
      <c r="D4" s="2"/>
    </row>
    <row r="5" spans="1:6" x14ac:dyDescent="0.25">
      <c r="A5" s="2"/>
      <c r="B5" s="2"/>
      <c r="C5" s="2"/>
      <c r="D5" s="2"/>
    </row>
    <row r="6" spans="1:6" x14ac:dyDescent="0.25">
      <c r="A6" s="2"/>
      <c r="B6" s="2"/>
      <c r="C6" s="2"/>
      <c r="D6" s="2"/>
    </row>
    <row r="7" spans="1:6" x14ac:dyDescent="0.25">
      <c r="A7" s="2"/>
      <c r="B7" s="2"/>
      <c r="C7" s="2"/>
      <c r="D7" s="2"/>
    </row>
    <row r="8" spans="1:6" x14ac:dyDescent="0.25">
      <c r="A8" s="2"/>
      <c r="B8" s="2"/>
      <c r="C8" s="2"/>
      <c r="D8" s="2"/>
    </row>
    <row r="9" spans="1:6" x14ac:dyDescent="0.25">
      <c r="A9" s="2"/>
      <c r="B9" s="2"/>
      <c r="C9" s="2"/>
      <c r="D9" s="2"/>
    </row>
    <row r="10" spans="1:6" x14ac:dyDescent="0.25">
      <c r="A10" s="2"/>
      <c r="B10" s="2"/>
      <c r="C10" s="2"/>
      <c r="D10" s="2"/>
    </row>
    <row r="11" spans="1:6" x14ac:dyDescent="0.25">
      <c r="A11" s="2"/>
      <c r="B11" s="2"/>
      <c r="C11" s="2"/>
      <c r="D11" s="2"/>
    </row>
    <row r="12" spans="1:6" x14ac:dyDescent="0.25">
      <c r="A12" s="2"/>
      <c r="B12" s="2"/>
      <c r="C12" s="2"/>
      <c r="D12" s="2"/>
    </row>
    <row r="13" spans="1:6" x14ac:dyDescent="0.25">
      <c r="A13" s="2"/>
      <c r="B13" s="2"/>
      <c r="C13" s="2"/>
      <c r="D13" s="2"/>
    </row>
    <row r="14" spans="1:6" x14ac:dyDescent="0.25">
      <c r="A14" s="2"/>
      <c r="B14" s="2"/>
      <c r="C14" s="2"/>
      <c r="D14" s="2"/>
    </row>
    <row r="15" spans="1:6" x14ac:dyDescent="0.25">
      <c r="A15" s="2"/>
      <c r="B15" s="2"/>
      <c r="C15" s="2"/>
      <c r="D15" s="2"/>
    </row>
    <row r="16" spans="1:6" x14ac:dyDescent="0.25">
      <c r="A16" s="2"/>
      <c r="B16" s="2"/>
      <c r="C16" s="2"/>
      <c r="D16" s="2"/>
    </row>
    <row r="17" spans="1:4" x14ac:dyDescent="0.25">
      <c r="A17" s="2"/>
      <c r="B17" s="2"/>
      <c r="C17" s="2"/>
      <c r="D17" s="2"/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  <row r="23" spans="1:4" x14ac:dyDescent="0.25">
      <c r="A23" s="2"/>
      <c r="B23" s="2"/>
      <c r="C23" s="2"/>
      <c r="D23" s="2"/>
    </row>
    <row r="24" spans="1:4" x14ac:dyDescent="0.25">
      <c r="A24" s="2"/>
      <c r="B24" s="2"/>
      <c r="C24" s="2"/>
      <c r="D24" s="2"/>
    </row>
    <row r="25" spans="1:4" x14ac:dyDescent="0.25">
      <c r="A25" s="2"/>
      <c r="B25" s="2"/>
      <c r="C25" s="2"/>
      <c r="D25" s="2"/>
    </row>
    <row r="26" spans="1:4" x14ac:dyDescent="0.25">
      <c r="A26" s="2"/>
      <c r="B26" s="2"/>
      <c r="C26" s="2"/>
      <c r="D26" s="2"/>
    </row>
    <row r="27" spans="1:4" x14ac:dyDescent="0.25">
      <c r="A27" s="2"/>
      <c r="B27" s="2"/>
      <c r="C27" s="2"/>
      <c r="D27" s="2"/>
    </row>
    <row r="28" spans="1:4" x14ac:dyDescent="0.25">
      <c r="A28" s="2"/>
      <c r="B28" s="2"/>
      <c r="C28" s="2"/>
      <c r="D28" s="2"/>
    </row>
    <row r="29" spans="1:4" x14ac:dyDescent="0.25">
      <c r="A29" s="2"/>
      <c r="B29" s="2"/>
      <c r="C29" s="2"/>
      <c r="D29" s="2"/>
    </row>
    <row r="30" spans="1:4" x14ac:dyDescent="0.25">
      <c r="A30" s="2"/>
      <c r="B30" s="2"/>
      <c r="C30" s="2"/>
      <c r="D30" s="2"/>
    </row>
    <row r="31" spans="1:4" x14ac:dyDescent="0.25">
      <c r="A31" s="2"/>
      <c r="B31" s="2"/>
      <c r="C31" s="2"/>
      <c r="D31" s="2"/>
    </row>
    <row r="32" spans="1:4" x14ac:dyDescent="0.25">
      <c r="A32" s="2"/>
      <c r="B32" s="2"/>
      <c r="C32" s="2"/>
      <c r="D32" s="2"/>
    </row>
    <row r="33" spans="1:4" x14ac:dyDescent="0.25">
      <c r="A33" s="2"/>
      <c r="B33" s="2"/>
      <c r="C33" s="2"/>
      <c r="D33" s="2"/>
    </row>
    <row r="34" spans="1:4" x14ac:dyDescent="0.25">
      <c r="A34" s="2"/>
      <c r="B34" s="2"/>
      <c r="C34" s="2"/>
      <c r="D34" s="2"/>
    </row>
    <row r="35" spans="1:4" x14ac:dyDescent="0.25">
      <c r="A35" s="2"/>
      <c r="B35" s="2"/>
      <c r="C35" s="2"/>
      <c r="D35" s="2"/>
    </row>
    <row r="36" spans="1:4" x14ac:dyDescent="0.25">
      <c r="A36" s="2"/>
      <c r="B36" s="2"/>
      <c r="C36" s="2"/>
      <c r="D36" s="2"/>
    </row>
    <row r="37" spans="1:4" x14ac:dyDescent="0.25">
      <c r="A37" s="2"/>
      <c r="B37" s="2"/>
      <c r="C37" s="2"/>
      <c r="D37" s="2"/>
    </row>
    <row r="38" spans="1:4" x14ac:dyDescent="0.25">
      <c r="A38" s="2"/>
      <c r="B38" s="2"/>
      <c r="C38" s="2"/>
      <c r="D38" s="2"/>
    </row>
    <row r="39" spans="1:4" x14ac:dyDescent="0.25">
      <c r="A39" s="2"/>
      <c r="B39" s="2"/>
      <c r="C39" s="2"/>
      <c r="D39" s="2"/>
    </row>
    <row r="40" spans="1:4" x14ac:dyDescent="0.25">
      <c r="A40" s="2"/>
      <c r="B40" s="2"/>
      <c r="C40" s="2"/>
      <c r="D40" s="2"/>
    </row>
    <row r="41" spans="1:4" x14ac:dyDescent="0.25">
      <c r="A41" s="2"/>
      <c r="B41" s="2"/>
      <c r="C41" s="2"/>
      <c r="D41" s="2"/>
    </row>
    <row r="42" spans="1:4" x14ac:dyDescent="0.25">
      <c r="A42" s="2"/>
      <c r="B42" s="2"/>
      <c r="C42" s="2"/>
      <c r="D42" s="2"/>
    </row>
    <row r="43" spans="1:4" x14ac:dyDescent="0.25">
      <c r="A43" s="2"/>
      <c r="B43" s="2"/>
      <c r="C43" s="2"/>
      <c r="D43" s="2"/>
    </row>
    <row r="44" spans="1:4" x14ac:dyDescent="0.25">
      <c r="A44" s="2"/>
      <c r="B44" s="2"/>
      <c r="C44" s="2"/>
      <c r="D44" s="2"/>
    </row>
    <row r="45" spans="1:4" x14ac:dyDescent="0.25">
      <c r="A45" s="2"/>
      <c r="B45" s="2"/>
      <c r="C45" s="2"/>
      <c r="D45" s="2"/>
    </row>
    <row r="46" spans="1:4" x14ac:dyDescent="0.25">
      <c r="A46" s="2"/>
      <c r="B46" s="2"/>
      <c r="C46" s="2"/>
      <c r="D46" s="2"/>
    </row>
    <row r="47" spans="1:4" x14ac:dyDescent="0.25">
      <c r="A47" s="2"/>
      <c r="B47" s="2"/>
      <c r="C47" s="2"/>
      <c r="D47" s="2"/>
    </row>
    <row r="48" spans="1:4" x14ac:dyDescent="0.25">
      <c r="A48" s="2"/>
      <c r="B48" s="2"/>
      <c r="C48" s="2"/>
      <c r="D48" s="2"/>
    </row>
    <row r="49" spans="1:4" x14ac:dyDescent="0.25">
      <c r="A49" s="2"/>
      <c r="B49" s="2"/>
      <c r="C49" s="2"/>
      <c r="D49" s="2"/>
    </row>
    <row r="50" spans="1:4" x14ac:dyDescent="0.25">
      <c r="A50" s="2"/>
      <c r="B50" s="2"/>
      <c r="C50" s="2"/>
      <c r="D50" s="2"/>
    </row>
    <row r="51" spans="1:4" x14ac:dyDescent="0.25">
      <c r="A51" s="2"/>
      <c r="B51" s="2"/>
      <c r="C51" s="2"/>
      <c r="D51" s="2"/>
    </row>
    <row r="52" spans="1:4" x14ac:dyDescent="0.25">
      <c r="A52" s="2"/>
      <c r="B52" s="2"/>
      <c r="C52" s="2"/>
      <c r="D52" s="2"/>
    </row>
    <row r="53" spans="1:4" x14ac:dyDescent="0.25">
      <c r="A53" s="2"/>
      <c r="B53" s="2"/>
      <c r="C53" s="2"/>
      <c r="D53" s="2"/>
    </row>
    <row r="54" spans="1:4" x14ac:dyDescent="0.25">
      <c r="A54" s="2"/>
      <c r="B54" s="2"/>
      <c r="C54" s="2"/>
      <c r="D54" s="2"/>
    </row>
    <row r="55" spans="1:4" x14ac:dyDescent="0.25">
      <c r="A55" s="2"/>
      <c r="B55" s="2"/>
      <c r="C55" s="2"/>
      <c r="D55" s="2"/>
    </row>
    <row r="56" spans="1:4" x14ac:dyDescent="0.25">
      <c r="A56" s="2"/>
      <c r="B56" s="2"/>
      <c r="C56" s="2"/>
      <c r="D56" s="2"/>
    </row>
    <row r="57" spans="1:4" x14ac:dyDescent="0.25">
      <c r="A57" s="2"/>
      <c r="B57" s="2"/>
      <c r="C57" s="2"/>
      <c r="D57" s="2"/>
    </row>
    <row r="58" spans="1:4" x14ac:dyDescent="0.25">
      <c r="A58" s="2"/>
      <c r="B58" s="2"/>
      <c r="C58" s="2"/>
      <c r="D58" s="2"/>
    </row>
    <row r="59" spans="1:4" x14ac:dyDescent="0.25">
      <c r="A59" s="2"/>
      <c r="B59" s="2"/>
      <c r="C59" s="2"/>
      <c r="D59" s="2"/>
    </row>
    <row r="60" spans="1:4" x14ac:dyDescent="0.25">
      <c r="A60" s="2"/>
      <c r="B60" s="2"/>
      <c r="C60" s="2"/>
      <c r="D60" s="2"/>
    </row>
    <row r="61" spans="1:4" x14ac:dyDescent="0.25">
      <c r="A61" s="2"/>
      <c r="B61" s="2"/>
      <c r="C61" s="2"/>
      <c r="D61" s="2"/>
    </row>
    <row r="62" spans="1:4" x14ac:dyDescent="0.25">
      <c r="A62" s="2"/>
      <c r="B62" s="2"/>
      <c r="C62" s="2"/>
      <c r="D62" s="2"/>
    </row>
    <row r="63" spans="1:4" x14ac:dyDescent="0.25">
      <c r="A63" s="2"/>
      <c r="B63" s="2"/>
      <c r="C63" s="2"/>
      <c r="D63" s="2"/>
    </row>
    <row r="64" spans="1:4" x14ac:dyDescent="0.25">
      <c r="A64" s="2"/>
      <c r="B64" s="2"/>
      <c r="C64" s="2"/>
      <c r="D64" s="2"/>
    </row>
    <row r="65" spans="1:4" x14ac:dyDescent="0.25">
      <c r="A65" s="2"/>
      <c r="B65" s="2"/>
      <c r="C65" s="2"/>
      <c r="D65" s="2"/>
    </row>
    <row r="66" spans="1:4" x14ac:dyDescent="0.25">
      <c r="A66" s="2"/>
      <c r="B66" s="2"/>
      <c r="C66" s="2"/>
      <c r="D66" s="2"/>
    </row>
    <row r="67" spans="1:4" x14ac:dyDescent="0.25">
      <c r="A67" s="2"/>
      <c r="B67" s="2"/>
      <c r="C67" s="2"/>
      <c r="D67" s="2"/>
    </row>
    <row r="68" spans="1:4" x14ac:dyDescent="0.25">
      <c r="A68" s="2"/>
      <c r="B68" s="2"/>
      <c r="C68" s="2"/>
      <c r="D68" s="2"/>
    </row>
    <row r="69" spans="1:4" x14ac:dyDescent="0.25">
      <c r="A69" s="2"/>
      <c r="B69" s="2"/>
      <c r="C69" s="2"/>
      <c r="D69" s="2"/>
    </row>
    <row r="70" spans="1:4" x14ac:dyDescent="0.25">
      <c r="A70" s="2"/>
      <c r="B70" s="2"/>
      <c r="C70" s="2"/>
      <c r="D70" s="2"/>
    </row>
    <row r="71" spans="1:4" x14ac:dyDescent="0.25">
      <c r="A71" s="2"/>
      <c r="B71" s="2"/>
      <c r="C71" s="2"/>
      <c r="D71" s="2"/>
    </row>
    <row r="72" spans="1:4" x14ac:dyDescent="0.25">
      <c r="A72" s="2"/>
      <c r="B72" s="2"/>
      <c r="C72" s="2"/>
      <c r="D72" s="2"/>
    </row>
    <row r="73" spans="1:4" x14ac:dyDescent="0.25">
      <c r="A73" s="2"/>
      <c r="B73" s="2"/>
      <c r="C73" s="2"/>
      <c r="D73" s="2"/>
    </row>
    <row r="74" spans="1:4" x14ac:dyDescent="0.25">
      <c r="A74" s="2"/>
      <c r="B74" s="2"/>
      <c r="C74" s="2"/>
      <c r="D74" s="2"/>
    </row>
    <row r="75" spans="1:4" x14ac:dyDescent="0.25">
      <c r="A75" s="2"/>
      <c r="B75" s="2"/>
      <c r="C75" s="2"/>
      <c r="D75" s="2"/>
    </row>
    <row r="76" spans="1:4" x14ac:dyDescent="0.25">
      <c r="A76" s="2"/>
      <c r="B76" s="2"/>
      <c r="C76" s="2"/>
      <c r="D76" s="2"/>
    </row>
    <row r="77" spans="1:4" x14ac:dyDescent="0.25">
      <c r="A77" s="2"/>
      <c r="B77" s="2"/>
      <c r="C77" s="2"/>
      <c r="D77" s="2"/>
    </row>
    <row r="78" spans="1:4" x14ac:dyDescent="0.25">
      <c r="A78" s="2"/>
      <c r="B78" s="2"/>
      <c r="C78" s="2"/>
      <c r="D78" s="2"/>
    </row>
    <row r="79" spans="1:4" x14ac:dyDescent="0.25">
      <c r="A79" s="2"/>
      <c r="B79" s="2"/>
      <c r="C79" s="2"/>
      <c r="D79" s="2"/>
    </row>
    <row r="80" spans="1:4" x14ac:dyDescent="0.25">
      <c r="A80" s="2"/>
      <c r="B80" s="2"/>
      <c r="C80" s="2"/>
      <c r="D80" s="2"/>
    </row>
    <row r="81" spans="1:4" x14ac:dyDescent="0.25">
      <c r="A81" s="2"/>
      <c r="B81" s="2"/>
      <c r="C81" s="2"/>
      <c r="D81" s="2"/>
    </row>
    <row r="82" spans="1:4" x14ac:dyDescent="0.25">
      <c r="A82" s="2"/>
      <c r="B82" s="2"/>
      <c r="C82" s="2"/>
      <c r="D82" s="2"/>
    </row>
    <row r="83" spans="1:4" x14ac:dyDescent="0.25">
      <c r="A83" s="2"/>
      <c r="B83" s="2"/>
      <c r="C83" s="2"/>
      <c r="D83" s="2"/>
    </row>
    <row r="84" spans="1:4" x14ac:dyDescent="0.25">
      <c r="A84" s="2"/>
      <c r="B84" s="2"/>
      <c r="C84" s="2"/>
      <c r="D84" s="2"/>
    </row>
    <row r="85" spans="1:4" x14ac:dyDescent="0.25">
      <c r="A85" s="2"/>
      <c r="B85" s="2"/>
      <c r="C85" s="2"/>
      <c r="D85" s="2"/>
    </row>
    <row r="86" spans="1:4" x14ac:dyDescent="0.25">
      <c r="A86" s="2"/>
      <c r="B86" s="2"/>
      <c r="C86" s="2"/>
      <c r="D86" s="2"/>
    </row>
    <row r="87" spans="1:4" x14ac:dyDescent="0.25">
      <c r="A87" s="2"/>
      <c r="B87" s="2"/>
      <c r="C87" s="2"/>
      <c r="D87" s="2"/>
    </row>
    <row r="88" spans="1:4" x14ac:dyDescent="0.25">
      <c r="A88" s="2"/>
      <c r="B88" s="2"/>
      <c r="C88" s="2"/>
      <c r="D88" s="2"/>
    </row>
    <row r="89" spans="1:4" x14ac:dyDescent="0.25">
      <c r="A89" s="2"/>
      <c r="B89" s="2"/>
      <c r="C89" s="2"/>
      <c r="D89" s="2"/>
    </row>
    <row r="90" spans="1:4" x14ac:dyDescent="0.25">
      <c r="A90" s="2"/>
      <c r="B90" s="2"/>
      <c r="C90" s="2"/>
      <c r="D90" s="2"/>
    </row>
    <row r="91" spans="1:4" x14ac:dyDescent="0.25">
      <c r="A91" s="2"/>
      <c r="B91" s="2"/>
      <c r="C91" s="2"/>
      <c r="D91" s="2"/>
    </row>
    <row r="92" spans="1:4" x14ac:dyDescent="0.25">
      <c r="A92" s="2"/>
      <c r="B92" s="2"/>
      <c r="C92" s="2"/>
      <c r="D92" s="2"/>
    </row>
    <row r="93" spans="1:4" x14ac:dyDescent="0.25">
      <c r="A93" s="2"/>
      <c r="B93" s="2"/>
      <c r="C93" s="2"/>
      <c r="D93" s="2"/>
    </row>
    <row r="94" spans="1:4" x14ac:dyDescent="0.25">
      <c r="A94" s="2"/>
      <c r="B94" s="2"/>
      <c r="C94" s="2"/>
      <c r="D94" s="2"/>
    </row>
    <row r="95" spans="1:4" x14ac:dyDescent="0.25">
      <c r="A95" s="2"/>
      <c r="B95" s="2"/>
      <c r="C95" s="2"/>
      <c r="D95" s="2"/>
    </row>
    <row r="96" spans="1:4" x14ac:dyDescent="0.25">
      <c r="A96" s="2"/>
      <c r="B96" s="2"/>
      <c r="C96" s="2"/>
      <c r="D96" s="2"/>
    </row>
    <row r="97" spans="1:4" x14ac:dyDescent="0.25">
      <c r="A97" s="2"/>
      <c r="B97" s="2"/>
      <c r="C97" s="2"/>
      <c r="D97" s="2"/>
    </row>
    <row r="98" spans="1:4" x14ac:dyDescent="0.25">
      <c r="A98" s="2"/>
      <c r="B98" s="2"/>
      <c r="C98" s="2"/>
      <c r="D98" s="2"/>
    </row>
    <row r="99" spans="1:4" x14ac:dyDescent="0.25">
      <c r="A99" s="2"/>
      <c r="B99" s="2"/>
      <c r="C99" s="2"/>
      <c r="D99" s="2"/>
    </row>
    <row r="100" spans="1:4" x14ac:dyDescent="0.25">
      <c r="A100" s="2"/>
      <c r="B100" s="2"/>
      <c r="C100" s="2"/>
      <c r="D1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00"/>
  <sheetViews>
    <sheetView topLeftCell="B1" workbookViewId="0">
      <selection activeCell="B2" sqref="B2"/>
    </sheetView>
  </sheetViews>
  <sheetFormatPr baseColWidth="10" defaultRowHeight="15" x14ac:dyDescent="0.25"/>
  <cols>
    <col min="1" max="1" width="17.140625" hidden="1" customWidth="1"/>
    <col min="2" max="2" width="14" bestFit="1" customWidth="1"/>
    <col min="3" max="3" width="7" bestFit="1" customWidth="1"/>
    <col min="4" max="4" width="8.140625" bestFit="1" customWidth="1"/>
    <col min="5" max="5" width="10.28515625" bestFit="1" customWidth="1"/>
    <col min="6" max="6" width="11" bestFit="1" customWidth="1"/>
    <col min="7" max="7" width="7.42578125" bestFit="1" customWidth="1"/>
    <col min="9" max="9" width="19" customWidth="1"/>
  </cols>
  <sheetData>
    <row r="1" spans="1:7" x14ac:dyDescent="0.25">
      <c r="B1" t="s">
        <v>6</v>
      </c>
      <c r="C1" t="s">
        <v>1</v>
      </c>
      <c r="D1" t="s">
        <v>7</v>
      </c>
      <c r="E1" t="s">
        <v>5</v>
      </c>
      <c r="F1" t="s">
        <v>4</v>
      </c>
      <c r="G1" t="s">
        <v>2</v>
      </c>
    </row>
    <row r="2" spans="1:7" x14ac:dyDescent="0.25">
      <c r="A2" t="e">
        <f>C2&amp;F2</f>
        <v>#N/A</v>
      </c>
      <c r="B2" t="e">
        <f>VLOOKUP(A2,CB!A:B,2,0)</f>
        <v>#N/A</v>
      </c>
      <c r="C2">
        <f>IFERROR(FORMATO!A2,"")</f>
        <v>0</v>
      </c>
      <c r="E2" t="e">
        <f>VLOOKUP(C2,FORMATO!A:E,5,0)</f>
        <v>#N/A</v>
      </c>
      <c r="F2" t="e">
        <f>VLOOKUP(C2,FORMATO!A:D,4,0)</f>
        <v>#N/A</v>
      </c>
      <c r="G2" t="e">
        <f>VLOOKUP(C2,FORMATO!A:F,6,0)</f>
        <v>#N/A</v>
      </c>
    </row>
    <row r="3" spans="1:7" x14ac:dyDescent="0.25">
      <c r="A3" t="e">
        <f t="shared" ref="A3:A66" si="0">C3&amp;F3</f>
        <v>#N/A</v>
      </c>
      <c r="B3" t="e">
        <f>VLOOKUP(A3,CB!A:B,2,0)</f>
        <v>#N/A</v>
      </c>
      <c r="C3">
        <f>IFERROR(FORMATO!A3,"")</f>
        <v>0</v>
      </c>
      <c r="E3" t="e">
        <f>VLOOKUP(C3,FORMATO!A:E,5,0)</f>
        <v>#N/A</v>
      </c>
      <c r="F3" t="e">
        <f>VLOOKUP(C3,FORMATO!A:D,4,0)</f>
        <v>#N/A</v>
      </c>
      <c r="G3" t="e">
        <f>VLOOKUP(C3,FORMATO!A:F,6,0)</f>
        <v>#N/A</v>
      </c>
    </row>
    <row r="4" spans="1:7" x14ac:dyDescent="0.25">
      <c r="A4" t="e">
        <f t="shared" si="0"/>
        <v>#N/A</v>
      </c>
      <c r="B4" t="e">
        <f>VLOOKUP(A4,CB!A:B,2,0)</f>
        <v>#N/A</v>
      </c>
      <c r="C4">
        <f>IFERROR(FORMATO!A4,"")</f>
        <v>0</v>
      </c>
      <c r="E4" t="e">
        <f>VLOOKUP(C4,FORMATO!A:E,5,0)</f>
        <v>#N/A</v>
      </c>
      <c r="F4" t="e">
        <f>VLOOKUP(C4,FORMATO!A:D,4,0)</f>
        <v>#N/A</v>
      </c>
      <c r="G4" t="e">
        <f>VLOOKUP(C4,FORMATO!A:F,6,0)</f>
        <v>#N/A</v>
      </c>
    </row>
    <row r="5" spans="1:7" x14ac:dyDescent="0.25">
      <c r="A5" t="e">
        <f t="shared" si="0"/>
        <v>#N/A</v>
      </c>
      <c r="B5" t="e">
        <f>VLOOKUP(A5,CB!A:B,2,0)</f>
        <v>#N/A</v>
      </c>
      <c r="C5">
        <f>IFERROR(FORMATO!A5,"")</f>
        <v>0</v>
      </c>
      <c r="E5" t="e">
        <f>VLOOKUP(C5,FORMATO!A:E,5,0)</f>
        <v>#N/A</v>
      </c>
      <c r="F5" t="e">
        <f>VLOOKUP(C5,FORMATO!A:D,4,0)</f>
        <v>#N/A</v>
      </c>
      <c r="G5" t="e">
        <f>VLOOKUP(C5,FORMATO!A:F,6,0)</f>
        <v>#N/A</v>
      </c>
    </row>
    <row r="6" spans="1:7" x14ac:dyDescent="0.25">
      <c r="A6" t="e">
        <f t="shared" si="0"/>
        <v>#N/A</v>
      </c>
      <c r="B6" t="e">
        <f>VLOOKUP(A6,CB!A:B,2,0)</f>
        <v>#N/A</v>
      </c>
      <c r="C6">
        <f>IFERROR(FORMATO!A6,"")</f>
        <v>0</v>
      </c>
      <c r="E6" t="e">
        <f>VLOOKUP(C6,FORMATO!A:E,5,0)</f>
        <v>#N/A</v>
      </c>
      <c r="F6" t="e">
        <f>VLOOKUP(C6,FORMATO!A:D,4,0)</f>
        <v>#N/A</v>
      </c>
      <c r="G6" t="e">
        <f>VLOOKUP(C6,FORMATO!A:F,6,0)</f>
        <v>#N/A</v>
      </c>
    </row>
    <row r="7" spans="1:7" x14ac:dyDescent="0.25">
      <c r="A7" t="e">
        <f t="shared" si="0"/>
        <v>#N/A</v>
      </c>
      <c r="B7" t="e">
        <f>VLOOKUP(A7,CB!A:B,2,0)</f>
        <v>#N/A</v>
      </c>
      <c r="C7">
        <f>IFERROR(FORMATO!A7,"")</f>
        <v>0</v>
      </c>
      <c r="E7" t="e">
        <f>VLOOKUP(C7,FORMATO!A:E,5,0)</f>
        <v>#N/A</v>
      </c>
      <c r="F7" t="e">
        <f>VLOOKUP(C7,FORMATO!A:D,4,0)</f>
        <v>#N/A</v>
      </c>
      <c r="G7" t="e">
        <f>VLOOKUP(C7,FORMATO!A:F,6,0)</f>
        <v>#N/A</v>
      </c>
    </row>
    <row r="8" spans="1:7" x14ac:dyDescent="0.25">
      <c r="A8" t="e">
        <f t="shared" si="0"/>
        <v>#N/A</v>
      </c>
      <c r="B8" t="e">
        <f>VLOOKUP(A8,CB!A:B,2,0)</f>
        <v>#N/A</v>
      </c>
      <c r="C8">
        <f>IFERROR(FORMATO!A8,"")</f>
        <v>0</v>
      </c>
      <c r="E8" t="e">
        <f>VLOOKUP(C8,FORMATO!A:E,5,0)</f>
        <v>#N/A</v>
      </c>
      <c r="F8" t="e">
        <f>VLOOKUP(C8,FORMATO!A:D,4,0)</f>
        <v>#N/A</v>
      </c>
      <c r="G8" t="e">
        <f>VLOOKUP(C8,FORMATO!A:F,6,0)</f>
        <v>#N/A</v>
      </c>
    </row>
    <row r="9" spans="1:7" x14ac:dyDescent="0.25">
      <c r="A9" t="e">
        <f t="shared" si="0"/>
        <v>#N/A</v>
      </c>
      <c r="B9" t="e">
        <f>VLOOKUP(A9,CB!A:B,2,0)</f>
        <v>#N/A</v>
      </c>
      <c r="C9">
        <f>IFERROR(FORMATO!A9,"")</f>
        <v>0</v>
      </c>
      <c r="E9" t="e">
        <f>VLOOKUP(C9,FORMATO!A:E,5,0)</f>
        <v>#N/A</v>
      </c>
      <c r="F9" t="e">
        <f>VLOOKUP(C9,FORMATO!A:D,4,0)</f>
        <v>#N/A</v>
      </c>
      <c r="G9" t="e">
        <f>VLOOKUP(C9,FORMATO!A:F,6,0)</f>
        <v>#N/A</v>
      </c>
    </row>
    <row r="10" spans="1:7" x14ac:dyDescent="0.25">
      <c r="A10" t="e">
        <f t="shared" si="0"/>
        <v>#N/A</v>
      </c>
      <c r="B10" t="e">
        <f>VLOOKUP(A10,CB!A:B,2,0)</f>
        <v>#N/A</v>
      </c>
      <c r="C10">
        <f>IFERROR(FORMATO!A10,"")</f>
        <v>0</v>
      </c>
      <c r="E10" t="e">
        <f>VLOOKUP(C10,FORMATO!A:E,5,0)</f>
        <v>#N/A</v>
      </c>
      <c r="F10" t="e">
        <f>VLOOKUP(C10,FORMATO!A:D,4,0)</f>
        <v>#N/A</v>
      </c>
      <c r="G10" t="e">
        <f>VLOOKUP(C10,FORMATO!A:F,6,0)</f>
        <v>#N/A</v>
      </c>
    </row>
    <row r="11" spans="1:7" x14ac:dyDescent="0.25">
      <c r="A11" t="e">
        <f t="shared" si="0"/>
        <v>#N/A</v>
      </c>
      <c r="B11" t="e">
        <f>VLOOKUP(A11,CB!A:B,2,0)</f>
        <v>#N/A</v>
      </c>
      <c r="C11">
        <f>IFERROR(FORMATO!A11,"")</f>
        <v>0</v>
      </c>
      <c r="E11" t="e">
        <f>VLOOKUP(C11,FORMATO!A:E,5,0)</f>
        <v>#N/A</v>
      </c>
      <c r="F11" t="e">
        <f>VLOOKUP(C11,FORMATO!A:D,4,0)</f>
        <v>#N/A</v>
      </c>
      <c r="G11" t="e">
        <f>VLOOKUP(C11,FORMATO!A:F,6,0)</f>
        <v>#N/A</v>
      </c>
    </row>
    <row r="12" spans="1:7" x14ac:dyDescent="0.25">
      <c r="A12" t="e">
        <f t="shared" si="0"/>
        <v>#N/A</v>
      </c>
      <c r="B12" t="e">
        <f>VLOOKUP(A12,CB!A:B,2,0)</f>
        <v>#N/A</v>
      </c>
      <c r="C12">
        <f>IFERROR(FORMATO!A12,"")</f>
        <v>0</v>
      </c>
      <c r="E12" t="e">
        <f>VLOOKUP(C12,FORMATO!A:E,5,0)</f>
        <v>#N/A</v>
      </c>
      <c r="F12" t="e">
        <f>VLOOKUP(C12,FORMATO!A:D,4,0)</f>
        <v>#N/A</v>
      </c>
      <c r="G12" t="e">
        <f>VLOOKUP(C12,FORMATO!A:F,6,0)</f>
        <v>#N/A</v>
      </c>
    </row>
    <row r="13" spans="1:7" x14ac:dyDescent="0.25">
      <c r="A13" t="e">
        <f t="shared" si="0"/>
        <v>#N/A</v>
      </c>
      <c r="B13" t="e">
        <f>VLOOKUP(A13,CB!A:B,2,0)</f>
        <v>#N/A</v>
      </c>
      <c r="C13">
        <f>IFERROR(FORMATO!A13,"")</f>
        <v>0</v>
      </c>
      <c r="E13" t="e">
        <f>VLOOKUP(C13,FORMATO!A:E,5,0)</f>
        <v>#N/A</v>
      </c>
      <c r="F13" t="e">
        <f>VLOOKUP(C13,FORMATO!A:D,4,0)</f>
        <v>#N/A</v>
      </c>
      <c r="G13" t="e">
        <f>VLOOKUP(C13,FORMATO!A:F,6,0)</f>
        <v>#N/A</v>
      </c>
    </row>
    <row r="14" spans="1:7" x14ac:dyDescent="0.25">
      <c r="A14" t="e">
        <f t="shared" si="0"/>
        <v>#N/A</v>
      </c>
      <c r="B14" t="e">
        <f>VLOOKUP(A14,CB!A:B,2,0)</f>
        <v>#N/A</v>
      </c>
      <c r="C14">
        <f>IFERROR(FORMATO!A14,"")</f>
        <v>0</v>
      </c>
      <c r="E14" t="e">
        <f>VLOOKUP(C14,FORMATO!A:E,5,0)</f>
        <v>#N/A</v>
      </c>
      <c r="F14" t="e">
        <f>VLOOKUP(C14,FORMATO!A:D,4,0)</f>
        <v>#N/A</v>
      </c>
      <c r="G14" t="e">
        <f>VLOOKUP(C14,FORMATO!A:F,6,0)</f>
        <v>#N/A</v>
      </c>
    </row>
    <row r="15" spans="1:7" x14ac:dyDescent="0.25">
      <c r="A15" t="e">
        <f t="shared" si="0"/>
        <v>#N/A</v>
      </c>
      <c r="B15" t="e">
        <f>VLOOKUP(A15,CB!A:B,2,0)</f>
        <v>#N/A</v>
      </c>
      <c r="C15">
        <f>IFERROR(FORMATO!A15,"")</f>
        <v>0</v>
      </c>
      <c r="E15" t="e">
        <f>VLOOKUP(C15,FORMATO!A:E,5,0)</f>
        <v>#N/A</v>
      </c>
      <c r="F15" t="e">
        <f>VLOOKUP(C15,FORMATO!A:D,4,0)</f>
        <v>#N/A</v>
      </c>
      <c r="G15" t="e">
        <f>VLOOKUP(C15,FORMATO!A:F,6,0)</f>
        <v>#N/A</v>
      </c>
    </row>
    <row r="16" spans="1:7" x14ac:dyDescent="0.25">
      <c r="A16" t="e">
        <f t="shared" si="0"/>
        <v>#N/A</v>
      </c>
      <c r="B16" t="e">
        <f>VLOOKUP(A16,CB!A:B,2,0)</f>
        <v>#N/A</v>
      </c>
      <c r="C16">
        <f>IFERROR(FORMATO!A16,"")</f>
        <v>0</v>
      </c>
      <c r="E16" t="e">
        <f>VLOOKUP(C16,FORMATO!A:E,5,0)</f>
        <v>#N/A</v>
      </c>
      <c r="F16" t="e">
        <f>VLOOKUP(C16,FORMATO!A:D,4,0)</f>
        <v>#N/A</v>
      </c>
      <c r="G16" t="e">
        <f>VLOOKUP(C16,FORMATO!A:F,6,0)</f>
        <v>#N/A</v>
      </c>
    </row>
    <row r="17" spans="1:7" x14ac:dyDescent="0.25">
      <c r="A17" t="e">
        <f t="shared" si="0"/>
        <v>#N/A</v>
      </c>
      <c r="B17" t="e">
        <f>VLOOKUP(A17,CB!A:B,2,0)</f>
        <v>#N/A</v>
      </c>
      <c r="C17">
        <f>IFERROR(FORMATO!A17,"")</f>
        <v>0</v>
      </c>
      <c r="E17" t="e">
        <f>VLOOKUP(C17,FORMATO!A:E,5,0)</f>
        <v>#N/A</v>
      </c>
      <c r="F17" t="e">
        <f>VLOOKUP(C17,FORMATO!A:D,4,0)</f>
        <v>#N/A</v>
      </c>
      <c r="G17" t="e">
        <f>VLOOKUP(C17,FORMATO!A:F,6,0)</f>
        <v>#N/A</v>
      </c>
    </row>
    <row r="18" spans="1:7" x14ac:dyDescent="0.25">
      <c r="A18" t="e">
        <f t="shared" si="0"/>
        <v>#N/A</v>
      </c>
      <c r="B18" t="e">
        <f>VLOOKUP(A18,CB!A:B,2,0)</f>
        <v>#N/A</v>
      </c>
      <c r="C18">
        <f>IFERROR(FORMATO!A18,"")</f>
        <v>0</v>
      </c>
      <c r="E18" t="e">
        <f>VLOOKUP(C18,FORMATO!A:E,5,0)</f>
        <v>#N/A</v>
      </c>
      <c r="F18" t="e">
        <f>VLOOKUP(C18,FORMATO!A:D,4,0)</f>
        <v>#N/A</v>
      </c>
      <c r="G18" t="e">
        <f>VLOOKUP(C18,FORMATO!A:F,6,0)</f>
        <v>#N/A</v>
      </c>
    </row>
    <row r="19" spans="1:7" x14ac:dyDescent="0.25">
      <c r="A19" t="e">
        <f t="shared" si="0"/>
        <v>#N/A</v>
      </c>
      <c r="B19" t="e">
        <f>VLOOKUP(A19,CB!A:B,2,0)</f>
        <v>#N/A</v>
      </c>
      <c r="C19">
        <f>IFERROR(FORMATO!A19,"")</f>
        <v>0</v>
      </c>
      <c r="E19" t="e">
        <f>VLOOKUP(C19,FORMATO!A:E,5,0)</f>
        <v>#N/A</v>
      </c>
      <c r="F19" t="e">
        <f>VLOOKUP(C19,FORMATO!A:D,4,0)</f>
        <v>#N/A</v>
      </c>
      <c r="G19" t="e">
        <f>VLOOKUP(C19,FORMATO!A:F,6,0)</f>
        <v>#N/A</v>
      </c>
    </row>
    <row r="20" spans="1:7" x14ac:dyDescent="0.25">
      <c r="A20" t="e">
        <f t="shared" si="0"/>
        <v>#N/A</v>
      </c>
      <c r="B20" t="e">
        <f>VLOOKUP(A20,CB!A:B,2,0)</f>
        <v>#N/A</v>
      </c>
      <c r="C20">
        <f>IFERROR(FORMATO!A20,"")</f>
        <v>0</v>
      </c>
      <c r="E20" t="e">
        <f>VLOOKUP(C20,FORMATO!A:E,5,0)</f>
        <v>#N/A</v>
      </c>
      <c r="F20" t="e">
        <f>VLOOKUP(C20,FORMATO!A:D,4,0)</f>
        <v>#N/A</v>
      </c>
      <c r="G20" t="e">
        <f>VLOOKUP(C20,FORMATO!A:F,6,0)</f>
        <v>#N/A</v>
      </c>
    </row>
    <row r="21" spans="1:7" x14ac:dyDescent="0.25">
      <c r="A21" t="e">
        <f t="shared" si="0"/>
        <v>#N/A</v>
      </c>
      <c r="B21" t="e">
        <f>VLOOKUP(A21,CB!A:B,2,0)</f>
        <v>#N/A</v>
      </c>
      <c r="C21">
        <f>IFERROR(FORMATO!A21,"")</f>
        <v>0</v>
      </c>
      <c r="E21" t="e">
        <f>VLOOKUP(C21,FORMATO!A:E,5,0)</f>
        <v>#N/A</v>
      </c>
      <c r="F21" t="e">
        <f>VLOOKUP(C21,FORMATO!A:D,4,0)</f>
        <v>#N/A</v>
      </c>
      <c r="G21" t="e">
        <f>VLOOKUP(C21,FORMATO!A:F,6,0)</f>
        <v>#N/A</v>
      </c>
    </row>
    <row r="22" spans="1:7" x14ac:dyDescent="0.25">
      <c r="A22" t="e">
        <f t="shared" si="0"/>
        <v>#N/A</v>
      </c>
      <c r="B22" t="e">
        <f>VLOOKUP(A22,CB!A:B,2,0)</f>
        <v>#N/A</v>
      </c>
      <c r="C22">
        <f>IFERROR(FORMATO!A22,"")</f>
        <v>0</v>
      </c>
      <c r="E22" t="e">
        <f>VLOOKUP(C22,FORMATO!A:E,5,0)</f>
        <v>#N/A</v>
      </c>
      <c r="F22" t="e">
        <f>VLOOKUP(C22,FORMATO!A:D,4,0)</f>
        <v>#N/A</v>
      </c>
      <c r="G22" t="e">
        <f>VLOOKUP(C22,FORMATO!A:F,6,0)</f>
        <v>#N/A</v>
      </c>
    </row>
    <row r="23" spans="1:7" x14ac:dyDescent="0.25">
      <c r="A23" t="e">
        <f t="shared" si="0"/>
        <v>#N/A</v>
      </c>
      <c r="B23" t="e">
        <f>VLOOKUP(A23,CB!A:B,2,0)</f>
        <v>#N/A</v>
      </c>
      <c r="C23">
        <f>IFERROR(FORMATO!A23,"")</f>
        <v>0</v>
      </c>
      <c r="E23" t="e">
        <f>VLOOKUP(C23,FORMATO!A:E,5,0)</f>
        <v>#N/A</v>
      </c>
      <c r="F23" t="e">
        <f>VLOOKUP(C23,FORMATO!A:D,4,0)</f>
        <v>#N/A</v>
      </c>
      <c r="G23" t="e">
        <f>VLOOKUP(C23,FORMATO!A:F,6,0)</f>
        <v>#N/A</v>
      </c>
    </row>
    <row r="24" spans="1:7" x14ac:dyDescent="0.25">
      <c r="A24" t="e">
        <f t="shared" si="0"/>
        <v>#N/A</v>
      </c>
      <c r="B24" t="e">
        <f>VLOOKUP(A24,CB!A:B,2,0)</f>
        <v>#N/A</v>
      </c>
      <c r="C24">
        <f>IFERROR(FORMATO!A24,"")</f>
        <v>0</v>
      </c>
      <c r="E24" t="e">
        <f>VLOOKUP(C24,FORMATO!A:E,5,0)</f>
        <v>#N/A</v>
      </c>
      <c r="F24" t="e">
        <f>VLOOKUP(C24,FORMATO!A:D,4,0)</f>
        <v>#N/A</v>
      </c>
      <c r="G24" t="e">
        <f>VLOOKUP(C24,FORMATO!A:F,6,0)</f>
        <v>#N/A</v>
      </c>
    </row>
    <row r="25" spans="1:7" x14ac:dyDescent="0.25">
      <c r="A25" t="e">
        <f t="shared" si="0"/>
        <v>#N/A</v>
      </c>
      <c r="B25" t="e">
        <f>VLOOKUP(A25,CB!A:B,2,0)</f>
        <v>#N/A</v>
      </c>
      <c r="C25">
        <f>IFERROR(FORMATO!A25,"")</f>
        <v>0</v>
      </c>
      <c r="E25" t="e">
        <f>VLOOKUP(C25,FORMATO!A:E,5,0)</f>
        <v>#N/A</v>
      </c>
      <c r="F25" t="e">
        <f>VLOOKUP(C25,FORMATO!A:D,4,0)</f>
        <v>#N/A</v>
      </c>
      <c r="G25" t="e">
        <f>VLOOKUP(C25,FORMATO!A:F,6,0)</f>
        <v>#N/A</v>
      </c>
    </row>
    <row r="26" spans="1:7" x14ac:dyDescent="0.25">
      <c r="A26" t="e">
        <f t="shared" si="0"/>
        <v>#N/A</v>
      </c>
      <c r="B26" t="e">
        <f>VLOOKUP(A26,CB!A:B,2,0)</f>
        <v>#N/A</v>
      </c>
      <c r="C26">
        <f>IFERROR(FORMATO!A26,"")</f>
        <v>0</v>
      </c>
      <c r="E26" t="e">
        <f>VLOOKUP(C26,FORMATO!A:E,5,0)</f>
        <v>#N/A</v>
      </c>
      <c r="F26" t="e">
        <f>VLOOKUP(C26,FORMATO!A:D,4,0)</f>
        <v>#N/A</v>
      </c>
      <c r="G26" t="e">
        <f>VLOOKUP(C26,FORMATO!A:F,6,0)</f>
        <v>#N/A</v>
      </c>
    </row>
    <row r="27" spans="1:7" x14ac:dyDescent="0.25">
      <c r="A27" t="e">
        <f t="shared" si="0"/>
        <v>#N/A</v>
      </c>
      <c r="B27" t="e">
        <f>VLOOKUP(A27,CB!A:B,2,0)</f>
        <v>#N/A</v>
      </c>
      <c r="C27">
        <f>IFERROR(FORMATO!A27,"")</f>
        <v>0</v>
      </c>
      <c r="E27" t="e">
        <f>VLOOKUP(C27,FORMATO!A:E,5,0)</f>
        <v>#N/A</v>
      </c>
      <c r="F27" t="e">
        <f>VLOOKUP(C27,FORMATO!A:D,4,0)</f>
        <v>#N/A</v>
      </c>
      <c r="G27" t="e">
        <f>VLOOKUP(C27,FORMATO!A:F,6,0)</f>
        <v>#N/A</v>
      </c>
    </row>
    <row r="28" spans="1:7" x14ac:dyDescent="0.25">
      <c r="A28" t="e">
        <f t="shared" si="0"/>
        <v>#N/A</v>
      </c>
      <c r="B28" t="e">
        <f>VLOOKUP(A28,CB!A:B,2,0)</f>
        <v>#N/A</v>
      </c>
      <c r="C28">
        <f>IFERROR(FORMATO!A28,"")</f>
        <v>0</v>
      </c>
      <c r="E28" t="e">
        <f>VLOOKUP(C28,FORMATO!A:E,5,0)</f>
        <v>#N/A</v>
      </c>
      <c r="F28" t="e">
        <f>VLOOKUP(C28,FORMATO!A:D,4,0)</f>
        <v>#N/A</v>
      </c>
      <c r="G28" t="e">
        <f>VLOOKUP(C28,FORMATO!A:F,6,0)</f>
        <v>#N/A</v>
      </c>
    </row>
    <row r="29" spans="1:7" x14ac:dyDescent="0.25">
      <c r="A29" t="e">
        <f t="shared" si="0"/>
        <v>#N/A</v>
      </c>
      <c r="B29" t="e">
        <f>VLOOKUP(A29,CB!A:B,2,0)</f>
        <v>#N/A</v>
      </c>
      <c r="C29">
        <f>IFERROR(FORMATO!A29,"")</f>
        <v>0</v>
      </c>
      <c r="E29" t="e">
        <f>VLOOKUP(C29,FORMATO!A:E,5,0)</f>
        <v>#N/A</v>
      </c>
      <c r="F29" t="e">
        <f>VLOOKUP(C29,FORMATO!A:D,4,0)</f>
        <v>#N/A</v>
      </c>
      <c r="G29" t="e">
        <f>VLOOKUP(C29,FORMATO!A:F,6,0)</f>
        <v>#N/A</v>
      </c>
    </row>
    <row r="30" spans="1:7" x14ac:dyDescent="0.25">
      <c r="A30" t="e">
        <f t="shared" si="0"/>
        <v>#N/A</v>
      </c>
      <c r="B30" t="e">
        <f>VLOOKUP(A30,CB!A:B,2,0)</f>
        <v>#N/A</v>
      </c>
      <c r="C30">
        <f>IFERROR(FORMATO!A30,"")</f>
        <v>0</v>
      </c>
      <c r="E30" t="e">
        <f>VLOOKUP(C30,FORMATO!A:E,5,0)</f>
        <v>#N/A</v>
      </c>
      <c r="F30" t="e">
        <f>VLOOKUP(C30,FORMATO!A:D,4,0)</f>
        <v>#N/A</v>
      </c>
      <c r="G30" t="e">
        <f>VLOOKUP(C30,FORMATO!A:F,6,0)</f>
        <v>#N/A</v>
      </c>
    </row>
    <row r="31" spans="1:7" x14ac:dyDescent="0.25">
      <c r="A31" t="e">
        <f t="shared" si="0"/>
        <v>#N/A</v>
      </c>
      <c r="B31" t="e">
        <f>VLOOKUP(A31,CB!A:B,2,0)</f>
        <v>#N/A</v>
      </c>
      <c r="C31">
        <f>IFERROR(FORMATO!A31,"")</f>
        <v>0</v>
      </c>
      <c r="E31" t="e">
        <f>VLOOKUP(C31,FORMATO!A:E,5,0)</f>
        <v>#N/A</v>
      </c>
      <c r="F31" t="e">
        <f>VLOOKUP(C31,FORMATO!A:D,4,0)</f>
        <v>#N/A</v>
      </c>
      <c r="G31" t="e">
        <f>VLOOKUP(C31,FORMATO!A:F,6,0)</f>
        <v>#N/A</v>
      </c>
    </row>
    <row r="32" spans="1:7" x14ac:dyDescent="0.25">
      <c r="A32" t="e">
        <f t="shared" si="0"/>
        <v>#N/A</v>
      </c>
      <c r="B32" t="e">
        <f>VLOOKUP(A32,CB!A:B,2,0)</f>
        <v>#N/A</v>
      </c>
      <c r="C32">
        <f>IFERROR(FORMATO!A32,"")</f>
        <v>0</v>
      </c>
      <c r="E32" t="e">
        <f>VLOOKUP(C32,FORMATO!A:E,5,0)</f>
        <v>#N/A</v>
      </c>
      <c r="F32" t="e">
        <f>VLOOKUP(C32,FORMATO!A:D,4,0)</f>
        <v>#N/A</v>
      </c>
      <c r="G32" t="e">
        <f>VLOOKUP(C32,FORMATO!A:F,6,0)</f>
        <v>#N/A</v>
      </c>
    </row>
    <row r="33" spans="1:7" x14ac:dyDescent="0.25">
      <c r="A33" t="e">
        <f t="shared" si="0"/>
        <v>#N/A</v>
      </c>
      <c r="B33" t="e">
        <f>VLOOKUP(A33,CB!A:B,2,0)</f>
        <v>#N/A</v>
      </c>
      <c r="C33">
        <f>IFERROR(FORMATO!A33,"")</f>
        <v>0</v>
      </c>
      <c r="E33" t="e">
        <f>VLOOKUP(C33,FORMATO!A:E,5,0)</f>
        <v>#N/A</v>
      </c>
      <c r="F33" t="e">
        <f>VLOOKUP(C33,FORMATO!A:D,4,0)</f>
        <v>#N/A</v>
      </c>
      <c r="G33" t="e">
        <f>VLOOKUP(C33,FORMATO!A:F,6,0)</f>
        <v>#N/A</v>
      </c>
    </row>
    <row r="34" spans="1:7" x14ac:dyDescent="0.25">
      <c r="A34" t="e">
        <f t="shared" si="0"/>
        <v>#N/A</v>
      </c>
      <c r="B34" t="e">
        <f>VLOOKUP(A34,CB!A:B,2,0)</f>
        <v>#N/A</v>
      </c>
      <c r="C34">
        <f>IFERROR(FORMATO!A34,"")</f>
        <v>0</v>
      </c>
      <c r="E34" t="e">
        <f>VLOOKUP(C34,FORMATO!A:E,5,0)</f>
        <v>#N/A</v>
      </c>
      <c r="F34" t="e">
        <f>VLOOKUP(C34,FORMATO!A:D,4,0)</f>
        <v>#N/A</v>
      </c>
      <c r="G34" t="e">
        <f>VLOOKUP(C34,FORMATO!A:F,6,0)</f>
        <v>#N/A</v>
      </c>
    </row>
    <row r="35" spans="1:7" x14ac:dyDescent="0.25">
      <c r="A35" t="e">
        <f t="shared" si="0"/>
        <v>#N/A</v>
      </c>
      <c r="B35" t="e">
        <f>VLOOKUP(A35,CB!A:B,2,0)</f>
        <v>#N/A</v>
      </c>
      <c r="C35">
        <f>IFERROR(FORMATO!A35,"")</f>
        <v>0</v>
      </c>
      <c r="E35" t="e">
        <f>VLOOKUP(C35,FORMATO!A:E,5,0)</f>
        <v>#N/A</v>
      </c>
      <c r="F35" t="e">
        <f>VLOOKUP(C35,FORMATO!A:D,4,0)</f>
        <v>#N/A</v>
      </c>
      <c r="G35" t="e">
        <f>VLOOKUP(C35,FORMATO!A:F,6,0)</f>
        <v>#N/A</v>
      </c>
    </row>
    <row r="36" spans="1:7" x14ac:dyDescent="0.25">
      <c r="A36" t="e">
        <f t="shared" si="0"/>
        <v>#N/A</v>
      </c>
      <c r="B36" t="e">
        <f>VLOOKUP(A36,CB!A:B,2,0)</f>
        <v>#N/A</v>
      </c>
      <c r="C36">
        <f>IFERROR(FORMATO!A36,"")</f>
        <v>0</v>
      </c>
      <c r="E36" t="e">
        <f>VLOOKUP(C36,FORMATO!A:E,5,0)</f>
        <v>#N/A</v>
      </c>
      <c r="F36" t="e">
        <f>VLOOKUP(C36,FORMATO!A:D,4,0)</f>
        <v>#N/A</v>
      </c>
      <c r="G36" t="e">
        <f>VLOOKUP(C36,FORMATO!A:F,6,0)</f>
        <v>#N/A</v>
      </c>
    </row>
    <row r="37" spans="1:7" x14ac:dyDescent="0.25">
      <c r="A37" t="e">
        <f t="shared" si="0"/>
        <v>#N/A</v>
      </c>
      <c r="B37" t="e">
        <f>VLOOKUP(A37,CB!A:B,2,0)</f>
        <v>#N/A</v>
      </c>
      <c r="C37">
        <f>IFERROR(FORMATO!A37,"")</f>
        <v>0</v>
      </c>
      <c r="E37" t="e">
        <f>VLOOKUP(C37,FORMATO!A:E,5,0)</f>
        <v>#N/A</v>
      </c>
      <c r="F37" t="e">
        <f>VLOOKUP(C37,FORMATO!A:D,4,0)</f>
        <v>#N/A</v>
      </c>
      <c r="G37" t="e">
        <f>VLOOKUP(C37,FORMATO!A:F,6,0)</f>
        <v>#N/A</v>
      </c>
    </row>
    <row r="38" spans="1:7" x14ac:dyDescent="0.25">
      <c r="A38" t="e">
        <f t="shared" si="0"/>
        <v>#N/A</v>
      </c>
      <c r="B38" t="e">
        <f>VLOOKUP(A38,CB!A:B,2,0)</f>
        <v>#N/A</v>
      </c>
      <c r="C38">
        <f>IFERROR(FORMATO!A38,"")</f>
        <v>0</v>
      </c>
      <c r="E38" t="e">
        <f>VLOOKUP(C38,FORMATO!A:E,5,0)</f>
        <v>#N/A</v>
      </c>
      <c r="F38" t="e">
        <f>VLOOKUP(C38,FORMATO!A:D,4,0)</f>
        <v>#N/A</v>
      </c>
      <c r="G38" t="e">
        <f>VLOOKUP(C38,FORMATO!A:F,6,0)</f>
        <v>#N/A</v>
      </c>
    </row>
    <row r="39" spans="1:7" x14ac:dyDescent="0.25">
      <c r="A39" t="e">
        <f t="shared" si="0"/>
        <v>#N/A</v>
      </c>
      <c r="B39" t="e">
        <f>VLOOKUP(A39,CB!A:B,2,0)</f>
        <v>#N/A</v>
      </c>
      <c r="C39">
        <f>IFERROR(FORMATO!A39,"")</f>
        <v>0</v>
      </c>
      <c r="E39" t="e">
        <f>VLOOKUP(C39,FORMATO!A:E,5,0)</f>
        <v>#N/A</v>
      </c>
      <c r="F39" t="e">
        <f>VLOOKUP(C39,FORMATO!A:D,4,0)</f>
        <v>#N/A</v>
      </c>
      <c r="G39" t="e">
        <f>VLOOKUP(C39,FORMATO!A:F,6,0)</f>
        <v>#N/A</v>
      </c>
    </row>
    <row r="40" spans="1:7" x14ac:dyDescent="0.25">
      <c r="A40" t="e">
        <f t="shared" si="0"/>
        <v>#N/A</v>
      </c>
      <c r="B40" t="e">
        <f>VLOOKUP(A40,CB!A:B,2,0)</f>
        <v>#N/A</v>
      </c>
      <c r="C40">
        <f>IFERROR(FORMATO!A40,"")</f>
        <v>0</v>
      </c>
      <c r="E40" t="e">
        <f>VLOOKUP(C40,FORMATO!A:E,5,0)</f>
        <v>#N/A</v>
      </c>
      <c r="F40" t="e">
        <f>VLOOKUP(C40,FORMATO!A:D,4,0)</f>
        <v>#N/A</v>
      </c>
      <c r="G40" t="e">
        <f>VLOOKUP(C40,FORMATO!A:F,6,0)</f>
        <v>#N/A</v>
      </c>
    </row>
    <row r="41" spans="1:7" x14ac:dyDescent="0.25">
      <c r="A41" t="e">
        <f t="shared" si="0"/>
        <v>#N/A</v>
      </c>
      <c r="B41" t="e">
        <f>VLOOKUP(A41,CB!A:B,2,0)</f>
        <v>#N/A</v>
      </c>
      <c r="C41">
        <f>IFERROR(FORMATO!A41,"")</f>
        <v>0</v>
      </c>
      <c r="E41" t="e">
        <f>VLOOKUP(C41,FORMATO!A:E,5,0)</f>
        <v>#N/A</v>
      </c>
      <c r="F41" t="e">
        <f>VLOOKUP(C41,FORMATO!A:D,4,0)</f>
        <v>#N/A</v>
      </c>
      <c r="G41" t="e">
        <f>VLOOKUP(C41,FORMATO!A:F,6,0)</f>
        <v>#N/A</v>
      </c>
    </row>
    <row r="42" spans="1:7" x14ac:dyDescent="0.25">
      <c r="A42" t="e">
        <f t="shared" si="0"/>
        <v>#N/A</v>
      </c>
      <c r="B42" t="e">
        <f>VLOOKUP(A42,CB!A:B,2,0)</f>
        <v>#N/A</v>
      </c>
      <c r="C42">
        <f>IFERROR(FORMATO!A42,"")</f>
        <v>0</v>
      </c>
      <c r="E42" t="e">
        <f>VLOOKUP(C42,FORMATO!A:E,5,0)</f>
        <v>#N/A</v>
      </c>
      <c r="F42" t="e">
        <f>VLOOKUP(C42,FORMATO!A:D,4,0)</f>
        <v>#N/A</v>
      </c>
      <c r="G42" t="e">
        <f>VLOOKUP(C42,FORMATO!A:F,6,0)</f>
        <v>#N/A</v>
      </c>
    </row>
    <row r="43" spans="1:7" x14ac:dyDescent="0.25">
      <c r="A43" t="e">
        <f t="shared" si="0"/>
        <v>#N/A</v>
      </c>
      <c r="B43" t="e">
        <f>VLOOKUP(A43,CB!A:B,2,0)</f>
        <v>#N/A</v>
      </c>
      <c r="C43">
        <f>IFERROR(FORMATO!A43,"")</f>
        <v>0</v>
      </c>
      <c r="E43" t="e">
        <f>VLOOKUP(C43,FORMATO!A:E,5,0)</f>
        <v>#N/A</v>
      </c>
      <c r="F43" t="e">
        <f>VLOOKUP(C43,FORMATO!A:D,4,0)</f>
        <v>#N/A</v>
      </c>
      <c r="G43" t="e">
        <f>VLOOKUP(C43,FORMATO!A:F,6,0)</f>
        <v>#N/A</v>
      </c>
    </row>
    <row r="44" spans="1:7" x14ac:dyDescent="0.25">
      <c r="A44" t="e">
        <f t="shared" si="0"/>
        <v>#N/A</v>
      </c>
      <c r="B44" t="e">
        <f>VLOOKUP(A44,CB!A:B,2,0)</f>
        <v>#N/A</v>
      </c>
      <c r="C44">
        <f>IFERROR(FORMATO!A44,"")</f>
        <v>0</v>
      </c>
      <c r="E44" t="e">
        <f>VLOOKUP(C44,FORMATO!A:E,5,0)</f>
        <v>#N/A</v>
      </c>
      <c r="F44" t="e">
        <f>VLOOKUP(C44,FORMATO!A:D,4,0)</f>
        <v>#N/A</v>
      </c>
      <c r="G44" t="e">
        <f>VLOOKUP(C44,FORMATO!A:F,6,0)</f>
        <v>#N/A</v>
      </c>
    </row>
    <row r="45" spans="1:7" x14ac:dyDescent="0.25">
      <c r="A45" t="e">
        <f t="shared" si="0"/>
        <v>#N/A</v>
      </c>
      <c r="B45" t="e">
        <f>VLOOKUP(A45,CB!A:B,2,0)</f>
        <v>#N/A</v>
      </c>
      <c r="C45">
        <f>IFERROR(FORMATO!A45,"")</f>
        <v>0</v>
      </c>
      <c r="E45" t="e">
        <f>VLOOKUP(C45,FORMATO!A:E,5,0)</f>
        <v>#N/A</v>
      </c>
      <c r="F45" t="e">
        <f>VLOOKUP(C45,FORMATO!A:D,4,0)</f>
        <v>#N/A</v>
      </c>
      <c r="G45" t="e">
        <f>VLOOKUP(C45,FORMATO!A:F,6,0)</f>
        <v>#N/A</v>
      </c>
    </row>
    <row r="46" spans="1:7" x14ac:dyDescent="0.25">
      <c r="A46" t="e">
        <f t="shared" si="0"/>
        <v>#N/A</v>
      </c>
      <c r="B46" t="e">
        <f>VLOOKUP(A46,CB!A:B,2,0)</f>
        <v>#N/A</v>
      </c>
      <c r="C46">
        <f>IFERROR(FORMATO!A46,"")</f>
        <v>0</v>
      </c>
      <c r="E46" t="e">
        <f>VLOOKUP(C46,FORMATO!A:E,5,0)</f>
        <v>#N/A</v>
      </c>
      <c r="F46" t="e">
        <f>VLOOKUP(C46,FORMATO!A:D,4,0)</f>
        <v>#N/A</v>
      </c>
      <c r="G46" t="e">
        <f>VLOOKUP(C46,FORMATO!A:F,6,0)</f>
        <v>#N/A</v>
      </c>
    </row>
    <row r="47" spans="1:7" x14ac:dyDescent="0.25">
      <c r="A47" t="e">
        <f t="shared" si="0"/>
        <v>#N/A</v>
      </c>
      <c r="B47" t="e">
        <f>VLOOKUP(A47,CB!A:B,2,0)</f>
        <v>#N/A</v>
      </c>
      <c r="C47">
        <f>IFERROR(FORMATO!A47,"")</f>
        <v>0</v>
      </c>
      <c r="E47" t="e">
        <f>VLOOKUP(C47,FORMATO!A:E,5,0)</f>
        <v>#N/A</v>
      </c>
      <c r="F47" t="e">
        <f>VLOOKUP(C47,FORMATO!A:D,4,0)</f>
        <v>#N/A</v>
      </c>
      <c r="G47" t="e">
        <f>VLOOKUP(C47,FORMATO!A:F,6,0)</f>
        <v>#N/A</v>
      </c>
    </row>
    <row r="48" spans="1:7" x14ac:dyDescent="0.25">
      <c r="A48" t="e">
        <f t="shared" si="0"/>
        <v>#N/A</v>
      </c>
      <c r="B48" t="e">
        <f>VLOOKUP(A48,CB!A:B,2,0)</f>
        <v>#N/A</v>
      </c>
      <c r="C48">
        <f>IFERROR(FORMATO!A48,"")</f>
        <v>0</v>
      </c>
      <c r="E48" t="e">
        <f>VLOOKUP(C48,FORMATO!A:E,5,0)</f>
        <v>#N/A</v>
      </c>
      <c r="F48" t="e">
        <f>VLOOKUP(C48,FORMATO!A:D,4,0)</f>
        <v>#N/A</v>
      </c>
      <c r="G48" t="e">
        <f>VLOOKUP(C48,FORMATO!A:F,6,0)</f>
        <v>#N/A</v>
      </c>
    </row>
    <row r="49" spans="1:7" x14ac:dyDescent="0.25">
      <c r="A49" t="e">
        <f t="shared" si="0"/>
        <v>#N/A</v>
      </c>
      <c r="B49" t="e">
        <f>VLOOKUP(A49,CB!A:B,2,0)</f>
        <v>#N/A</v>
      </c>
      <c r="C49">
        <f>IFERROR(FORMATO!A49,"")</f>
        <v>0</v>
      </c>
      <c r="E49" t="e">
        <f>VLOOKUP(C49,FORMATO!A:E,5,0)</f>
        <v>#N/A</v>
      </c>
      <c r="F49" t="e">
        <f>VLOOKUP(C49,FORMATO!A:D,4,0)</f>
        <v>#N/A</v>
      </c>
      <c r="G49" t="e">
        <f>VLOOKUP(C49,FORMATO!A:F,6,0)</f>
        <v>#N/A</v>
      </c>
    </row>
    <row r="50" spans="1:7" x14ac:dyDescent="0.25">
      <c r="A50" t="e">
        <f t="shared" si="0"/>
        <v>#N/A</v>
      </c>
      <c r="B50" t="e">
        <f>VLOOKUP(A50,CB!A:B,2,0)</f>
        <v>#N/A</v>
      </c>
      <c r="C50">
        <f>IFERROR(FORMATO!A50,"")</f>
        <v>0</v>
      </c>
      <c r="E50" t="e">
        <f>VLOOKUP(C50,FORMATO!A:E,5,0)</f>
        <v>#N/A</v>
      </c>
      <c r="F50" t="e">
        <f>VLOOKUP(C50,FORMATO!A:D,4,0)</f>
        <v>#N/A</v>
      </c>
      <c r="G50" t="e">
        <f>VLOOKUP(C50,FORMATO!A:F,6,0)</f>
        <v>#N/A</v>
      </c>
    </row>
    <row r="51" spans="1:7" x14ac:dyDescent="0.25">
      <c r="A51" t="e">
        <f t="shared" si="0"/>
        <v>#N/A</v>
      </c>
      <c r="B51" t="e">
        <f>VLOOKUP(A51,CB!A:B,2,0)</f>
        <v>#N/A</v>
      </c>
      <c r="C51">
        <f>IFERROR(FORMATO!A51,"")</f>
        <v>0</v>
      </c>
      <c r="E51" t="e">
        <f>VLOOKUP(C51,FORMATO!A:E,5,0)</f>
        <v>#N/A</v>
      </c>
      <c r="F51" t="e">
        <f>VLOOKUP(C51,FORMATO!A:D,4,0)</f>
        <v>#N/A</v>
      </c>
      <c r="G51" t="e">
        <f>VLOOKUP(C51,FORMATO!A:F,6,0)</f>
        <v>#N/A</v>
      </c>
    </row>
    <row r="52" spans="1:7" x14ac:dyDescent="0.25">
      <c r="A52" t="e">
        <f t="shared" si="0"/>
        <v>#N/A</v>
      </c>
      <c r="B52" t="e">
        <f>VLOOKUP(A52,CB!A:B,2,0)</f>
        <v>#N/A</v>
      </c>
      <c r="C52">
        <f>IFERROR(FORMATO!A52,"")</f>
        <v>0</v>
      </c>
      <c r="E52" t="e">
        <f>VLOOKUP(C52,FORMATO!A:E,5,0)</f>
        <v>#N/A</v>
      </c>
      <c r="F52" t="e">
        <f>VLOOKUP(C52,FORMATO!A:D,4,0)</f>
        <v>#N/A</v>
      </c>
      <c r="G52" t="e">
        <f>VLOOKUP(C52,FORMATO!A:F,6,0)</f>
        <v>#N/A</v>
      </c>
    </row>
    <row r="53" spans="1:7" x14ac:dyDescent="0.25">
      <c r="A53" t="e">
        <f t="shared" si="0"/>
        <v>#N/A</v>
      </c>
      <c r="B53" t="e">
        <f>VLOOKUP(A53,CB!A:B,2,0)</f>
        <v>#N/A</v>
      </c>
      <c r="C53">
        <f>IFERROR(FORMATO!A53,"")</f>
        <v>0</v>
      </c>
      <c r="E53" t="e">
        <f>VLOOKUP(C53,FORMATO!A:E,5,0)</f>
        <v>#N/A</v>
      </c>
      <c r="F53" t="e">
        <f>VLOOKUP(C53,FORMATO!A:D,4,0)</f>
        <v>#N/A</v>
      </c>
      <c r="G53" t="e">
        <f>VLOOKUP(C53,FORMATO!A:F,6,0)</f>
        <v>#N/A</v>
      </c>
    </row>
    <row r="54" spans="1:7" x14ac:dyDescent="0.25">
      <c r="A54" t="e">
        <f t="shared" si="0"/>
        <v>#N/A</v>
      </c>
      <c r="B54" t="e">
        <f>VLOOKUP(A54,CB!A:B,2,0)</f>
        <v>#N/A</v>
      </c>
      <c r="C54">
        <f>IFERROR(FORMATO!A54,"")</f>
        <v>0</v>
      </c>
      <c r="E54" t="e">
        <f>VLOOKUP(C54,FORMATO!A:E,5,0)</f>
        <v>#N/A</v>
      </c>
      <c r="F54" t="e">
        <f>VLOOKUP(C54,FORMATO!A:D,4,0)</f>
        <v>#N/A</v>
      </c>
      <c r="G54" t="e">
        <f>VLOOKUP(C54,FORMATO!A:F,6,0)</f>
        <v>#N/A</v>
      </c>
    </row>
    <row r="55" spans="1:7" x14ac:dyDescent="0.25">
      <c r="A55" t="e">
        <f t="shared" si="0"/>
        <v>#N/A</v>
      </c>
      <c r="B55" t="e">
        <f>VLOOKUP(A55,CB!A:B,2,0)</f>
        <v>#N/A</v>
      </c>
      <c r="C55">
        <f>IFERROR(FORMATO!A55,"")</f>
        <v>0</v>
      </c>
      <c r="E55" t="e">
        <f>VLOOKUP(C55,FORMATO!A:E,5,0)</f>
        <v>#N/A</v>
      </c>
      <c r="F55" t="e">
        <f>VLOOKUP(C55,FORMATO!A:D,4,0)</f>
        <v>#N/A</v>
      </c>
      <c r="G55" t="e">
        <f>VLOOKUP(C55,FORMATO!A:F,6,0)</f>
        <v>#N/A</v>
      </c>
    </row>
    <row r="56" spans="1:7" x14ac:dyDescent="0.25">
      <c r="A56" t="e">
        <f t="shared" si="0"/>
        <v>#N/A</v>
      </c>
      <c r="B56" t="e">
        <f>VLOOKUP(A56,CB!A:B,2,0)</f>
        <v>#N/A</v>
      </c>
      <c r="C56">
        <f>IFERROR(FORMATO!A56,"")</f>
        <v>0</v>
      </c>
      <c r="E56" t="e">
        <f>VLOOKUP(C56,FORMATO!A:E,5,0)</f>
        <v>#N/A</v>
      </c>
      <c r="F56" t="e">
        <f>VLOOKUP(C56,FORMATO!A:D,4,0)</f>
        <v>#N/A</v>
      </c>
      <c r="G56" t="e">
        <f>VLOOKUP(C56,FORMATO!A:F,6,0)</f>
        <v>#N/A</v>
      </c>
    </row>
    <row r="57" spans="1:7" x14ac:dyDescent="0.25">
      <c r="A57" t="e">
        <f t="shared" si="0"/>
        <v>#N/A</v>
      </c>
      <c r="B57" t="e">
        <f>VLOOKUP(A57,CB!A:B,2,0)</f>
        <v>#N/A</v>
      </c>
      <c r="C57">
        <f>IFERROR(FORMATO!A57,"")</f>
        <v>0</v>
      </c>
      <c r="E57" t="e">
        <f>VLOOKUP(C57,FORMATO!A:E,5,0)</f>
        <v>#N/A</v>
      </c>
      <c r="F57" t="e">
        <f>VLOOKUP(C57,FORMATO!A:D,4,0)</f>
        <v>#N/A</v>
      </c>
      <c r="G57" t="e">
        <f>VLOOKUP(C57,FORMATO!A:F,6,0)</f>
        <v>#N/A</v>
      </c>
    </row>
    <row r="58" spans="1:7" x14ac:dyDescent="0.25">
      <c r="A58" t="e">
        <f t="shared" si="0"/>
        <v>#N/A</v>
      </c>
      <c r="B58" t="e">
        <f>VLOOKUP(A58,CB!A:B,2,0)</f>
        <v>#N/A</v>
      </c>
      <c r="C58">
        <f>IFERROR(FORMATO!A58,"")</f>
        <v>0</v>
      </c>
      <c r="E58" t="e">
        <f>VLOOKUP(C58,FORMATO!A:E,5,0)</f>
        <v>#N/A</v>
      </c>
      <c r="F58" t="e">
        <f>VLOOKUP(C58,FORMATO!A:D,4,0)</f>
        <v>#N/A</v>
      </c>
      <c r="G58" t="e">
        <f>VLOOKUP(C58,FORMATO!A:F,6,0)</f>
        <v>#N/A</v>
      </c>
    </row>
    <row r="59" spans="1:7" x14ac:dyDescent="0.25">
      <c r="A59" t="e">
        <f t="shared" si="0"/>
        <v>#N/A</v>
      </c>
      <c r="B59" t="e">
        <f>VLOOKUP(A59,CB!A:B,2,0)</f>
        <v>#N/A</v>
      </c>
      <c r="C59">
        <f>IFERROR(FORMATO!A59,"")</f>
        <v>0</v>
      </c>
      <c r="E59" t="e">
        <f>VLOOKUP(C59,FORMATO!A:E,5,0)</f>
        <v>#N/A</v>
      </c>
      <c r="F59" t="e">
        <f>VLOOKUP(C59,FORMATO!A:D,4,0)</f>
        <v>#N/A</v>
      </c>
      <c r="G59" t="e">
        <f>VLOOKUP(C59,FORMATO!A:F,6,0)</f>
        <v>#N/A</v>
      </c>
    </row>
    <row r="60" spans="1:7" x14ac:dyDescent="0.25">
      <c r="A60" t="e">
        <f t="shared" si="0"/>
        <v>#N/A</v>
      </c>
      <c r="B60" t="e">
        <f>VLOOKUP(A60,CB!A:B,2,0)</f>
        <v>#N/A</v>
      </c>
      <c r="C60">
        <f>IFERROR(FORMATO!A60,"")</f>
        <v>0</v>
      </c>
      <c r="E60" t="e">
        <f>VLOOKUP(C60,FORMATO!A:E,5,0)</f>
        <v>#N/A</v>
      </c>
      <c r="F60" t="e">
        <f>VLOOKUP(C60,FORMATO!A:D,4,0)</f>
        <v>#N/A</v>
      </c>
      <c r="G60" t="e">
        <f>VLOOKUP(C60,FORMATO!A:F,6,0)</f>
        <v>#N/A</v>
      </c>
    </row>
    <row r="61" spans="1:7" x14ac:dyDescent="0.25">
      <c r="A61" t="e">
        <f t="shared" si="0"/>
        <v>#N/A</v>
      </c>
      <c r="B61" t="e">
        <f>VLOOKUP(A61,CB!A:B,2,0)</f>
        <v>#N/A</v>
      </c>
      <c r="C61">
        <f>IFERROR(FORMATO!A61,"")</f>
        <v>0</v>
      </c>
      <c r="E61" t="e">
        <f>VLOOKUP(C61,FORMATO!A:E,5,0)</f>
        <v>#N/A</v>
      </c>
      <c r="F61" t="e">
        <f>VLOOKUP(C61,FORMATO!A:D,4,0)</f>
        <v>#N/A</v>
      </c>
      <c r="G61" t="e">
        <f>VLOOKUP(C61,FORMATO!A:F,6,0)</f>
        <v>#N/A</v>
      </c>
    </row>
    <row r="62" spans="1:7" x14ac:dyDescent="0.25">
      <c r="A62" t="e">
        <f t="shared" si="0"/>
        <v>#N/A</v>
      </c>
      <c r="B62" t="e">
        <f>VLOOKUP(A62,CB!A:B,2,0)</f>
        <v>#N/A</v>
      </c>
      <c r="C62">
        <f>IFERROR(FORMATO!A62,"")</f>
        <v>0</v>
      </c>
      <c r="E62" t="e">
        <f>VLOOKUP(C62,FORMATO!A:E,5,0)</f>
        <v>#N/A</v>
      </c>
      <c r="F62" t="e">
        <f>VLOOKUP(C62,FORMATO!A:D,4,0)</f>
        <v>#N/A</v>
      </c>
      <c r="G62" t="e">
        <f>VLOOKUP(C62,FORMATO!A:F,6,0)</f>
        <v>#N/A</v>
      </c>
    </row>
    <row r="63" spans="1:7" x14ac:dyDescent="0.25">
      <c r="A63" t="e">
        <f t="shared" si="0"/>
        <v>#N/A</v>
      </c>
      <c r="B63" t="e">
        <f>VLOOKUP(A63,CB!A:B,2,0)</f>
        <v>#N/A</v>
      </c>
      <c r="C63">
        <f>IFERROR(FORMATO!A63,"")</f>
        <v>0</v>
      </c>
      <c r="E63" t="e">
        <f>VLOOKUP(C63,FORMATO!A:E,5,0)</f>
        <v>#N/A</v>
      </c>
      <c r="F63" t="e">
        <f>VLOOKUP(C63,FORMATO!A:D,4,0)</f>
        <v>#N/A</v>
      </c>
      <c r="G63" t="e">
        <f>VLOOKUP(C63,FORMATO!A:F,6,0)</f>
        <v>#N/A</v>
      </c>
    </row>
    <row r="64" spans="1:7" x14ac:dyDescent="0.25">
      <c r="A64" t="e">
        <f t="shared" si="0"/>
        <v>#N/A</v>
      </c>
      <c r="B64" t="e">
        <f>VLOOKUP(A64,CB!A:B,2,0)</f>
        <v>#N/A</v>
      </c>
      <c r="C64">
        <f>IFERROR(FORMATO!A64,"")</f>
        <v>0</v>
      </c>
      <c r="E64" t="e">
        <f>VLOOKUP(C64,FORMATO!A:E,5,0)</f>
        <v>#N/A</v>
      </c>
      <c r="F64" t="e">
        <f>VLOOKUP(C64,FORMATO!A:D,4,0)</f>
        <v>#N/A</v>
      </c>
      <c r="G64" t="e">
        <f>VLOOKUP(C64,FORMATO!A:F,6,0)</f>
        <v>#N/A</v>
      </c>
    </row>
    <row r="65" spans="1:7" x14ac:dyDescent="0.25">
      <c r="A65" t="e">
        <f t="shared" si="0"/>
        <v>#N/A</v>
      </c>
      <c r="B65" t="e">
        <f>VLOOKUP(A65,CB!A:B,2,0)</f>
        <v>#N/A</v>
      </c>
      <c r="C65">
        <f>IFERROR(FORMATO!A65,"")</f>
        <v>0</v>
      </c>
      <c r="E65" t="e">
        <f>VLOOKUP(C65,FORMATO!A:E,5,0)</f>
        <v>#N/A</v>
      </c>
      <c r="F65" t="e">
        <f>VLOOKUP(C65,FORMATO!A:D,4,0)</f>
        <v>#N/A</v>
      </c>
      <c r="G65" t="e">
        <f>VLOOKUP(C65,FORMATO!A:F,6,0)</f>
        <v>#N/A</v>
      </c>
    </row>
    <row r="66" spans="1:7" x14ac:dyDescent="0.25">
      <c r="A66" t="e">
        <f t="shared" si="0"/>
        <v>#N/A</v>
      </c>
      <c r="B66" t="e">
        <f>VLOOKUP(A66,CB!A:B,2,0)</f>
        <v>#N/A</v>
      </c>
      <c r="C66">
        <f>IFERROR(FORMATO!A66,"")</f>
        <v>0</v>
      </c>
      <c r="E66" t="e">
        <f>VLOOKUP(C66,FORMATO!A:E,5,0)</f>
        <v>#N/A</v>
      </c>
      <c r="F66" t="e">
        <f>VLOOKUP(C66,FORMATO!A:D,4,0)</f>
        <v>#N/A</v>
      </c>
      <c r="G66" t="e">
        <f>VLOOKUP(C66,FORMATO!A:F,6,0)</f>
        <v>#N/A</v>
      </c>
    </row>
    <row r="67" spans="1:7" x14ac:dyDescent="0.25">
      <c r="A67" t="e">
        <f t="shared" ref="A67:A130" si="1">C67&amp;F67</f>
        <v>#N/A</v>
      </c>
      <c r="B67" t="e">
        <f>VLOOKUP(A67,CB!A:B,2,0)</f>
        <v>#N/A</v>
      </c>
      <c r="C67">
        <f>IFERROR(FORMATO!A67,"")</f>
        <v>0</v>
      </c>
      <c r="E67" t="e">
        <f>VLOOKUP(C67,FORMATO!A:E,5,0)</f>
        <v>#N/A</v>
      </c>
      <c r="F67" t="e">
        <f>VLOOKUP(C67,FORMATO!A:D,4,0)</f>
        <v>#N/A</v>
      </c>
      <c r="G67" t="e">
        <f>VLOOKUP(C67,FORMATO!A:F,6,0)</f>
        <v>#N/A</v>
      </c>
    </row>
    <row r="68" spans="1:7" x14ac:dyDescent="0.25">
      <c r="A68" t="e">
        <f t="shared" si="1"/>
        <v>#N/A</v>
      </c>
      <c r="B68" t="e">
        <f>VLOOKUP(A68,CB!A:B,2,0)</f>
        <v>#N/A</v>
      </c>
      <c r="C68">
        <f>IFERROR(FORMATO!A68,"")</f>
        <v>0</v>
      </c>
      <c r="E68" t="e">
        <f>VLOOKUP(C68,FORMATO!A:E,5,0)</f>
        <v>#N/A</v>
      </c>
      <c r="F68" t="e">
        <f>VLOOKUP(C68,FORMATO!A:D,4,0)</f>
        <v>#N/A</v>
      </c>
      <c r="G68" t="e">
        <f>VLOOKUP(C68,FORMATO!A:F,6,0)</f>
        <v>#N/A</v>
      </c>
    </row>
    <row r="69" spans="1:7" x14ac:dyDescent="0.25">
      <c r="A69" t="e">
        <f t="shared" si="1"/>
        <v>#N/A</v>
      </c>
      <c r="B69" t="e">
        <f>VLOOKUP(A69,CB!A:B,2,0)</f>
        <v>#N/A</v>
      </c>
      <c r="C69">
        <f>IFERROR(FORMATO!A69,"")</f>
        <v>0</v>
      </c>
      <c r="E69" t="e">
        <f>VLOOKUP(C69,FORMATO!A:E,5,0)</f>
        <v>#N/A</v>
      </c>
      <c r="F69" t="e">
        <f>VLOOKUP(C69,FORMATO!A:D,4,0)</f>
        <v>#N/A</v>
      </c>
      <c r="G69" t="e">
        <f>VLOOKUP(C69,FORMATO!A:F,6,0)</f>
        <v>#N/A</v>
      </c>
    </row>
    <row r="70" spans="1:7" x14ac:dyDescent="0.25">
      <c r="A70" t="e">
        <f t="shared" si="1"/>
        <v>#N/A</v>
      </c>
      <c r="B70" t="e">
        <f>VLOOKUP(A70,CB!A:B,2,0)</f>
        <v>#N/A</v>
      </c>
      <c r="C70">
        <f>IFERROR(FORMATO!A70,"")</f>
        <v>0</v>
      </c>
      <c r="E70" t="e">
        <f>VLOOKUP(C70,FORMATO!A:E,5,0)</f>
        <v>#N/A</v>
      </c>
      <c r="F70" t="e">
        <f>VLOOKUP(C70,FORMATO!A:D,4,0)</f>
        <v>#N/A</v>
      </c>
      <c r="G70" t="e">
        <f>VLOOKUP(C70,FORMATO!A:F,6,0)</f>
        <v>#N/A</v>
      </c>
    </row>
    <row r="71" spans="1:7" x14ac:dyDescent="0.25">
      <c r="A71" t="e">
        <f t="shared" si="1"/>
        <v>#N/A</v>
      </c>
      <c r="B71" t="e">
        <f>VLOOKUP(A71,CB!A:B,2,0)</f>
        <v>#N/A</v>
      </c>
      <c r="C71">
        <f>IFERROR(FORMATO!A71,"")</f>
        <v>0</v>
      </c>
      <c r="E71" t="e">
        <f>VLOOKUP(C71,FORMATO!A:E,5,0)</f>
        <v>#N/A</v>
      </c>
      <c r="F71" t="e">
        <f>VLOOKUP(C71,FORMATO!A:D,4,0)</f>
        <v>#N/A</v>
      </c>
      <c r="G71" t="e">
        <f>VLOOKUP(C71,FORMATO!A:F,6,0)</f>
        <v>#N/A</v>
      </c>
    </row>
    <row r="72" spans="1:7" x14ac:dyDescent="0.25">
      <c r="A72" t="e">
        <f t="shared" si="1"/>
        <v>#N/A</v>
      </c>
      <c r="B72" t="e">
        <f>VLOOKUP(A72,CB!A:B,2,0)</f>
        <v>#N/A</v>
      </c>
      <c r="C72">
        <f>IFERROR(FORMATO!A72,"")</f>
        <v>0</v>
      </c>
      <c r="E72" t="e">
        <f>VLOOKUP(C72,FORMATO!A:E,5,0)</f>
        <v>#N/A</v>
      </c>
      <c r="F72" t="e">
        <f>VLOOKUP(C72,FORMATO!A:D,4,0)</f>
        <v>#N/A</v>
      </c>
      <c r="G72" t="e">
        <f>VLOOKUP(C72,FORMATO!A:F,6,0)</f>
        <v>#N/A</v>
      </c>
    </row>
    <row r="73" spans="1:7" x14ac:dyDescent="0.25">
      <c r="A73" t="e">
        <f t="shared" si="1"/>
        <v>#N/A</v>
      </c>
      <c r="B73" t="e">
        <f>VLOOKUP(A73,CB!A:B,2,0)</f>
        <v>#N/A</v>
      </c>
      <c r="C73">
        <f>IFERROR(FORMATO!A73,"")</f>
        <v>0</v>
      </c>
      <c r="E73" t="e">
        <f>VLOOKUP(C73,FORMATO!A:E,5,0)</f>
        <v>#N/A</v>
      </c>
      <c r="F73" t="e">
        <f>VLOOKUP(C73,FORMATO!A:D,4,0)</f>
        <v>#N/A</v>
      </c>
      <c r="G73" t="e">
        <f>VLOOKUP(C73,FORMATO!A:F,6,0)</f>
        <v>#N/A</v>
      </c>
    </row>
    <row r="74" spans="1:7" x14ac:dyDescent="0.25">
      <c r="A74" t="e">
        <f t="shared" si="1"/>
        <v>#N/A</v>
      </c>
      <c r="B74" t="e">
        <f>VLOOKUP(A74,CB!A:B,2,0)</f>
        <v>#N/A</v>
      </c>
      <c r="C74">
        <f>IFERROR(FORMATO!A74,"")</f>
        <v>0</v>
      </c>
      <c r="E74" t="e">
        <f>VLOOKUP(C74,FORMATO!A:E,5,0)</f>
        <v>#N/A</v>
      </c>
      <c r="F74" t="e">
        <f>VLOOKUP(C74,FORMATO!A:D,4,0)</f>
        <v>#N/A</v>
      </c>
      <c r="G74" t="e">
        <f>VLOOKUP(C74,FORMATO!A:F,6,0)</f>
        <v>#N/A</v>
      </c>
    </row>
    <row r="75" spans="1:7" x14ac:dyDescent="0.25">
      <c r="A75" t="e">
        <f t="shared" si="1"/>
        <v>#N/A</v>
      </c>
      <c r="B75" t="e">
        <f>VLOOKUP(A75,CB!A:B,2,0)</f>
        <v>#N/A</v>
      </c>
      <c r="C75">
        <f>IFERROR(FORMATO!A75,"")</f>
        <v>0</v>
      </c>
      <c r="E75" t="e">
        <f>VLOOKUP(C75,FORMATO!A:E,5,0)</f>
        <v>#N/A</v>
      </c>
      <c r="F75" t="e">
        <f>VLOOKUP(C75,FORMATO!A:D,4,0)</f>
        <v>#N/A</v>
      </c>
      <c r="G75" t="e">
        <f>VLOOKUP(C75,FORMATO!A:F,6,0)</f>
        <v>#N/A</v>
      </c>
    </row>
    <row r="76" spans="1:7" x14ac:dyDescent="0.25">
      <c r="A76" t="e">
        <f t="shared" si="1"/>
        <v>#N/A</v>
      </c>
      <c r="B76" t="e">
        <f>VLOOKUP(A76,CB!A:B,2,0)</f>
        <v>#N/A</v>
      </c>
      <c r="C76">
        <f>IFERROR(FORMATO!A76,"")</f>
        <v>0</v>
      </c>
      <c r="E76" t="e">
        <f>VLOOKUP(C76,FORMATO!A:E,5,0)</f>
        <v>#N/A</v>
      </c>
      <c r="F76" t="e">
        <f>VLOOKUP(C76,FORMATO!A:D,4,0)</f>
        <v>#N/A</v>
      </c>
      <c r="G76" t="e">
        <f>VLOOKUP(C76,FORMATO!A:F,6,0)</f>
        <v>#N/A</v>
      </c>
    </row>
    <row r="77" spans="1:7" x14ac:dyDescent="0.25">
      <c r="A77" t="e">
        <f t="shared" si="1"/>
        <v>#N/A</v>
      </c>
      <c r="B77" t="e">
        <f>VLOOKUP(A77,CB!A:B,2,0)</f>
        <v>#N/A</v>
      </c>
      <c r="C77">
        <f>IFERROR(FORMATO!A77,"")</f>
        <v>0</v>
      </c>
      <c r="E77" t="e">
        <f>VLOOKUP(C77,FORMATO!A:E,5,0)</f>
        <v>#N/A</v>
      </c>
      <c r="F77" t="e">
        <f>VLOOKUP(C77,FORMATO!A:D,4,0)</f>
        <v>#N/A</v>
      </c>
      <c r="G77" t="e">
        <f>VLOOKUP(C77,FORMATO!A:F,6,0)</f>
        <v>#N/A</v>
      </c>
    </row>
    <row r="78" spans="1:7" x14ac:dyDescent="0.25">
      <c r="A78" t="e">
        <f t="shared" si="1"/>
        <v>#N/A</v>
      </c>
      <c r="B78" t="e">
        <f>VLOOKUP(A78,CB!A:B,2,0)</f>
        <v>#N/A</v>
      </c>
      <c r="C78">
        <f>IFERROR(FORMATO!A78,"")</f>
        <v>0</v>
      </c>
      <c r="E78" t="e">
        <f>VLOOKUP(C78,FORMATO!A:E,5,0)</f>
        <v>#N/A</v>
      </c>
      <c r="F78" t="e">
        <f>VLOOKUP(C78,FORMATO!A:D,4,0)</f>
        <v>#N/A</v>
      </c>
      <c r="G78" t="e">
        <f>VLOOKUP(C78,FORMATO!A:F,6,0)</f>
        <v>#N/A</v>
      </c>
    </row>
    <row r="79" spans="1:7" x14ac:dyDescent="0.25">
      <c r="A79" t="e">
        <f t="shared" si="1"/>
        <v>#N/A</v>
      </c>
      <c r="B79" t="e">
        <f>VLOOKUP(A79,CB!A:B,2,0)</f>
        <v>#N/A</v>
      </c>
      <c r="C79">
        <f>IFERROR(FORMATO!A79,"")</f>
        <v>0</v>
      </c>
      <c r="E79" t="e">
        <f>VLOOKUP(C79,FORMATO!A:E,5,0)</f>
        <v>#N/A</v>
      </c>
      <c r="F79" t="e">
        <f>VLOOKUP(C79,FORMATO!A:D,4,0)</f>
        <v>#N/A</v>
      </c>
      <c r="G79" t="e">
        <f>VLOOKUP(C79,FORMATO!A:F,6,0)</f>
        <v>#N/A</v>
      </c>
    </row>
    <row r="80" spans="1:7" x14ac:dyDescent="0.25">
      <c r="A80" t="e">
        <f t="shared" si="1"/>
        <v>#N/A</v>
      </c>
      <c r="B80" t="e">
        <f>VLOOKUP(A80,CB!A:B,2,0)</f>
        <v>#N/A</v>
      </c>
      <c r="C80">
        <f>IFERROR(FORMATO!A80,"")</f>
        <v>0</v>
      </c>
      <c r="E80" t="e">
        <f>VLOOKUP(C80,FORMATO!A:E,5,0)</f>
        <v>#N/A</v>
      </c>
      <c r="F80" t="e">
        <f>VLOOKUP(C80,FORMATO!A:D,4,0)</f>
        <v>#N/A</v>
      </c>
      <c r="G80" t="e">
        <f>VLOOKUP(C80,FORMATO!A:F,6,0)</f>
        <v>#N/A</v>
      </c>
    </row>
    <row r="81" spans="1:7" x14ac:dyDescent="0.25">
      <c r="A81" t="e">
        <f t="shared" si="1"/>
        <v>#N/A</v>
      </c>
      <c r="B81" t="e">
        <f>VLOOKUP(A81,CB!A:B,2,0)</f>
        <v>#N/A</v>
      </c>
      <c r="C81">
        <f>IFERROR(FORMATO!A81,"")</f>
        <v>0</v>
      </c>
      <c r="E81" t="e">
        <f>VLOOKUP(C81,FORMATO!A:E,5,0)</f>
        <v>#N/A</v>
      </c>
      <c r="F81" t="e">
        <f>VLOOKUP(C81,FORMATO!A:D,4,0)</f>
        <v>#N/A</v>
      </c>
      <c r="G81" t="e">
        <f>VLOOKUP(C81,FORMATO!A:F,6,0)</f>
        <v>#N/A</v>
      </c>
    </row>
    <row r="82" spans="1:7" x14ac:dyDescent="0.25">
      <c r="A82" t="e">
        <f t="shared" si="1"/>
        <v>#N/A</v>
      </c>
      <c r="B82" t="e">
        <f>VLOOKUP(A82,CB!A:B,2,0)</f>
        <v>#N/A</v>
      </c>
      <c r="C82">
        <f>IFERROR(FORMATO!A82,"")</f>
        <v>0</v>
      </c>
      <c r="E82" t="e">
        <f>VLOOKUP(C82,FORMATO!A:E,5,0)</f>
        <v>#N/A</v>
      </c>
      <c r="F82" t="e">
        <f>VLOOKUP(C82,FORMATO!A:D,4,0)</f>
        <v>#N/A</v>
      </c>
      <c r="G82" t="e">
        <f>VLOOKUP(C82,FORMATO!A:F,6,0)</f>
        <v>#N/A</v>
      </c>
    </row>
    <row r="83" spans="1:7" x14ac:dyDescent="0.25">
      <c r="A83" t="e">
        <f t="shared" si="1"/>
        <v>#N/A</v>
      </c>
      <c r="B83" t="e">
        <f>VLOOKUP(A83,CB!A:B,2,0)</f>
        <v>#N/A</v>
      </c>
      <c r="C83">
        <f>IFERROR(FORMATO!A83,"")</f>
        <v>0</v>
      </c>
      <c r="E83" t="e">
        <f>VLOOKUP(C83,FORMATO!A:E,5,0)</f>
        <v>#N/A</v>
      </c>
      <c r="F83" t="e">
        <f>VLOOKUP(C83,FORMATO!A:D,4,0)</f>
        <v>#N/A</v>
      </c>
      <c r="G83" t="e">
        <f>VLOOKUP(C83,FORMATO!A:F,6,0)</f>
        <v>#N/A</v>
      </c>
    </row>
    <row r="84" spans="1:7" x14ac:dyDescent="0.25">
      <c r="A84" t="e">
        <f t="shared" si="1"/>
        <v>#N/A</v>
      </c>
      <c r="B84" t="e">
        <f>VLOOKUP(A84,CB!A:B,2,0)</f>
        <v>#N/A</v>
      </c>
      <c r="C84">
        <f>IFERROR(FORMATO!A84,"")</f>
        <v>0</v>
      </c>
      <c r="E84" t="e">
        <f>VLOOKUP(C84,FORMATO!A:E,5,0)</f>
        <v>#N/A</v>
      </c>
      <c r="F84" t="e">
        <f>VLOOKUP(C84,FORMATO!A:D,4,0)</f>
        <v>#N/A</v>
      </c>
      <c r="G84" t="e">
        <f>VLOOKUP(C84,FORMATO!A:F,6,0)</f>
        <v>#N/A</v>
      </c>
    </row>
    <row r="85" spans="1:7" x14ac:dyDescent="0.25">
      <c r="A85" t="e">
        <f t="shared" si="1"/>
        <v>#N/A</v>
      </c>
      <c r="B85" t="e">
        <f>VLOOKUP(A85,CB!A:B,2,0)</f>
        <v>#N/A</v>
      </c>
      <c r="C85">
        <f>IFERROR(FORMATO!A85,"")</f>
        <v>0</v>
      </c>
      <c r="E85" t="e">
        <f>VLOOKUP(C85,FORMATO!A:E,5,0)</f>
        <v>#N/A</v>
      </c>
      <c r="F85" t="e">
        <f>VLOOKUP(C85,FORMATO!A:D,4,0)</f>
        <v>#N/A</v>
      </c>
      <c r="G85" t="e">
        <f>VLOOKUP(C85,FORMATO!A:F,6,0)</f>
        <v>#N/A</v>
      </c>
    </row>
    <row r="86" spans="1:7" x14ac:dyDescent="0.25">
      <c r="A86" t="e">
        <f t="shared" si="1"/>
        <v>#N/A</v>
      </c>
      <c r="B86" t="e">
        <f>VLOOKUP(A86,CB!A:B,2,0)</f>
        <v>#N/A</v>
      </c>
      <c r="C86">
        <f>IFERROR(FORMATO!A86,"")</f>
        <v>0</v>
      </c>
      <c r="E86" t="e">
        <f>VLOOKUP(C86,FORMATO!A:E,5,0)</f>
        <v>#N/A</v>
      </c>
      <c r="F86" t="e">
        <f>VLOOKUP(C86,FORMATO!A:D,4,0)</f>
        <v>#N/A</v>
      </c>
      <c r="G86" t="e">
        <f>VLOOKUP(C86,FORMATO!A:F,6,0)</f>
        <v>#N/A</v>
      </c>
    </row>
    <row r="87" spans="1:7" x14ac:dyDescent="0.25">
      <c r="A87" t="e">
        <f t="shared" si="1"/>
        <v>#N/A</v>
      </c>
      <c r="B87" t="e">
        <f>VLOOKUP(A87,CB!A:B,2,0)</f>
        <v>#N/A</v>
      </c>
      <c r="C87">
        <f>IFERROR(FORMATO!A87,"")</f>
        <v>0</v>
      </c>
      <c r="E87" t="e">
        <f>VLOOKUP(C87,FORMATO!A:E,5,0)</f>
        <v>#N/A</v>
      </c>
      <c r="F87" t="e">
        <f>VLOOKUP(C87,FORMATO!A:D,4,0)</f>
        <v>#N/A</v>
      </c>
      <c r="G87" t="e">
        <f>VLOOKUP(C87,FORMATO!A:F,6,0)</f>
        <v>#N/A</v>
      </c>
    </row>
    <row r="88" spans="1:7" x14ac:dyDescent="0.25">
      <c r="A88" t="e">
        <f t="shared" si="1"/>
        <v>#N/A</v>
      </c>
      <c r="B88" t="e">
        <f>VLOOKUP(A88,CB!A:B,2,0)</f>
        <v>#N/A</v>
      </c>
      <c r="C88">
        <f>IFERROR(FORMATO!A88,"")</f>
        <v>0</v>
      </c>
      <c r="E88" t="e">
        <f>VLOOKUP(C88,FORMATO!A:E,5,0)</f>
        <v>#N/A</v>
      </c>
      <c r="F88" t="e">
        <f>VLOOKUP(C88,FORMATO!A:D,4,0)</f>
        <v>#N/A</v>
      </c>
      <c r="G88" t="e">
        <f>VLOOKUP(C88,FORMATO!A:F,6,0)</f>
        <v>#N/A</v>
      </c>
    </row>
    <row r="89" spans="1:7" x14ac:dyDescent="0.25">
      <c r="A89" t="e">
        <f t="shared" si="1"/>
        <v>#N/A</v>
      </c>
      <c r="B89" t="e">
        <f>VLOOKUP(A89,CB!A:B,2,0)</f>
        <v>#N/A</v>
      </c>
      <c r="C89">
        <f>IFERROR(FORMATO!A89,"")</f>
        <v>0</v>
      </c>
      <c r="E89" t="e">
        <f>VLOOKUP(C89,FORMATO!A:E,5,0)</f>
        <v>#N/A</v>
      </c>
      <c r="F89" t="e">
        <f>VLOOKUP(C89,FORMATO!A:D,4,0)</f>
        <v>#N/A</v>
      </c>
      <c r="G89" t="e">
        <f>VLOOKUP(C89,FORMATO!A:F,6,0)</f>
        <v>#N/A</v>
      </c>
    </row>
    <row r="90" spans="1:7" x14ac:dyDescent="0.25">
      <c r="A90" t="e">
        <f t="shared" si="1"/>
        <v>#N/A</v>
      </c>
      <c r="B90" t="e">
        <f>VLOOKUP(A90,CB!A:B,2,0)</f>
        <v>#N/A</v>
      </c>
      <c r="C90">
        <f>IFERROR(FORMATO!A90,"")</f>
        <v>0</v>
      </c>
      <c r="E90" t="e">
        <f>VLOOKUP(C90,FORMATO!A:E,5,0)</f>
        <v>#N/A</v>
      </c>
      <c r="F90" t="e">
        <f>VLOOKUP(C90,FORMATO!A:D,4,0)</f>
        <v>#N/A</v>
      </c>
      <c r="G90" t="e">
        <f>VLOOKUP(C90,FORMATO!A:F,6,0)</f>
        <v>#N/A</v>
      </c>
    </row>
    <row r="91" spans="1:7" x14ac:dyDescent="0.25">
      <c r="A91" t="e">
        <f t="shared" si="1"/>
        <v>#N/A</v>
      </c>
      <c r="B91" t="e">
        <f>VLOOKUP(A91,CB!A:B,2,0)</f>
        <v>#N/A</v>
      </c>
      <c r="C91">
        <f>IFERROR(FORMATO!A91,"")</f>
        <v>0</v>
      </c>
      <c r="E91" t="e">
        <f>VLOOKUP(C91,FORMATO!A:E,5,0)</f>
        <v>#N/A</v>
      </c>
      <c r="F91" t="e">
        <f>VLOOKUP(C91,FORMATO!A:D,4,0)</f>
        <v>#N/A</v>
      </c>
      <c r="G91" t="e">
        <f>VLOOKUP(C91,FORMATO!A:F,6,0)</f>
        <v>#N/A</v>
      </c>
    </row>
    <row r="92" spans="1:7" x14ac:dyDescent="0.25">
      <c r="A92" t="e">
        <f t="shared" si="1"/>
        <v>#N/A</v>
      </c>
      <c r="B92" t="e">
        <f>VLOOKUP(A92,CB!A:B,2,0)</f>
        <v>#N/A</v>
      </c>
      <c r="C92">
        <f>IFERROR(FORMATO!A92,"")</f>
        <v>0</v>
      </c>
      <c r="E92" t="e">
        <f>VLOOKUP(C92,FORMATO!A:E,5,0)</f>
        <v>#N/A</v>
      </c>
      <c r="F92" t="e">
        <f>VLOOKUP(C92,FORMATO!A:D,4,0)</f>
        <v>#N/A</v>
      </c>
      <c r="G92" t="e">
        <f>VLOOKUP(C92,FORMATO!A:F,6,0)</f>
        <v>#N/A</v>
      </c>
    </row>
    <row r="93" spans="1:7" x14ac:dyDescent="0.25">
      <c r="A93" t="e">
        <f t="shared" si="1"/>
        <v>#N/A</v>
      </c>
      <c r="B93" t="e">
        <f>VLOOKUP(A93,CB!A:B,2,0)</f>
        <v>#N/A</v>
      </c>
      <c r="C93">
        <f>IFERROR(FORMATO!A93,"")</f>
        <v>0</v>
      </c>
      <c r="E93" t="e">
        <f>VLOOKUP(C93,FORMATO!A:E,5,0)</f>
        <v>#N/A</v>
      </c>
      <c r="F93" t="e">
        <f>VLOOKUP(C93,FORMATO!A:D,4,0)</f>
        <v>#N/A</v>
      </c>
      <c r="G93" t="e">
        <f>VLOOKUP(C93,FORMATO!A:F,6,0)</f>
        <v>#N/A</v>
      </c>
    </row>
    <row r="94" spans="1:7" x14ac:dyDescent="0.25">
      <c r="A94" t="e">
        <f t="shared" si="1"/>
        <v>#N/A</v>
      </c>
      <c r="B94" t="e">
        <f>VLOOKUP(A94,CB!A:B,2,0)</f>
        <v>#N/A</v>
      </c>
      <c r="C94">
        <f>IFERROR(FORMATO!A94,"")</f>
        <v>0</v>
      </c>
      <c r="E94" t="e">
        <f>VLOOKUP(C94,FORMATO!A:E,5,0)</f>
        <v>#N/A</v>
      </c>
      <c r="F94" t="e">
        <f>VLOOKUP(C94,FORMATO!A:D,4,0)</f>
        <v>#N/A</v>
      </c>
      <c r="G94" t="e">
        <f>VLOOKUP(C94,FORMATO!A:F,6,0)</f>
        <v>#N/A</v>
      </c>
    </row>
    <row r="95" spans="1:7" x14ac:dyDescent="0.25">
      <c r="A95" t="e">
        <f t="shared" si="1"/>
        <v>#N/A</v>
      </c>
      <c r="B95" t="e">
        <f>VLOOKUP(A95,CB!A:B,2,0)</f>
        <v>#N/A</v>
      </c>
      <c r="C95">
        <f>IFERROR(FORMATO!A95,"")</f>
        <v>0</v>
      </c>
      <c r="E95" t="e">
        <f>VLOOKUP(C95,FORMATO!A:E,5,0)</f>
        <v>#N/A</v>
      </c>
      <c r="F95" t="e">
        <f>VLOOKUP(C95,FORMATO!A:D,4,0)</f>
        <v>#N/A</v>
      </c>
      <c r="G95" t="e">
        <f>VLOOKUP(C95,FORMATO!A:F,6,0)</f>
        <v>#N/A</v>
      </c>
    </row>
    <row r="96" spans="1:7" x14ac:dyDescent="0.25">
      <c r="A96" t="e">
        <f t="shared" si="1"/>
        <v>#N/A</v>
      </c>
      <c r="B96" t="e">
        <f>VLOOKUP(A96,CB!A:B,2,0)</f>
        <v>#N/A</v>
      </c>
      <c r="C96">
        <f>IFERROR(FORMATO!A96,"")</f>
        <v>0</v>
      </c>
      <c r="E96" t="e">
        <f>VLOOKUP(C96,FORMATO!A:E,5,0)</f>
        <v>#N/A</v>
      </c>
      <c r="F96" t="e">
        <f>VLOOKUP(C96,FORMATO!A:D,4,0)</f>
        <v>#N/A</v>
      </c>
      <c r="G96" t="e">
        <f>VLOOKUP(C96,FORMATO!A:F,6,0)</f>
        <v>#N/A</v>
      </c>
    </row>
    <row r="97" spans="1:7" x14ac:dyDescent="0.25">
      <c r="A97" t="e">
        <f t="shared" si="1"/>
        <v>#N/A</v>
      </c>
      <c r="B97" t="e">
        <f>VLOOKUP(A97,CB!A:B,2,0)</f>
        <v>#N/A</v>
      </c>
      <c r="C97">
        <f>IFERROR(FORMATO!A97,"")</f>
        <v>0</v>
      </c>
      <c r="E97" t="e">
        <f>VLOOKUP(C97,FORMATO!A:E,5,0)</f>
        <v>#N/A</v>
      </c>
      <c r="F97" t="e">
        <f>VLOOKUP(C97,FORMATO!A:D,4,0)</f>
        <v>#N/A</v>
      </c>
      <c r="G97" t="e">
        <f>VLOOKUP(C97,FORMATO!A:F,6,0)</f>
        <v>#N/A</v>
      </c>
    </row>
    <row r="98" spans="1:7" x14ac:dyDescent="0.25">
      <c r="A98" t="e">
        <f t="shared" si="1"/>
        <v>#N/A</v>
      </c>
      <c r="B98" t="e">
        <f>VLOOKUP(A98,CB!A:B,2,0)</f>
        <v>#N/A</v>
      </c>
      <c r="C98">
        <f>IFERROR(FORMATO!A98,"")</f>
        <v>0</v>
      </c>
      <c r="E98" t="e">
        <f>VLOOKUP(C98,FORMATO!A:E,5,0)</f>
        <v>#N/A</v>
      </c>
      <c r="F98" t="e">
        <f>VLOOKUP(C98,FORMATO!A:D,4,0)</f>
        <v>#N/A</v>
      </c>
      <c r="G98" t="e">
        <f>VLOOKUP(C98,FORMATO!A:F,6,0)</f>
        <v>#N/A</v>
      </c>
    </row>
    <row r="99" spans="1:7" x14ac:dyDescent="0.25">
      <c r="A99" t="e">
        <f t="shared" si="1"/>
        <v>#N/A</v>
      </c>
      <c r="B99" t="e">
        <f>VLOOKUP(A99,CB!A:B,2,0)</f>
        <v>#N/A</v>
      </c>
      <c r="C99">
        <f>IFERROR(FORMATO!A99,"")</f>
        <v>0</v>
      </c>
      <c r="E99" t="e">
        <f>VLOOKUP(C99,FORMATO!A:E,5,0)</f>
        <v>#N/A</v>
      </c>
      <c r="F99" t="e">
        <f>VLOOKUP(C99,FORMATO!A:D,4,0)</f>
        <v>#N/A</v>
      </c>
      <c r="G99" t="e">
        <f>VLOOKUP(C99,FORMATO!A:F,6,0)</f>
        <v>#N/A</v>
      </c>
    </row>
    <row r="100" spans="1:7" x14ac:dyDescent="0.25">
      <c r="A100" t="e">
        <f t="shared" si="1"/>
        <v>#N/A</v>
      </c>
      <c r="B100" t="e">
        <f>VLOOKUP(A100,CB!A:B,2,0)</f>
        <v>#N/A</v>
      </c>
      <c r="C100">
        <f>IFERROR(FORMATO!A100,"")</f>
        <v>0</v>
      </c>
      <c r="E100" t="e">
        <f>VLOOKUP(C100,FORMATO!A:E,5,0)</f>
        <v>#N/A</v>
      </c>
      <c r="F100" t="e">
        <f>VLOOKUP(C100,FORMATO!A:D,4,0)</f>
        <v>#N/A</v>
      </c>
      <c r="G100" t="e">
        <f>VLOOKUP(C100,FORMATO!A:F,6,0)</f>
        <v>#N/A</v>
      </c>
    </row>
    <row r="101" spans="1:7" x14ac:dyDescent="0.25">
      <c r="A101" t="e">
        <f t="shared" si="1"/>
        <v>#N/A</v>
      </c>
      <c r="B101" t="e">
        <f>VLOOKUP(A101,CB!A:B,2,0)</f>
        <v>#N/A</v>
      </c>
      <c r="C101">
        <f>IFERROR(FORMATO!A101,"")</f>
        <v>0</v>
      </c>
      <c r="E101" t="e">
        <f>VLOOKUP(C101,FORMATO!A:E,5,0)</f>
        <v>#N/A</v>
      </c>
      <c r="F101" t="e">
        <f>VLOOKUP(C101,FORMATO!A:D,4,0)</f>
        <v>#N/A</v>
      </c>
      <c r="G101" t="e">
        <f>VLOOKUP(C101,FORMATO!A:F,6,0)</f>
        <v>#N/A</v>
      </c>
    </row>
    <row r="102" spans="1:7" x14ac:dyDescent="0.25">
      <c r="A102" t="e">
        <f t="shared" si="1"/>
        <v>#N/A</v>
      </c>
      <c r="B102" t="e">
        <f>VLOOKUP(A102,CB!A:B,2,0)</f>
        <v>#N/A</v>
      </c>
      <c r="C102">
        <f>IFERROR(FORMATO!A102,"")</f>
        <v>0</v>
      </c>
      <c r="E102" t="e">
        <f>VLOOKUP(C102,FORMATO!A:E,5,0)</f>
        <v>#N/A</v>
      </c>
      <c r="F102" t="e">
        <f>VLOOKUP(C102,FORMATO!A:D,4,0)</f>
        <v>#N/A</v>
      </c>
      <c r="G102" t="e">
        <f>VLOOKUP(C102,FORMATO!A:F,6,0)</f>
        <v>#N/A</v>
      </c>
    </row>
    <row r="103" spans="1:7" x14ac:dyDescent="0.25">
      <c r="A103" t="e">
        <f t="shared" si="1"/>
        <v>#N/A</v>
      </c>
      <c r="B103" t="e">
        <f>VLOOKUP(A103,CB!A:B,2,0)</f>
        <v>#N/A</v>
      </c>
      <c r="C103">
        <f>IFERROR(FORMATO!A103,"")</f>
        <v>0</v>
      </c>
      <c r="E103" t="e">
        <f>VLOOKUP(C103,FORMATO!A:E,5,0)</f>
        <v>#N/A</v>
      </c>
      <c r="F103" t="e">
        <f>VLOOKUP(C103,FORMATO!A:D,4,0)</f>
        <v>#N/A</v>
      </c>
      <c r="G103" t="e">
        <f>VLOOKUP(C103,FORMATO!A:F,6,0)</f>
        <v>#N/A</v>
      </c>
    </row>
    <row r="104" spans="1:7" x14ac:dyDescent="0.25">
      <c r="A104" t="e">
        <f t="shared" si="1"/>
        <v>#N/A</v>
      </c>
      <c r="B104" t="e">
        <f>VLOOKUP(A104,CB!A:B,2,0)</f>
        <v>#N/A</v>
      </c>
      <c r="C104">
        <f>IFERROR(FORMATO!A104,"")</f>
        <v>0</v>
      </c>
      <c r="E104" t="e">
        <f>VLOOKUP(C104,FORMATO!A:E,5,0)</f>
        <v>#N/A</v>
      </c>
      <c r="F104" t="e">
        <f>VLOOKUP(C104,FORMATO!A:D,4,0)</f>
        <v>#N/A</v>
      </c>
      <c r="G104" t="e">
        <f>VLOOKUP(C104,FORMATO!A:F,6,0)</f>
        <v>#N/A</v>
      </c>
    </row>
    <row r="105" spans="1:7" x14ac:dyDescent="0.25">
      <c r="A105" t="e">
        <f t="shared" si="1"/>
        <v>#N/A</v>
      </c>
      <c r="B105" t="e">
        <f>VLOOKUP(A105,CB!A:B,2,0)</f>
        <v>#N/A</v>
      </c>
      <c r="C105">
        <f>IFERROR(FORMATO!A105,"")</f>
        <v>0</v>
      </c>
      <c r="E105" t="e">
        <f>VLOOKUP(C105,FORMATO!A:E,5,0)</f>
        <v>#N/A</v>
      </c>
      <c r="F105" t="e">
        <f>VLOOKUP(C105,FORMATO!A:D,4,0)</f>
        <v>#N/A</v>
      </c>
      <c r="G105" t="e">
        <f>VLOOKUP(C105,FORMATO!A:F,6,0)</f>
        <v>#N/A</v>
      </c>
    </row>
    <row r="106" spans="1:7" x14ac:dyDescent="0.25">
      <c r="A106" t="e">
        <f t="shared" si="1"/>
        <v>#N/A</v>
      </c>
      <c r="B106" t="e">
        <f>VLOOKUP(A106,CB!A:B,2,0)</f>
        <v>#N/A</v>
      </c>
      <c r="C106">
        <f>IFERROR(FORMATO!A106,"")</f>
        <v>0</v>
      </c>
      <c r="E106" t="e">
        <f>VLOOKUP(C106,FORMATO!A:E,5,0)</f>
        <v>#N/A</v>
      </c>
      <c r="F106" t="e">
        <f>VLOOKUP(C106,FORMATO!A:D,4,0)</f>
        <v>#N/A</v>
      </c>
      <c r="G106" t="e">
        <f>VLOOKUP(C106,FORMATO!A:F,6,0)</f>
        <v>#N/A</v>
      </c>
    </row>
    <row r="107" spans="1:7" x14ac:dyDescent="0.25">
      <c r="A107" t="e">
        <f t="shared" si="1"/>
        <v>#N/A</v>
      </c>
      <c r="B107" t="e">
        <f>VLOOKUP(A107,CB!A:B,2,0)</f>
        <v>#N/A</v>
      </c>
      <c r="C107">
        <f>IFERROR(FORMATO!A107,"")</f>
        <v>0</v>
      </c>
      <c r="E107" t="e">
        <f>VLOOKUP(C107,FORMATO!A:E,5,0)</f>
        <v>#N/A</v>
      </c>
      <c r="F107" t="e">
        <f>VLOOKUP(C107,FORMATO!A:D,4,0)</f>
        <v>#N/A</v>
      </c>
      <c r="G107" t="e">
        <f>VLOOKUP(C107,FORMATO!A:F,6,0)</f>
        <v>#N/A</v>
      </c>
    </row>
    <row r="108" spans="1:7" x14ac:dyDescent="0.25">
      <c r="A108" t="e">
        <f t="shared" si="1"/>
        <v>#N/A</v>
      </c>
      <c r="B108" t="e">
        <f>VLOOKUP(A108,CB!A:B,2,0)</f>
        <v>#N/A</v>
      </c>
      <c r="C108">
        <f>IFERROR(FORMATO!A108,"")</f>
        <v>0</v>
      </c>
      <c r="E108" t="e">
        <f>VLOOKUP(C108,FORMATO!A:E,5,0)</f>
        <v>#N/A</v>
      </c>
      <c r="F108" t="e">
        <f>VLOOKUP(C108,FORMATO!A:D,4,0)</f>
        <v>#N/A</v>
      </c>
      <c r="G108" t="e">
        <f>VLOOKUP(C108,FORMATO!A:F,6,0)</f>
        <v>#N/A</v>
      </c>
    </row>
    <row r="109" spans="1:7" x14ac:dyDescent="0.25">
      <c r="A109" t="e">
        <f t="shared" si="1"/>
        <v>#N/A</v>
      </c>
      <c r="B109" t="e">
        <f>VLOOKUP(A109,CB!A:B,2,0)</f>
        <v>#N/A</v>
      </c>
      <c r="C109">
        <f>IFERROR(FORMATO!A109,"")</f>
        <v>0</v>
      </c>
      <c r="E109" t="e">
        <f>VLOOKUP(C109,FORMATO!A:E,5,0)</f>
        <v>#N/A</v>
      </c>
      <c r="F109" t="e">
        <f>VLOOKUP(C109,FORMATO!A:D,4,0)</f>
        <v>#N/A</v>
      </c>
      <c r="G109" t="e">
        <f>VLOOKUP(C109,FORMATO!A:F,6,0)</f>
        <v>#N/A</v>
      </c>
    </row>
    <row r="110" spans="1:7" x14ac:dyDescent="0.25">
      <c r="A110" t="e">
        <f t="shared" si="1"/>
        <v>#N/A</v>
      </c>
      <c r="B110" t="e">
        <f>VLOOKUP(A110,CB!A:B,2,0)</f>
        <v>#N/A</v>
      </c>
      <c r="C110">
        <f>IFERROR(FORMATO!A110,"")</f>
        <v>0</v>
      </c>
      <c r="E110" t="e">
        <f>VLOOKUP(C110,FORMATO!A:E,5,0)</f>
        <v>#N/A</v>
      </c>
      <c r="F110" t="e">
        <f>VLOOKUP(C110,FORMATO!A:D,4,0)</f>
        <v>#N/A</v>
      </c>
      <c r="G110" t="e">
        <f>VLOOKUP(C110,FORMATO!A:F,6,0)</f>
        <v>#N/A</v>
      </c>
    </row>
    <row r="111" spans="1:7" x14ac:dyDescent="0.25">
      <c r="A111" t="e">
        <f t="shared" si="1"/>
        <v>#N/A</v>
      </c>
      <c r="B111" t="e">
        <f>VLOOKUP(A111,CB!A:B,2,0)</f>
        <v>#N/A</v>
      </c>
      <c r="C111">
        <f>IFERROR(FORMATO!A111,"")</f>
        <v>0</v>
      </c>
      <c r="E111" t="e">
        <f>VLOOKUP(C111,FORMATO!A:E,5,0)</f>
        <v>#N/A</v>
      </c>
      <c r="F111" t="e">
        <f>VLOOKUP(C111,FORMATO!A:D,4,0)</f>
        <v>#N/A</v>
      </c>
      <c r="G111" t="e">
        <f>VLOOKUP(C111,FORMATO!A:F,6,0)</f>
        <v>#N/A</v>
      </c>
    </row>
    <row r="112" spans="1:7" x14ac:dyDescent="0.25">
      <c r="A112" t="e">
        <f t="shared" si="1"/>
        <v>#N/A</v>
      </c>
      <c r="B112" t="e">
        <f>VLOOKUP(A112,CB!A:B,2,0)</f>
        <v>#N/A</v>
      </c>
      <c r="C112">
        <f>IFERROR(FORMATO!A112,"")</f>
        <v>0</v>
      </c>
      <c r="E112" t="e">
        <f>VLOOKUP(C112,FORMATO!A:E,5,0)</f>
        <v>#N/A</v>
      </c>
      <c r="F112" t="e">
        <f>VLOOKUP(C112,FORMATO!A:D,4,0)</f>
        <v>#N/A</v>
      </c>
      <c r="G112" t="e">
        <f>VLOOKUP(C112,FORMATO!A:F,6,0)</f>
        <v>#N/A</v>
      </c>
    </row>
    <row r="113" spans="1:7" x14ac:dyDescent="0.25">
      <c r="A113" t="e">
        <f t="shared" si="1"/>
        <v>#N/A</v>
      </c>
      <c r="B113" t="e">
        <f>VLOOKUP(A113,CB!A:B,2,0)</f>
        <v>#N/A</v>
      </c>
      <c r="C113">
        <f>IFERROR(FORMATO!A113,"")</f>
        <v>0</v>
      </c>
      <c r="E113" t="e">
        <f>VLOOKUP(C113,FORMATO!A:E,5,0)</f>
        <v>#N/A</v>
      </c>
      <c r="F113" t="e">
        <f>VLOOKUP(C113,FORMATO!A:D,4,0)</f>
        <v>#N/A</v>
      </c>
      <c r="G113" t="e">
        <f>VLOOKUP(C113,FORMATO!A:F,6,0)</f>
        <v>#N/A</v>
      </c>
    </row>
    <row r="114" spans="1:7" x14ac:dyDescent="0.25">
      <c r="A114" t="e">
        <f t="shared" si="1"/>
        <v>#N/A</v>
      </c>
      <c r="B114" t="e">
        <f>VLOOKUP(A114,CB!A:B,2,0)</f>
        <v>#N/A</v>
      </c>
      <c r="C114">
        <f>IFERROR(FORMATO!A114,"")</f>
        <v>0</v>
      </c>
      <c r="E114" t="e">
        <f>VLOOKUP(C114,FORMATO!A:E,5,0)</f>
        <v>#N/A</v>
      </c>
      <c r="F114" t="e">
        <f>VLOOKUP(C114,FORMATO!A:D,4,0)</f>
        <v>#N/A</v>
      </c>
      <c r="G114" t="e">
        <f>VLOOKUP(C114,FORMATO!A:F,6,0)</f>
        <v>#N/A</v>
      </c>
    </row>
    <row r="115" spans="1:7" x14ac:dyDescent="0.25">
      <c r="A115" t="e">
        <f t="shared" si="1"/>
        <v>#N/A</v>
      </c>
      <c r="B115" t="e">
        <f>VLOOKUP(A115,CB!A:B,2,0)</f>
        <v>#N/A</v>
      </c>
      <c r="C115">
        <f>IFERROR(FORMATO!A115,"")</f>
        <v>0</v>
      </c>
      <c r="E115" t="e">
        <f>VLOOKUP(C115,FORMATO!A:E,5,0)</f>
        <v>#N/A</v>
      </c>
      <c r="F115" t="e">
        <f>VLOOKUP(C115,FORMATO!A:D,4,0)</f>
        <v>#N/A</v>
      </c>
      <c r="G115" t="e">
        <f>VLOOKUP(C115,FORMATO!A:F,6,0)</f>
        <v>#N/A</v>
      </c>
    </row>
    <row r="116" spans="1:7" x14ac:dyDescent="0.25">
      <c r="A116" t="e">
        <f t="shared" si="1"/>
        <v>#N/A</v>
      </c>
      <c r="B116" t="e">
        <f>VLOOKUP(A116,CB!A:B,2,0)</f>
        <v>#N/A</v>
      </c>
      <c r="C116">
        <f>IFERROR(FORMATO!A116,"")</f>
        <v>0</v>
      </c>
      <c r="E116" t="e">
        <f>VLOOKUP(C116,FORMATO!A:E,5,0)</f>
        <v>#N/A</v>
      </c>
      <c r="F116" t="e">
        <f>VLOOKUP(C116,FORMATO!A:D,4,0)</f>
        <v>#N/A</v>
      </c>
      <c r="G116" t="e">
        <f>VLOOKUP(C116,FORMATO!A:F,6,0)</f>
        <v>#N/A</v>
      </c>
    </row>
    <row r="117" spans="1:7" x14ac:dyDescent="0.25">
      <c r="A117" t="e">
        <f t="shared" si="1"/>
        <v>#N/A</v>
      </c>
      <c r="B117" t="e">
        <f>VLOOKUP(A117,CB!A:B,2,0)</f>
        <v>#N/A</v>
      </c>
      <c r="C117">
        <f>IFERROR(FORMATO!A117,"")</f>
        <v>0</v>
      </c>
      <c r="E117" t="e">
        <f>VLOOKUP(C117,FORMATO!A:E,5,0)</f>
        <v>#N/A</v>
      </c>
      <c r="F117" t="e">
        <f>VLOOKUP(C117,FORMATO!A:D,4,0)</f>
        <v>#N/A</v>
      </c>
      <c r="G117" t="e">
        <f>VLOOKUP(C117,FORMATO!A:F,6,0)</f>
        <v>#N/A</v>
      </c>
    </row>
    <row r="118" spans="1:7" x14ac:dyDescent="0.25">
      <c r="A118" t="e">
        <f t="shared" si="1"/>
        <v>#N/A</v>
      </c>
      <c r="B118" t="e">
        <f>VLOOKUP(A118,CB!A:B,2,0)</f>
        <v>#N/A</v>
      </c>
      <c r="C118">
        <f>IFERROR(FORMATO!A118,"")</f>
        <v>0</v>
      </c>
      <c r="E118" t="e">
        <f>VLOOKUP(C118,FORMATO!A:E,5,0)</f>
        <v>#N/A</v>
      </c>
      <c r="F118" t="e">
        <f>VLOOKUP(C118,FORMATO!A:D,4,0)</f>
        <v>#N/A</v>
      </c>
      <c r="G118" t="e">
        <f>VLOOKUP(C118,FORMATO!A:F,6,0)</f>
        <v>#N/A</v>
      </c>
    </row>
    <row r="119" spans="1:7" x14ac:dyDescent="0.25">
      <c r="A119" t="e">
        <f t="shared" si="1"/>
        <v>#N/A</v>
      </c>
      <c r="B119" t="e">
        <f>VLOOKUP(A119,CB!A:B,2,0)</f>
        <v>#N/A</v>
      </c>
      <c r="C119">
        <f>IFERROR(FORMATO!A119,"")</f>
        <v>0</v>
      </c>
      <c r="E119" t="e">
        <f>VLOOKUP(C119,FORMATO!A:E,5,0)</f>
        <v>#N/A</v>
      </c>
      <c r="F119" t="e">
        <f>VLOOKUP(C119,FORMATO!A:D,4,0)</f>
        <v>#N/A</v>
      </c>
      <c r="G119" t="e">
        <f>VLOOKUP(C119,FORMATO!A:F,6,0)</f>
        <v>#N/A</v>
      </c>
    </row>
    <row r="120" spans="1:7" x14ac:dyDescent="0.25">
      <c r="A120" t="e">
        <f t="shared" si="1"/>
        <v>#N/A</v>
      </c>
      <c r="B120" t="e">
        <f>VLOOKUP(A120,CB!A:B,2,0)</f>
        <v>#N/A</v>
      </c>
      <c r="C120">
        <f>IFERROR(FORMATO!A120,"")</f>
        <v>0</v>
      </c>
      <c r="E120" t="e">
        <f>VLOOKUP(C120,FORMATO!A:E,5,0)</f>
        <v>#N/A</v>
      </c>
      <c r="F120" t="e">
        <f>VLOOKUP(C120,FORMATO!A:D,4,0)</f>
        <v>#N/A</v>
      </c>
      <c r="G120" t="e">
        <f>VLOOKUP(C120,FORMATO!A:F,6,0)</f>
        <v>#N/A</v>
      </c>
    </row>
    <row r="121" spans="1:7" x14ac:dyDescent="0.25">
      <c r="A121" t="e">
        <f t="shared" si="1"/>
        <v>#N/A</v>
      </c>
      <c r="B121" t="e">
        <f>VLOOKUP(A121,CB!A:B,2,0)</f>
        <v>#N/A</v>
      </c>
      <c r="C121">
        <f>IFERROR(FORMATO!A121,"")</f>
        <v>0</v>
      </c>
      <c r="E121" t="e">
        <f>VLOOKUP(C121,FORMATO!A:E,5,0)</f>
        <v>#N/A</v>
      </c>
      <c r="F121" t="e">
        <f>VLOOKUP(C121,FORMATO!A:D,4,0)</f>
        <v>#N/A</v>
      </c>
      <c r="G121" t="e">
        <f>VLOOKUP(C121,FORMATO!A:F,6,0)</f>
        <v>#N/A</v>
      </c>
    </row>
    <row r="122" spans="1:7" x14ac:dyDescent="0.25">
      <c r="A122" t="e">
        <f t="shared" si="1"/>
        <v>#N/A</v>
      </c>
      <c r="B122" t="e">
        <f>VLOOKUP(A122,CB!A:B,2,0)</f>
        <v>#N/A</v>
      </c>
      <c r="C122">
        <f>IFERROR(FORMATO!A122,"")</f>
        <v>0</v>
      </c>
      <c r="E122" t="e">
        <f>VLOOKUP(C122,FORMATO!A:E,5,0)</f>
        <v>#N/A</v>
      </c>
      <c r="F122" t="e">
        <f>VLOOKUP(C122,FORMATO!A:D,4,0)</f>
        <v>#N/A</v>
      </c>
      <c r="G122" t="e">
        <f>VLOOKUP(C122,FORMATO!A:F,6,0)</f>
        <v>#N/A</v>
      </c>
    </row>
    <row r="123" spans="1:7" x14ac:dyDescent="0.25">
      <c r="A123" t="e">
        <f t="shared" si="1"/>
        <v>#N/A</v>
      </c>
      <c r="B123" t="e">
        <f>VLOOKUP(A123,CB!A:B,2,0)</f>
        <v>#N/A</v>
      </c>
      <c r="C123">
        <f>IFERROR(FORMATO!A123,"")</f>
        <v>0</v>
      </c>
      <c r="E123" t="e">
        <f>VLOOKUP(C123,FORMATO!A:E,5,0)</f>
        <v>#N/A</v>
      </c>
      <c r="F123" t="e">
        <f>VLOOKUP(C123,FORMATO!A:D,4,0)</f>
        <v>#N/A</v>
      </c>
      <c r="G123" t="e">
        <f>VLOOKUP(C123,FORMATO!A:F,6,0)</f>
        <v>#N/A</v>
      </c>
    </row>
    <row r="124" spans="1:7" x14ac:dyDescent="0.25">
      <c r="A124" t="e">
        <f t="shared" si="1"/>
        <v>#N/A</v>
      </c>
      <c r="B124" t="e">
        <f>VLOOKUP(A124,CB!A:B,2,0)</f>
        <v>#N/A</v>
      </c>
      <c r="C124">
        <f>IFERROR(FORMATO!A124,"")</f>
        <v>0</v>
      </c>
      <c r="E124" t="e">
        <f>VLOOKUP(C124,FORMATO!A:E,5,0)</f>
        <v>#N/A</v>
      </c>
      <c r="F124" t="e">
        <f>VLOOKUP(C124,FORMATO!A:D,4,0)</f>
        <v>#N/A</v>
      </c>
      <c r="G124" t="e">
        <f>VLOOKUP(C124,FORMATO!A:F,6,0)</f>
        <v>#N/A</v>
      </c>
    </row>
    <row r="125" spans="1:7" x14ac:dyDescent="0.25">
      <c r="A125" t="e">
        <f t="shared" si="1"/>
        <v>#N/A</v>
      </c>
      <c r="B125" t="e">
        <f>VLOOKUP(A125,CB!A:B,2,0)</f>
        <v>#N/A</v>
      </c>
      <c r="C125">
        <f>IFERROR(FORMATO!A125,"")</f>
        <v>0</v>
      </c>
      <c r="E125" t="e">
        <f>VLOOKUP(C125,FORMATO!A:E,5,0)</f>
        <v>#N/A</v>
      </c>
      <c r="F125" t="e">
        <f>VLOOKUP(C125,FORMATO!A:D,4,0)</f>
        <v>#N/A</v>
      </c>
      <c r="G125" t="e">
        <f>VLOOKUP(C125,FORMATO!A:F,6,0)</f>
        <v>#N/A</v>
      </c>
    </row>
    <row r="126" spans="1:7" x14ac:dyDescent="0.25">
      <c r="A126" t="e">
        <f t="shared" si="1"/>
        <v>#N/A</v>
      </c>
      <c r="B126" t="e">
        <f>VLOOKUP(A126,CB!A:B,2,0)</f>
        <v>#N/A</v>
      </c>
      <c r="C126">
        <f>IFERROR(FORMATO!A126,"")</f>
        <v>0</v>
      </c>
      <c r="E126" t="e">
        <f>VLOOKUP(C126,FORMATO!A:E,5,0)</f>
        <v>#N/A</v>
      </c>
      <c r="F126" t="e">
        <f>VLOOKUP(C126,FORMATO!A:D,4,0)</f>
        <v>#N/A</v>
      </c>
      <c r="G126" t="e">
        <f>VLOOKUP(C126,FORMATO!A:F,6,0)</f>
        <v>#N/A</v>
      </c>
    </row>
    <row r="127" spans="1:7" x14ac:dyDescent="0.25">
      <c r="A127" t="e">
        <f t="shared" si="1"/>
        <v>#N/A</v>
      </c>
      <c r="B127" t="e">
        <f>VLOOKUP(A127,CB!A:B,2,0)</f>
        <v>#N/A</v>
      </c>
      <c r="C127">
        <f>IFERROR(FORMATO!A127,"")</f>
        <v>0</v>
      </c>
      <c r="E127" t="e">
        <f>VLOOKUP(C127,FORMATO!A:E,5,0)</f>
        <v>#N/A</v>
      </c>
      <c r="F127" t="e">
        <f>VLOOKUP(C127,FORMATO!A:D,4,0)</f>
        <v>#N/A</v>
      </c>
      <c r="G127" t="e">
        <f>VLOOKUP(C127,FORMATO!A:F,6,0)</f>
        <v>#N/A</v>
      </c>
    </row>
    <row r="128" spans="1:7" x14ac:dyDescent="0.25">
      <c r="A128" t="e">
        <f t="shared" si="1"/>
        <v>#N/A</v>
      </c>
      <c r="B128" t="e">
        <f>VLOOKUP(A128,CB!A:B,2,0)</f>
        <v>#N/A</v>
      </c>
      <c r="C128">
        <f>IFERROR(FORMATO!A128,"")</f>
        <v>0</v>
      </c>
      <c r="E128" t="e">
        <f>VLOOKUP(C128,FORMATO!A:E,5,0)</f>
        <v>#N/A</v>
      </c>
      <c r="F128" t="e">
        <f>VLOOKUP(C128,FORMATO!A:D,4,0)</f>
        <v>#N/A</v>
      </c>
      <c r="G128" t="e">
        <f>VLOOKUP(C128,FORMATO!A:F,6,0)</f>
        <v>#N/A</v>
      </c>
    </row>
    <row r="129" spans="1:7" x14ac:dyDescent="0.25">
      <c r="A129" t="e">
        <f t="shared" si="1"/>
        <v>#N/A</v>
      </c>
      <c r="B129" t="e">
        <f>VLOOKUP(A129,CB!A:B,2,0)</f>
        <v>#N/A</v>
      </c>
      <c r="C129">
        <f>IFERROR(FORMATO!A129,"")</f>
        <v>0</v>
      </c>
      <c r="E129" t="e">
        <f>VLOOKUP(C129,FORMATO!A:E,5,0)</f>
        <v>#N/A</v>
      </c>
      <c r="F129" t="e">
        <f>VLOOKUP(C129,FORMATO!A:D,4,0)</f>
        <v>#N/A</v>
      </c>
      <c r="G129" t="e">
        <f>VLOOKUP(C129,FORMATO!A:F,6,0)</f>
        <v>#N/A</v>
      </c>
    </row>
    <row r="130" spans="1:7" x14ac:dyDescent="0.25">
      <c r="A130" t="e">
        <f t="shared" si="1"/>
        <v>#N/A</v>
      </c>
      <c r="B130" t="e">
        <f>VLOOKUP(A130,CB!A:B,2,0)</f>
        <v>#N/A</v>
      </c>
      <c r="C130">
        <f>IFERROR(FORMATO!A130,"")</f>
        <v>0</v>
      </c>
      <c r="E130" t="e">
        <f>VLOOKUP(C130,FORMATO!A:E,5,0)</f>
        <v>#N/A</v>
      </c>
      <c r="F130" t="e">
        <f>VLOOKUP(C130,FORMATO!A:D,4,0)</f>
        <v>#N/A</v>
      </c>
      <c r="G130" t="e">
        <f>VLOOKUP(C130,FORMATO!A:F,6,0)</f>
        <v>#N/A</v>
      </c>
    </row>
    <row r="131" spans="1:7" x14ac:dyDescent="0.25">
      <c r="A131" t="e">
        <f t="shared" ref="A131:A194" si="2">C131&amp;F131</f>
        <v>#N/A</v>
      </c>
      <c r="B131" t="e">
        <f>VLOOKUP(A131,CB!A:B,2,0)</f>
        <v>#N/A</v>
      </c>
      <c r="C131">
        <f>IFERROR(FORMATO!A131,"")</f>
        <v>0</v>
      </c>
      <c r="E131" t="e">
        <f>VLOOKUP(C131,FORMATO!A:E,5,0)</f>
        <v>#N/A</v>
      </c>
      <c r="F131" t="e">
        <f>VLOOKUP(C131,FORMATO!A:D,4,0)</f>
        <v>#N/A</v>
      </c>
      <c r="G131" t="e">
        <f>VLOOKUP(C131,FORMATO!A:F,6,0)</f>
        <v>#N/A</v>
      </c>
    </row>
    <row r="132" spans="1:7" x14ac:dyDescent="0.25">
      <c r="A132" t="e">
        <f t="shared" si="2"/>
        <v>#N/A</v>
      </c>
      <c r="B132" t="e">
        <f>VLOOKUP(A132,CB!A:B,2,0)</f>
        <v>#N/A</v>
      </c>
      <c r="C132">
        <f>IFERROR(FORMATO!A132,"")</f>
        <v>0</v>
      </c>
      <c r="E132" t="e">
        <f>VLOOKUP(C132,FORMATO!A:E,5,0)</f>
        <v>#N/A</v>
      </c>
      <c r="F132" t="e">
        <f>VLOOKUP(C132,FORMATO!A:D,4,0)</f>
        <v>#N/A</v>
      </c>
      <c r="G132" t="e">
        <f>VLOOKUP(C132,FORMATO!A:F,6,0)</f>
        <v>#N/A</v>
      </c>
    </row>
    <row r="133" spans="1:7" x14ac:dyDescent="0.25">
      <c r="A133" t="e">
        <f t="shared" si="2"/>
        <v>#N/A</v>
      </c>
      <c r="B133" t="e">
        <f>VLOOKUP(A133,CB!A:B,2,0)</f>
        <v>#N/A</v>
      </c>
      <c r="C133">
        <f>IFERROR(FORMATO!A133,"")</f>
        <v>0</v>
      </c>
      <c r="E133" t="e">
        <f>VLOOKUP(C133,FORMATO!A:E,5,0)</f>
        <v>#N/A</v>
      </c>
      <c r="F133" t="e">
        <f>VLOOKUP(C133,FORMATO!A:D,4,0)</f>
        <v>#N/A</v>
      </c>
      <c r="G133" t="e">
        <f>VLOOKUP(C133,FORMATO!A:F,6,0)</f>
        <v>#N/A</v>
      </c>
    </row>
    <row r="134" spans="1:7" x14ac:dyDescent="0.25">
      <c r="A134" t="e">
        <f t="shared" si="2"/>
        <v>#N/A</v>
      </c>
      <c r="B134" t="e">
        <f>VLOOKUP(A134,CB!A:B,2,0)</f>
        <v>#N/A</v>
      </c>
      <c r="C134">
        <f>IFERROR(FORMATO!A134,"")</f>
        <v>0</v>
      </c>
      <c r="E134" t="e">
        <f>VLOOKUP(C134,FORMATO!A:E,5,0)</f>
        <v>#N/A</v>
      </c>
      <c r="F134" t="e">
        <f>VLOOKUP(C134,FORMATO!A:D,4,0)</f>
        <v>#N/A</v>
      </c>
      <c r="G134" t="e">
        <f>VLOOKUP(C134,FORMATO!A:F,6,0)</f>
        <v>#N/A</v>
      </c>
    </row>
    <row r="135" spans="1:7" x14ac:dyDescent="0.25">
      <c r="A135" t="e">
        <f t="shared" si="2"/>
        <v>#N/A</v>
      </c>
      <c r="B135" t="e">
        <f>VLOOKUP(A135,CB!A:B,2,0)</f>
        <v>#N/A</v>
      </c>
      <c r="C135">
        <f>IFERROR(FORMATO!A135,"")</f>
        <v>0</v>
      </c>
      <c r="E135" t="e">
        <f>VLOOKUP(C135,FORMATO!A:E,5,0)</f>
        <v>#N/A</v>
      </c>
      <c r="F135" t="e">
        <f>VLOOKUP(C135,FORMATO!A:D,4,0)</f>
        <v>#N/A</v>
      </c>
      <c r="G135" t="e">
        <f>VLOOKUP(C135,FORMATO!A:F,6,0)</f>
        <v>#N/A</v>
      </c>
    </row>
    <row r="136" spans="1:7" x14ac:dyDescent="0.25">
      <c r="A136" t="e">
        <f t="shared" si="2"/>
        <v>#N/A</v>
      </c>
      <c r="B136" t="e">
        <f>VLOOKUP(A136,CB!A:B,2,0)</f>
        <v>#N/A</v>
      </c>
      <c r="C136">
        <f>IFERROR(FORMATO!A136,"")</f>
        <v>0</v>
      </c>
      <c r="E136" t="e">
        <f>VLOOKUP(C136,FORMATO!A:E,5,0)</f>
        <v>#N/A</v>
      </c>
      <c r="F136" t="e">
        <f>VLOOKUP(C136,FORMATO!A:D,4,0)</f>
        <v>#N/A</v>
      </c>
      <c r="G136" t="e">
        <f>VLOOKUP(C136,FORMATO!A:F,6,0)</f>
        <v>#N/A</v>
      </c>
    </row>
    <row r="137" spans="1:7" x14ac:dyDescent="0.25">
      <c r="A137" t="e">
        <f t="shared" si="2"/>
        <v>#N/A</v>
      </c>
      <c r="B137" t="e">
        <f>VLOOKUP(A137,CB!A:B,2,0)</f>
        <v>#N/A</v>
      </c>
      <c r="C137">
        <f>IFERROR(FORMATO!A137,"")</f>
        <v>0</v>
      </c>
      <c r="E137" t="e">
        <f>VLOOKUP(C137,FORMATO!A:E,5,0)</f>
        <v>#N/A</v>
      </c>
      <c r="F137" t="e">
        <f>VLOOKUP(C137,FORMATO!A:D,4,0)</f>
        <v>#N/A</v>
      </c>
      <c r="G137" t="e">
        <f>VLOOKUP(C137,FORMATO!A:F,6,0)</f>
        <v>#N/A</v>
      </c>
    </row>
    <row r="138" spans="1:7" x14ac:dyDescent="0.25">
      <c r="A138" t="e">
        <f t="shared" si="2"/>
        <v>#N/A</v>
      </c>
      <c r="B138" t="e">
        <f>VLOOKUP(A138,CB!A:B,2,0)</f>
        <v>#N/A</v>
      </c>
      <c r="C138">
        <f>IFERROR(FORMATO!A138,"")</f>
        <v>0</v>
      </c>
      <c r="E138" t="e">
        <f>VLOOKUP(C138,FORMATO!A:E,5,0)</f>
        <v>#N/A</v>
      </c>
      <c r="F138" t="e">
        <f>VLOOKUP(C138,FORMATO!A:D,4,0)</f>
        <v>#N/A</v>
      </c>
      <c r="G138" t="e">
        <f>VLOOKUP(C138,FORMATO!A:F,6,0)</f>
        <v>#N/A</v>
      </c>
    </row>
    <row r="139" spans="1:7" x14ac:dyDescent="0.25">
      <c r="A139" t="e">
        <f t="shared" si="2"/>
        <v>#N/A</v>
      </c>
      <c r="B139" t="e">
        <f>VLOOKUP(A139,CB!A:B,2,0)</f>
        <v>#N/A</v>
      </c>
      <c r="C139">
        <f>IFERROR(FORMATO!A139,"")</f>
        <v>0</v>
      </c>
      <c r="E139" t="e">
        <f>VLOOKUP(C139,FORMATO!A:E,5,0)</f>
        <v>#N/A</v>
      </c>
      <c r="F139" t="e">
        <f>VLOOKUP(C139,FORMATO!A:D,4,0)</f>
        <v>#N/A</v>
      </c>
      <c r="G139" t="e">
        <f>VLOOKUP(C139,FORMATO!A:F,6,0)</f>
        <v>#N/A</v>
      </c>
    </row>
    <row r="140" spans="1:7" x14ac:dyDescent="0.25">
      <c r="A140" t="e">
        <f t="shared" si="2"/>
        <v>#N/A</v>
      </c>
      <c r="B140" t="e">
        <f>VLOOKUP(A140,CB!A:B,2,0)</f>
        <v>#N/A</v>
      </c>
      <c r="C140">
        <f>IFERROR(FORMATO!A140,"")</f>
        <v>0</v>
      </c>
      <c r="E140" t="e">
        <f>VLOOKUP(C140,FORMATO!A:E,5,0)</f>
        <v>#N/A</v>
      </c>
      <c r="F140" t="e">
        <f>VLOOKUP(C140,FORMATO!A:D,4,0)</f>
        <v>#N/A</v>
      </c>
      <c r="G140" t="e">
        <f>VLOOKUP(C140,FORMATO!A:F,6,0)</f>
        <v>#N/A</v>
      </c>
    </row>
    <row r="141" spans="1:7" x14ac:dyDescent="0.25">
      <c r="A141" t="e">
        <f t="shared" si="2"/>
        <v>#N/A</v>
      </c>
      <c r="B141" t="e">
        <f>VLOOKUP(A141,CB!A:B,2,0)</f>
        <v>#N/A</v>
      </c>
      <c r="C141">
        <f>IFERROR(FORMATO!A141,"")</f>
        <v>0</v>
      </c>
      <c r="E141" t="e">
        <f>VLOOKUP(C141,FORMATO!A:E,5,0)</f>
        <v>#N/A</v>
      </c>
      <c r="F141" t="e">
        <f>VLOOKUP(C141,FORMATO!A:D,4,0)</f>
        <v>#N/A</v>
      </c>
      <c r="G141" t="e">
        <f>VLOOKUP(C141,FORMATO!A:F,6,0)</f>
        <v>#N/A</v>
      </c>
    </row>
    <row r="142" spans="1:7" x14ac:dyDescent="0.25">
      <c r="A142" t="e">
        <f t="shared" si="2"/>
        <v>#N/A</v>
      </c>
      <c r="B142" t="e">
        <f>VLOOKUP(A142,CB!A:B,2,0)</f>
        <v>#N/A</v>
      </c>
      <c r="C142">
        <f>IFERROR(FORMATO!A142,"")</f>
        <v>0</v>
      </c>
      <c r="E142" t="e">
        <f>VLOOKUP(C142,FORMATO!A:E,5,0)</f>
        <v>#N/A</v>
      </c>
      <c r="F142" t="e">
        <f>VLOOKUP(C142,FORMATO!A:D,4,0)</f>
        <v>#N/A</v>
      </c>
      <c r="G142" t="e">
        <f>VLOOKUP(C142,FORMATO!A:F,6,0)</f>
        <v>#N/A</v>
      </c>
    </row>
    <row r="143" spans="1:7" x14ac:dyDescent="0.25">
      <c r="A143" t="e">
        <f t="shared" si="2"/>
        <v>#N/A</v>
      </c>
      <c r="B143" t="e">
        <f>VLOOKUP(A143,CB!A:B,2,0)</f>
        <v>#N/A</v>
      </c>
      <c r="C143">
        <f>IFERROR(FORMATO!A143,"")</f>
        <v>0</v>
      </c>
      <c r="E143" t="e">
        <f>VLOOKUP(C143,FORMATO!A:E,5,0)</f>
        <v>#N/A</v>
      </c>
      <c r="F143" t="e">
        <f>VLOOKUP(C143,FORMATO!A:D,4,0)</f>
        <v>#N/A</v>
      </c>
      <c r="G143" t="e">
        <f>VLOOKUP(C143,FORMATO!A:F,6,0)</f>
        <v>#N/A</v>
      </c>
    </row>
    <row r="144" spans="1:7" x14ac:dyDescent="0.25">
      <c r="A144" t="e">
        <f t="shared" si="2"/>
        <v>#N/A</v>
      </c>
      <c r="B144" t="e">
        <f>VLOOKUP(A144,CB!A:B,2,0)</f>
        <v>#N/A</v>
      </c>
      <c r="C144">
        <f>IFERROR(FORMATO!A144,"")</f>
        <v>0</v>
      </c>
      <c r="E144" t="e">
        <f>VLOOKUP(C144,FORMATO!A:E,5,0)</f>
        <v>#N/A</v>
      </c>
      <c r="F144" t="e">
        <f>VLOOKUP(C144,FORMATO!A:D,4,0)</f>
        <v>#N/A</v>
      </c>
      <c r="G144" t="e">
        <f>VLOOKUP(C144,FORMATO!A:F,6,0)</f>
        <v>#N/A</v>
      </c>
    </row>
    <row r="145" spans="1:7" x14ac:dyDescent="0.25">
      <c r="A145" t="e">
        <f t="shared" si="2"/>
        <v>#N/A</v>
      </c>
      <c r="B145" t="e">
        <f>VLOOKUP(A145,CB!A:B,2,0)</f>
        <v>#N/A</v>
      </c>
      <c r="C145">
        <f>IFERROR(FORMATO!A145,"")</f>
        <v>0</v>
      </c>
      <c r="E145" t="e">
        <f>VLOOKUP(C145,FORMATO!A:E,5,0)</f>
        <v>#N/A</v>
      </c>
      <c r="F145" t="e">
        <f>VLOOKUP(C145,FORMATO!A:D,4,0)</f>
        <v>#N/A</v>
      </c>
      <c r="G145" t="e">
        <f>VLOOKUP(C145,FORMATO!A:F,6,0)</f>
        <v>#N/A</v>
      </c>
    </row>
    <row r="146" spans="1:7" x14ac:dyDescent="0.25">
      <c r="A146" t="e">
        <f t="shared" si="2"/>
        <v>#N/A</v>
      </c>
      <c r="B146" t="e">
        <f>VLOOKUP(A146,CB!A:B,2,0)</f>
        <v>#N/A</v>
      </c>
      <c r="C146">
        <f>IFERROR(FORMATO!A146,"")</f>
        <v>0</v>
      </c>
      <c r="E146" t="e">
        <f>VLOOKUP(C146,FORMATO!A:E,5,0)</f>
        <v>#N/A</v>
      </c>
      <c r="F146" t="e">
        <f>VLOOKUP(C146,FORMATO!A:D,4,0)</f>
        <v>#N/A</v>
      </c>
      <c r="G146" t="e">
        <f>VLOOKUP(C146,FORMATO!A:F,6,0)</f>
        <v>#N/A</v>
      </c>
    </row>
    <row r="147" spans="1:7" x14ac:dyDescent="0.25">
      <c r="A147" t="e">
        <f t="shared" si="2"/>
        <v>#N/A</v>
      </c>
      <c r="B147" t="e">
        <f>VLOOKUP(A147,CB!A:B,2,0)</f>
        <v>#N/A</v>
      </c>
      <c r="C147">
        <f>IFERROR(FORMATO!A147,"")</f>
        <v>0</v>
      </c>
      <c r="E147" t="e">
        <f>VLOOKUP(C147,FORMATO!A:E,5,0)</f>
        <v>#N/A</v>
      </c>
      <c r="F147" t="e">
        <f>VLOOKUP(C147,FORMATO!A:D,4,0)</f>
        <v>#N/A</v>
      </c>
      <c r="G147" t="e">
        <f>VLOOKUP(C147,FORMATO!A:F,6,0)</f>
        <v>#N/A</v>
      </c>
    </row>
    <row r="148" spans="1:7" x14ac:dyDescent="0.25">
      <c r="A148" t="e">
        <f t="shared" si="2"/>
        <v>#N/A</v>
      </c>
      <c r="B148" t="e">
        <f>VLOOKUP(A148,CB!A:B,2,0)</f>
        <v>#N/A</v>
      </c>
      <c r="C148">
        <f>IFERROR(FORMATO!A148,"")</f>
        <v>0</v>
      </c>
      <c r="E148" t="e">
        <f>VLOOKUP(C148,FORMATO!A:E,5,0)</f>
        <v>#N/A</v>
      </c>
      <c r="F148" t="e">
        <f>VLOOKUP(C148,FORMATO!A:D,4,0)</f>
        <v>#N/A</v>
      </c>
      <c r="G148" t="e">
        <f>VLOOKUP(C148,FORMATO!A:F,6,0)</f>
        <v>#N/A</v>
      </c>
    </row>
    <row r="149" spans="1:7" x14ac:dyDescent="0.25">
      <c r="A149" t="e">
        <f t="shared" si="2"/>
        <v>#N/A</v>
      </c>
      <c r="B149" t="e">
        <f>VLOOKUP(A149,CB!A:B,2,0)</f>
        <v>#N/A</v>
      </c>
      <c r="C149">
        <f>IFERROR(FORMATO!A149,"")</f>
        <v>0</v>
      </c>
      <c r="E149" t="e">
        <f>VLOOKUP(C149,FORMATO!A:E,5,0)</f>
        <v>#N/A</v>
      </c>
      <c r="F149" t="e">
        <f>VLOOKUP(C149,FORMATO!A:D,4,0)</f>
        <v>#N/A</v>
      </c>
      <c r="G149" t="e">
        <f>VLOOKUP(C149,FORMATO!A:F,6,0)</f>
        <v>#N/A</v>
      </c>
    </row>
    <row r="150" spans="1:7" x14ac:dyDescent="0.25">
      <c r="A150" t="e">
        <f t="shared" si="2"/>
        <v>#N/A</v>
      </c>
      <c r="B150" t="e">
        <f>VLOOKUP(A150,CB!A:B,2,0)</f>
        <v>#N/A</v>
      </c>
      <c r="C150">
        <f>IFERROR(FORMATO!A150,"")</f>
        <v>0</v>
      </c>
      <c r="E150" t="e">
        <f>VLOOKUP(C150,FORMATO!A:E,5,0)</f>
        <v>#N/A</v>
      </c>
      <c r="F150" t="e">
        <f>VLOOKUP(C150,FORMATO!A:D,4,0)</f>
        <v>#N/A</v>
      </c>
      <c r="G150" t="e">
        <f>VLOOKUP(C150,FORMATO!A:F,6,0)</f>
        <v>#N/A</v>
      </c>
    </row>
    <row r="151" spans="1:7" x14ac:dyDescent="0.25">
      <c r="A151" t="e">
        <f t="shared" si="2"/>
        <v>#N/A</v>
      </c>
      <c r="B151" t="e">
        <f>VLOOKUP(A151,CB!A:B,2,0)</f>
        <v>#N/A</v>
      </c>
      <c r="C151">
        <f>IFERROR(FORMATO!A151,"")</f>
        <v>0</v>
      </c>
      <c r="E151" t="e">
        <f>VLOOKUP(C151,FORMATO!A:E,5,0)</f>
        <v>#N/A</v>
      </c>
      <c r="F151" t="e">
        <f>VLOOKUP(C151,FORMATO!A:D,4,0)</f>
        <v>#N/A</v>
      </c>
      <c r="G151" t="e">
        <f>VLOOKUP(C151,FORMATO!A:F,6,0)</f>
        <v>#N/A</v>
      </c>
    </row>
    <row r="152" spans="1:7" x14ac:dyDescent="0.25">
      <c r="A152" t="e">
        <f t="shared" si="2"/>
        <v>#N/A</v>
      </c>
      <c r="B152" t="e">
        <f>VLOOKUP(A152,CB!A:B,2,0)</f>
        <v>#N/A</v>
      </c>
      <c r="C152">
        <f>IFERROR(FORMATO!A152,"")</f>
        <v>0</v>
      </c>
      <c r="E152" t="e">
        <f>VLOOKUP(C152,FORMATO!A:E,5,0)</f>
        <v>#N/A</v>
      </c>
      <c r="F152" t="e">
        <f>VLOOKUP(C152,FORMATO!A:D,4,0)</f>
        <v>#N/A</v>
      </c>
      <c r="G152" t="e">
        <f>VLOOKUP(C152,FORMATO!A:F,6,0)</f>
        <v>#N/A</v>
      </c>
    </row>
    <row r="153" spans="1:7" x14ac:dyDescent="0.25">
      <c r="A153" t="e">
        <f t="shared" si="2"/>
        <v>#N/A</v>
      </c>
      <c r="B153" t="e">
        <f>VLOOKUP(A153,CB!A:B,2,0)</f>
        <v>#N/A</v>
      </c>
      <c r="C153">
        <f>IFERROR(FORMATO!A153,"")</f>
        <v>0</v>
      </c>
      <c r="E153" t="e">
        <f>VLOOKUP(C153,FORMATO!A:E,5,0)</f>
        <v>#N/A</v>
      </c>
      <c r="F153" t="e">
        <f>VLOOKUP(C153,FORMATO!A:D,4,0)</f>
        <v>#N/A</v>
      </c>
      <c r="G153" t="e">
        <f>VLOOKUP(C153,FORMATO!A:F,6,0)</f>
        <v>#N/A</v>
      </c>
    </row>
    <row r="154" spans="1:7" x14ac:dyDescent="0.25">
      <c r="A154" t="e">
        <f t="shared" si="2"/>
        <v>#N/A</v>
      </c>
      <c r="B154" t="e">
        <f>VLOOKUP(A154,CB!A:B,2,0)</f>
        <v>#N/A</v>
      </c>
      <c r="C154">
        <f>IFERROR(FORMATO!A154,"")</f>
        <v>0</v>
      </c>
      <c r="E154" t="e">
        <f>VLOOKUP(C154,FORMATO!A:E,5,0)</f>
        <v>#N/A</v>
      </c>
      <c r="F154" t="e">
        <f>VLOOKUP(C154,FORMATO!A:D,4,0)</f>
        <v>#N/A</v>
      </c>
      <c r="G154" t="e">
        <f>VLOOKUP(C154,FORMATO!A:F,6,0)</f>
        <v>#N/A</v>
      </c>
    </row>
    <row r="155" spans="1:7" x14ac:dyDescent="0.25">
      <c r="A155" t="e">
        <f t="shared" si="2"/>
        <v>#N/A</v>
      </c>
      <c r="B155" t="e">
        <f>VLOOKUP(A155,CB!A:B,2,0)</f>
        <v>#N/A</v>
      </c>
      <c r="C155">
        <f>IFERROR(FORMATO!A155,"")</f>
        <v>0</v>
      </c>
      <c r="E155" t="e">
        <f>VLOOKUP(C155,FORMATO!A:E,5,0)</f>
        <v>#N/A</v>
      </c>
      <c r="F155" t="e">
        <f>VLOOKUP(C155,FORMATO!A:D,4,0)</f>
        <v>#N/A</v>
      </c>
      <c r="G155" t="e">
        <f>VLOOKUP(C155,FORMATO!A:F,6,0)</f>
        <v>#N/A</v>
      </c>
    </row>
    <row r="156" spans="1:7" x14ac:dyDescent="0.25">
      <c r="A156" t="e">
        <f t="shared" si="2"/>
        <v>#N/A</v>
      </c>
      <c r="B156" t="e">
        <f>VLOOKUP(A156,CB!A:B,2,0)</f>
        <v>#N/A</v>
      </c>
      <c r="C156">
        <f>IFERROR(FORMATO!A156,"")</f>
        <v>0</v>
      </c>
      <c r="E156" t="e">
        <f>VLOOKUP(C156,FORMATO!A:E,5,0)</f>
        <v>#N/A</v>
      </c>
      <c r="F156" t="e">
        <f>VLOOKUP(C156,FORMATO!A:D,4,0)</f>
        <v>#N/A</v>
      </c>
      <c r="G156" t="e">
        <f>VLOOKUP(C156,FORMATO!A:F,6,0)</f>
        <v>#N/A</v>
      </c>
    </row>
    <row r="157" spans="1:7" x14ac:dyDescent="0.25">
      <c r="A157" t="e">
        <f t="shared" si="2"/>
        <v>#N/A</v>
      </c>
      <c r="B157" t="e">
        <f>VLOOKUP(A157,CB!A:B,2,0)</f>
        <v>#N/A</v>
      </c>
      <c r="C157">
        <f>IFERROR(FORMATO!A157,"")</f>
        <v>0</v>
      </c>
      <c r="E157" t="e">
        <f>VLOOKUP(C157,FORMATO!A:E,5,0)</f>
        <v>#N/A</v>
      </c>
      <c r="F157" t="e">
        <f>VLOOKUP(C157,FORMATO!A:D,4,0)</f>
        <v>#N/A</v>
      </c>
      <c r="G157" t="e">
        <f>VLOOKUP(C157,FORMATO!A:F,6,0)</f>
        <v>#N/A</v>
      </c>
    </row>
    <row r="158" spans="1:7" x14ac:dyDescent="0.25">
      <c r="A158" t="e">
        <f t="shared" si="2"/>
        <v>#N/A</v>
      </c>
      <c r="B158" t="e">
        <f>VLOOKUP(A158,CB!A:B,2,0)</f>
        <v>#N/A</v>
      </c>
      <c r="C158">
        <f>IFERROR(FORMATO!A158,"")</f>
        <v>0</v>
      </c>
      <c r="E158" t="e">
        <f>VLOOKUP(C158,FORMATO!A:E,5,0)</f>
        <v>#N/A</v>
      </c>
      <c r="F158" t="e">
        <f>VLOOKUP(C158,FORMATO!A:D,4,0)</f>
        <v>#N/A</v>
      </c>
      <c r="G158" t="e">
        <f>VLOOKUP(C158,FORMATO!A:F,6,0)</f>
        <v>#N/A</v>
      </c>
    </row>
    <row r="159" spans="1:7" x14ac:dyDescent="0.25">
      <c r="A159" t="e">
        <f t="shared" si="2"/>
        <v>#N/A</v>
      </c>
      <c r="B159" t="e">
        <f>VLOOKUP(A159,CB!A:B,2,0)</f>
        <v>#N/A</v>
      </c>
      <c r="C159">
        <f>IFERROR(FORMATO!A159,"")</f>
        <v>0</v>
      </c>
      <c r="E159" t="e">
        <f>VLOOKUP(C159,FORMATO!A:E,5,0)</f>
        <v>#N/A</v>
      </c>
      <c r="F159" t="e">
        <f>VLOOKUP(C159,FORMATO!A:D,4,0)</f>
        <v>#N/A</v>
      </c>
      <c r="G159" t="e">
        <f>VLOOKUP(C159,FORMATO!A:F,6,0)</f>
        <v>#N/A</v>
      </c>
    </row>
    <row r="160" spans="1:7" x14ac:dyDescent="0.25">
      <c r="A160" t="e">
        <f t="shared" si="2"/>
        <v>#N/A</v>
      </c>
      <c r="B160" t="e">
        <f>VLOOKUP(A160,CB!A:B,2,0)</f>
        <v>#N/A</v>
      </c>
      <c r="C160">
        <f>IFERROR(FORMATO!A160,"")</f>
        <v>0</v>
      </c>
      <c r="E160" t="e">
        <f>VLOOKUP(C160,FORMATO!A:E,5,0)</f>
        <v>#N/A</v>
      </c>
      <c r="F160" t="e">
        <f>VLOOKUP(C160,FORMATO!A:D,4,0)</f>
        <v>#N/A</v>
      </c>
      <c r="G160" t="e">
        <f>VLOOKUP(C160,FORMATO!A:F,6,0)</f>
        <v>#N/A</v>
      </c>
    </row>
    <row r="161" spans="1:7" x14ac:dyDescent="0.25">
      <c r="A161" t="e">
        <f t="shared" si="2"/>
        <v>#N/A</v>
      </c>
      <c r="B161" t="e">
        <f>VLOOKUP(A161,CB!A:B,2,0)</f>
        <v>#N/A</v>
      </c>
      <c r="C161">
        <f>IFERROR(FORMATO!A161,"")</f>
        <v>0</v>
      </c>
      <c r="E161" t="e">
        <f>VLOOKUP(C161,FORMATO!A:E,5,0)</f>
        <v>#N/A</v>
      </c>
      <c r="F161" t="e">
        <f>VLOOKUP(C161,FORMATO!A:D,4,0)</f>
        <v>#N/A</v>
      </c>
      <c r="G161" t="e">
        <f>VLOOKUP(C161,FORMATO!A:F,6,0)</f>
        <v>#N/A</v>
      </c>
    </row>
    <row r="162" spans="1:7" x14ac:dyDescent="0.25">
      <c r="A162" t="e">
        <f t="shared" si="2"/>
        <v>#N/A</v>
      </c>
      <c r="B162" t="e">
        <f>VLOOKUP(A162,CB!A:B,2,0)</f>
        <v>#N/A</v>
      </c>
      <c r="C162">
        <f>IFERROR(FORMATO!A162,"")</f>
        <v>0</v>
      </c>
      <c r="E162" t="e">
        <f>VLOOKUP(C162,FORMATO!A:E,5,0)</f>
        <v>#N/A</v>
      </c>
      <c r="F162" t="e">
        <f>VLOOKUP(C162,FORMATO!A:D,4,0)</f>
        <v>#N/A</v>
      </c>
      <c r="G162" t="e">
        <f>VLOOKUP(C162,FORMATO!A:F,6,0)</f>
        <v>#N/A</v>
      </c>
    </row>
    <row r="163" spans="1:7" x14ac:dyDescent="0.25">
      <c r="A163" t="e">
        <f t="shared" si="2"/>
        <v>#N/A</v>
      </c>
      <c r="B163" t="e">
        <f>VLOOKUP(A163,CB!A:B,2,0)</f>
        <v>#N/A</v>
      </c>
      <c r="C163">
        <f>IFERROR(FORMATO!A163,"")</f>
        <v>0</v>
      </c>
      <c r="E163" t="e">
        <f>VLOOKUP(C163,FORMATO!A:E,5,0)</f>
        <v>#N/A</v>
      </c>
      <c r="F163" t="e">
        <f>VLOOKUP(C163,FORMATO!A:D,4,0)</f>
        <v>#N/A</v>
      </c>
      <c r="G163" t="e">
        <f>VLOOKUP(C163,FORMATO!A:F,6,0)</f>
        <v>#N/A</v>
      </c>
    </row>
    <row r="164" spans="1:7" x14ac:dyDescent="0.25">
      <c r="A164" t="e">
        <f t="shared" si="2"/>
        <v>#N/A</v>
      </c>
      <c r="B164" t="e">
        <f>VLOOKUP(A164,CB!A:B,2,0)</f>
        <v>#N/A</v>
      </c>
      <c r="C164">
        <f>IFERROR(FORMATO!A164,"")</f>
        <v>0</v>
      </c>
      <c r="E164" t="e">
        <f>VLOOKUP(C164,FORMATO!A:E,5,0)</f>
        <v>#N/A</v>
      </c>
      <c r="F164" t="e">
        <f>VLOOKUP(C164,FORMATO!A:D,4,0)</f>
        <v>#N/A</v>
      </c>
      <c r="G164" t="e">
        <f>VLOOKUP(C164,FORMATO!A:F,6,0)</f>
        <v>#N/A</v>
      </c>
    </row>
    <row r="165" spans="1:7" x14ac:dyDescent="0.25">
      <c r="A165" t="e">
        <f t="shared" si="2"/>
        <v>#N/A</v>
      </c>
      <c r="B165" t="e">
        <f>VLOOKUP(A165,CB!A:B,2,0)</f>
        <v>#N/A</v>
      </c>
      <c r="C165">
        <f>IFERROR(FORMATO!A165,"")</f>
        <v>0</v>
      </c>
      <c r="E165" t="e">
        <f>VLOOKUP(C165,FORMATO!A:E,5,0)</f>
        <v>#N/A</v>
      </c>
      <c r="F165" t="e">
        <f>VLOOKUP(C165,FORMATO!A:D,4,0)</f>
        <v>#N/A</v>
      </c>
      <c r="G165" t="e">
        <f>VLOOKUP(C165,FORMATO!A:F,6,0)</f>
        <v>#N/A</v>
      </c>
    </row>
    <row r="166" spans="1:7" x14ac:dyDescent="0.25">
      <c r="A166" t="e">
        <f t="shared" si="2"/>
        <v>#N/A</v>
      </c>
      <c r="B166" t="e">
        <f>VLOOKUP(A166,CB!A:B,2,0)</f>
        <v>#N/A</v>
      </c>
      <c r="C166">
        <f>IFERROR(FORMATO!A166,"")</f>
        <v>0</v>
      </c>
      <c r="E166" t="e">
        <f>VLOOKUP(C166,FORMATO!A:E,5,0)</f>
        <v>#N/A</v>
      </c>
      <c r="F166" t="e">
        <f>VLOOKUP(C166,FORMATO!A:D,4,0)</f>
        <v>#N/A</v>
      </c>
      <c r="G166" t="e">
        <f>VLOOKUP(C166,FORMATO!A:F,6,0)</f>
        <v>#N/A</v>
      </c>
    </row>
    <row r="167" spans="1:7" x14ac:dyDescent="0.25">
      <c r="A167" t="e">
        <f t="shared" si="2"/>
        <v>#N/A</v>
      </c>
      <c r="B167" t="e">
        <f>VLOOKUP(A167,CB!A:B,2,0)</f>
        <v>#N/A</v>
      </c>
      <c r="C167">
        <f>IFERROR(FORMATO!A167,"")</f>
        <v>0</v>
      </c>
      <c r="E167" t="e">
        <f>VLOOKUP(C167,FORMATO!A:E,5,0)</f>
        <v>#N/A</v>
      </c>
      <c r="F167" t="e">
        <f>VLOOKUP(C167,FORMATO!A:D,4,0)</f>
        <v>#N/A</v>
      </c>
      <c r="G167" t="e">
        <f>VLOOKUP(C167,FORMATO!A:F,6,0)</f>
        <v>#N/A</v>
      </c>
    </row>
    <row r="168" spans="1:7" x14ac:dyDescent="0.25">
      <c r="A168" t="e">
        <f t="shared" si="2"/>
        <v>#N/A</v>
      </c>
      <c r="B168" t="e">
        <f>VLOOKUP(A168,CB!A:B,2,0)</f>
        <v>#N/A</v>
      </c>
      <c r="C168">
        <f>IFERROR(FORMATO!A168,"")</f>
        <v>0</v>
      </c>
      <c r="E168" t="e">
        <f>VLOOKUP(C168,FORMATO!A:E,5,0)</f>
        <v>#N/A</v>
      </c>
      <c r="F168" t="e">
        <f>VLOOKUP(C168,FORMATO!A:D,4,0)</f>
        <v>#N/A</v>
      </c>
      <c r="G168" t="e">
        <f>VLOOKUP(C168,FORMATO!A:F,6,0)</f>
        <v>#N/A</v>
      </c>
    </row>
    <row r="169" spans="1:7" x14ac:dyDescent="0.25">
      <c r="A169" t="e">
        <f t="shared" si="2"/>
        <v>#N/A</v>
      </c>
      <c r="B169" t="e">
        <f>VLOOKUP(A169,CB!A:B,2,0)</f>
        <v>#N/A</v>
      </c>
      <c r="C169">
        <f>IFERROR(FORMATO!A169,"")</f>
        <v>0</v>
      </c>
      <c r="E169" t="e">
        <f>VLOOKUP(C169,FORMATO!A:E,5,0)</f>
        <v>#N/A</v>
      </c>
      <c r="F169" t="e">
        <f>VLOOKUP(C169,FORMATO!A:D,4,0)</f>
        <v>#N/A</v>
      </c>
      <c r="G169" t="e">
        <f>VLOOKUP(C169,FORMATO!A:F,6,0)</f>
        <v>#N/A</v>
      </c>
    </row>
    <row r="170" spans="1:7" x14ac:dyDescent="0.25">
      <c r="A170" t="e">
        <f t="shared" si="2"/>
        <v>#N/A</v>
      </c>
      <c r="B170" t="e">
        <f>VLOOKUP(A170,CB!A:B,2,0)</f>
        <v>#N/A</v>
      </c>
      <c r="C170">
        <f>IFERROR(FORMATO!A170,"")</f>
        <v>0</v>
      </c>
      <c r="E170" t="e">
        <f>VLOOKUP(C170,FORMATO!A:E,5,0)</f>
        <v>#N/A</v>
      </c>
      <c r="F170" t="e">
        <f>VLOOKUP(C170,FORMATO!A:D,4,0)</f>
        <v>#N/A</v>
      </c>
      <c r="G170" t="e">
        <f>VLOOKUP(C170,FORMATO!A:F,6,0)</f>
        <v>#N/A</v>
      </c>
    </row>
    <row r="171" spans="1:7" x14ac:dyDescent="0.25">
      <c r="A171" t="e">
        <f t="shared" si="2"/>
        <v>#N/A</v>
      </c>
      <c r="B171" t="e">
        <f>VLOOKUP(A171,CB!A:B,2,0)</f>
        <v>#N/A</v>
      </c>
      <c r="C171">
        <f>IFERROR(FORMATO!A171,"")</f>
        <v>0</v>
      </c>
      <c r="E171" t="e">
        <f>VLOOKUP(C171,FORMATO!A:E,5,0)</f>
        <v>#N/A</v>
      </c>
      <c r="F171" t="e">
        <f>VLOOKUP(C171,FORMATO!A:D,4,0)</f>
        <v>#N/A</v>
      </c>
      <c r="G171" t="e">
        <f>VLOOKUP(C171,FORMATO!A:F,6,0)</f>
        <v>#N/A</v>
      </c>
    </row>
    <row r="172" spans="1:7" x14ac:dyDescent="0.25">
      <c r="A172" t="e">
        <f t="shared" si="2"/>
        <v>#N/A</v>
      </c>
      <c r="B172" t="e">
        <f>VLOOKUP(A172,CB!A:B,2,0)</f>
        <v>#N/A</v>
      </c>
      <c r="C172">
        <f>IFERROR(FORMATO!A172,"")</f>
        <v>0</v>
      </c>
      <c r="E172" t="e">
        <f>VLOOKUP(C172,FORMATO!A:E,5,0)</f>
        <v>#N/A</v>
      </c>
      <c r="F172" t="e">
        <f>VLOOKUP(C172,FORMATO!A:D,4,0)</f>
        <v>#N/A</v>
      </c>
      <c r="G172" t="e">
        <f>VLOOKUP(C172,FORMATO!A:F,6,0)</f>
        <v>#N/A</v>
      </c>
    </row>
    <row r="173" spans="1:7" x14ac:dyDescent="0.25">
      <c r="A173" t="e">
        <f t="shared" si="2"/>
        <v>#N/A</v>
      </c>
      <c r="B173" t="e">
        <f>VLOOKUP(A173,CB!A:B,2,0)</f>
        <v>#N/A</v>
      </c>
      <c r="C173">
        <f>IFERROR(FORMATO!A173,"")</f>
        <v>0</v>
      </c>
      <c r="E173" t="e">
        <f>VLOOKUP(C173,FORMATO!A:E,5,0)</f>
        <v>#N/A</v>
      </c>
      <c r="F173" t="e">
        <f>VLOOKUP(C173,FORMATO!A:D,4,0)</f>
        <v>#N/A</v>
      </c>
      <c r="G173" t="e">
        <f>VLOOKUP(C173,FORMATO!A:F,6,0)</f>
        <v>#N/A</v>
      </c>
    </row>
    <row r="174" spans="1:7" x14ac:dyDescent="0.25">
      <c r="A174" t="e">
        <f t="shared" si="2"/>
        <v>#N/A</v>
      </c>
      <c r="B174" t="e">
        <f>VLOOKUP(A174,CB!A:B,2,0)</f>
        <v>#N/A</v>
      </c>
      <c r="C174">
        <f>IFERROR(FORMATO!A174,"")</f>
        <v>0</v>
      </c>
      <c r="E174" t="e">
        <f>VLOOKUP(C174,FORMATO!A:E,5,0)</f>
        <v>#N/A</v>
      </c>
      <c r="F174" t="e">
        <f>VLOOKUP(C174,FORMATO!A:D,4,0)</f>
        <v>#N/A</v>
      </c>
      <c r="G174" t="e">
        <f>VLOOKUP(C174,FORMATO!A:F,6,0)</f>
        <v>#N/A</v>
      </c>
    </row>
    <row r="175" spans="1:7" x14ac:dyDescent="0.25">
      <c r="A175" t="e">
        <f t="shared" si="2"/>
        <v>#N/A</v>
      </c>
      <c r="B175" t="e">
        <f>VLOOKUP(A175,CB!A:B,2,0)</f>
        <v>#N/A</v>
      </c>
      <c r="C175">
        <f>IFERROR(FORMATO!A175,"")</f>
        <v>0</v>
      </c>
      <c r="E175" t="e">
        <f>VLOOKUP(C175,FORMATO!A:E,5,0)</f>
        <v>#N/A</v>
      </c>
      <c r="F175" t="e">
        <f>VLOOKUP(C175,FORMATO!A:D,4,0)</f>
        <v>#N/A</v>
      </c>
      <c r="G175" t="e">
        <f>VLOOKUP(C175,FORMATO!A:F,6,0)</f>
        <v>#N/A</v>
      </c>
    </row>
    <row r="176" spans="1:7" x14ac:dyDescent="0.25">
      <c r="A176" t="e">
        <f t="shared" si="2"/>
        <v>#N/A</v>
      </c>
      <c r="B176" t="e">
        <f>VLOOKUP(A176,CB!A:B,2,0)</f>
        <v>#N/A</v>
      </c>
      <c r="C176">
        <f>IFERROR(FORMATO!A176,"")</f>
        <v>0</v>
      </c>
      <c r="E176" t="e">
        <f>VLOOKUP(C176,FORMATO!A:E,5,0)</f>
        <v>#N/A</v>
      </c>
      <c r="F176" t="e">
        <f>VLOOKUP(C176,FORMATO!A:D,4,0)</f>
        <v>#N/A</v>
      </c>
      <c r="G176" t="e">
        <f>VLOOKUP(C176,FORMATO!A:F,6,0)</f>
        <v>#N/A</v>
      </c>
    </row>
    <row r="177" spans="1:7" x14ac:dyDescent="0.25">
      <c r="A177" t="e">
        <f t="shared" si="2"/>
        <v>#N/A</v>
      </c>
      <c r="B177" t="e">
        <f>VLOOKUP(A177,CB!A:B,2,0)</f>
        <v>#N/A</v>
      </c>
      <c r="C177">
        <f>IFERROR(FORMATO!A177,"")</f>
        <v>0</v>
      </c>
      <c r="E177" t="e">
        <f>VLOOKUP(C177,FORMATO!A:E,5,0)</f>
        <v>#N/A</v>
      </c>
      <c r="F177" t="e">
        <f>VLOOKUP(C177,FORMATO!A:D,4,0)</f>
        <v>#N/A</v>
      </c>
      <c r="G177" t="e">
        <f>VLOOKUP(C177,FORMATO!A:F,6,0)</f>
        <v>#N/A</v>
      </c>
    </row>
    <row r="178" spans="1:7" x14ac:dyDescent="0.25">
      <c r="A178" t="e">
        <f t="shared" si="2"/>
        <v>#N/A</v>
      </c>
      <c r="B178" t="e">
        <f>VLOOKUP(A178,CB!A:B,2,0)</f>
        <v>#N/A</v>
      </c>
      <c r="C178">
        <f>IFERROR(FORMATO!A178,"")</f>
        <v>0</v>
      </c>
      <c r="E178" t="e">
        <f>VLOOKUP(C178,FORMATO!A:E,5,0)</f>
        <v>#N/A</v>
      </c>
      <c r="F178" t="e">
        <f>VLOOKUP(C178,FORMATO!A:D,4,0)</f>
        <v>#N/A</v>
      </c>
      <c r="G178" t="e">
        <f>VLOOKUP(C178,FORMATO!A:F,6,0)</f>
        <v>#N/A</v>
      </c>
    </row>
    <row r="179" spans="1:7" x14ac:dyDescent="0.25">
      <c r="A179" t="e">
        <f t="shared" si="2"/>
        <v>#N/A</v>
      </c>
      <c r="B179" t="e">
        <f>VLOOKUP(A179,CB!A:B,2,0)</f>
        <v>#N/A</v>
      </c>
      <c r="C179">
        <f>IFERROR(FORMATO!A179,"")</f>
        <v>0</v>
      </c>
      <c r="E179" t="e">
        <f>VLOOKUP(C179,FORMATO!A:E,5,0)</f>
        <v>#N/A</v>
      </c>
      <c r="F179" t="e">
        <f>VLOOKUP(C179,FORMATO!A:D,4,0)</f>
        <v>#N/A</v>
      </c>
      <c r="G179" t="e">
        <f>VLOOKUP(C179,FORMATO!A:F,6,0)</f>
        <v>#N/A</v>
      </c>
    </row>
    <row r="180" spans="1:7" x14ac:dyDescent="0.25">
      <c r="A180" t="e">
        <f t="shared" si="2"/>
        <v>#N/A</v>
      </c>
      <c r="B180" t="e">
        <f>VLOOKUP(A180,CB!A:B,2,0)</f>
        <v>#N/A</v>
      </c>
      <c r="C180">
        <f>IFERROR(FORMATO!A180,"")</f>
        <v>0</v>
      </c>
      <c r="E180" t="e">
        <f>VLOOKUP(C180,FORMATO!A:E,5,0)</f>
        <v>#N/A</v>
      </c>
      <c r="F180" t="e">
        <f>VLOOKUP(C180,FORMATO!A:D,4,0)</f>
        <v>#N/A</v>
      </c>
      <c r="G180" t="e">
        <f>VLOOKUP(C180,FORMATO!A:F,6,0)</f>
        <v>#N/A</v>
      </c>
    </row>
    <row r="181" spans="1:7" x14ac:dyDescent="0.25">
      <c r="A181" t="e">
        <f t="shared" si="2"/>
        <v>#N/A</v>
      </c>
      <c r="B181" t="e">
        <f>VLOOKUP(A181,CB!A:B,2,0)</f>
        <v>#N/A</v>
      </c>
      <c r="C181">
        <f>IFERROR(FORMATO!A181,"")</f>
        <v>0</v>
      </c>
      <c r="E181" t="e">
        <f>VLOOKUP(C181,FORMATO!A:E,5,0)</f>
        <v>#N/A</v>
      </c>
      <c r="F181" t="e">
        <f>VLOOKUP(C181,FORMATO!A:D,4,0)</f>
        <v>#N/A</v>
      </c>
      <c r="G181" t="e">
        <f>VLOOKUP(C181,FORMATO!A:F,6,0)</f>
        <v>#N/A</v>
      </c>
    </row>
    <row r="182" spans="1:7" x14ac:dyDescent="0.25">
      <c r="A182" t="e">
        <f t="shared" si="2"/>
        <v>#N/A</v>
      </c>
      <c r="B182" t="e">
        <f>VLOOKUP(A182,CB!A:B,2,0)</f>
        <v>#N/A</v>
      </c>
      <c r="C182">
        <f>IFERROR(FORMATO!A182,"")</f>
        <v>0</v>
      </c>
      <c r="E182" t="e">
        <f>VLOOKUP(C182,FORMATO!A:E,5,0)</f>
        <v>#N/A</v>
      </c>
      <c r="F182" t="e">
        <f>VLOOKUP(C182,FORMATO!A:D,4,0)</f>
        <v>#N/A</v>
      </c>
      <c r="G182" t="e">
        <f>VLOOKUP(C182,FORMATO!A:F,6,0)</f>
        <v>#N/A</v>
      </c>
    </row>
    <row r="183" spans="1:7" x14ac:dyDescent="0.25">
      <c r="A183" t="e">
        <f t="shared" si="2"/>
        <v>#N/A</v>
      </c>
      <c r="B183" t="e">
        <f>VLOOKUP(A183,CB!A:B,2,0)</f>
        <v>#N/A</v>
      </c>
      <c r="C183">
        <f>IFERROR(FORMATO!A183,"")</f>
        <v>0</v>
      </c>
      <c r="E183" t="e">
        <f>VLOOKUP(C183,FORMATO!A:E,5,0)</f>
        <v>#N/A</v>
      </c>
      <c r="F183" t="e">
        <f>VLOOKUP(C183,FORMATO!A:D,4,0)</f>
        <v>#N/A</v>
      </c>
      <c r="G183" t="e">
        <f>VLOOKUP(C183,FORMATO!A:F,6,0)</f>
        <v>#N/A</v>
      </c>
    </row>
    <row r="184" spans="1:7" x14ac:dyDescent="0.25">
      <c r="A184" t="e">
        <f t="shared" si="2"/>
        <v>#N/A</v>
      </c>
      <c r="B184" t="e">
        <f>VLOOKUP(A184,CB!A:B,2,0)</f>
        <v>#N/A</v>
      </c>
      <c r="C184">
        <f>IFERROR(FORMATO!A184,"")</f>
        <v>0</v>
      </c>
      <c r="E184" t="e">
        <f>VLOOKUP(C184,FORMATO!A:E,5,0)</f>
        <v>#N/A</v>
      </c>
      <c r="F184" t="e">
        <f>VLOOKUP(C184,FORMATO!A:D,4,0)</f>
        <v>#N/A</v>
      </c>
      <c r="G184" t="e">
        <f>VLOOKUP(C184,FORMATO!A:F,6,0)</f>
        <v>#N/A</v>
      </c>
    </row>
    <row r="185" spans="1:7" x14ac:dyDescent="0.25">
      <c r="A185" t="e">
        <f t="shared" si="2"/>
        <v>#N/A</v>
      </c>
      <c r="B185" t="e">
        <f>VLOOKUP(A185,CB!A:B,2,0)</f>
        <v>#N/A</v>
      </c>
      <c r="C185">
        <f>IFERROR(FORMATO!A185,"")</f>
        <v>0</v>
      </c>
      <c r="E185" t="e">
        <f>VLOOKUP(C185,FORMATO!A:E,5,0)</f>
        <v>#N/A</v>
      </c>
      <c r="F185" t="e">
        <f>VLOOKUP(C185,FORMATO!A:D,4,0)</f>
        <v>#N/A</v>
      </c>
      <c r="G185" t="e">
        <f>VLOOKUP(C185,FORMATO!A:F,6,0)</f>
        <v>#N/A</v>
      </c>
    </row>
    <row r="186" spans="1:7" x14ac:dyDescent="0.25">
      <c r="A186" t="e">
        <f t="shared" si="2"/>
        <v>#N/A</v>
      </c>
      <c r="B186" t="e">
        <f>VLOOKUP(A186,CB!A:B,2,0)</f>
        <v>#N/A</v>
      </c>
      <c r="C186">
        <f>IFERROR(FORMATO!A186,"")</f>
        <v>0</v>
      </c>
      <c r="E186" t="e">
        <f>VLOOKUP(C186,FORMATO!A:E,5,0)</f>
        <v>#N/A</v>
      </c>
      <c r="F186" t="e">
        <f>VLOOKUP(C186,FORMATO!A:D,4,0)</f>
        <v>#N/A</v>
      </c>
      <c r="G186" t="e">
        <f>VLOOKUP(C186,FORMATO!A:F,6,0)</f>
        <v>#N/A</v>
      </c>
    </row>
    <row r="187" spans="1:7" x14ac:dyDescent="0.25">
      <c r="A187" t="e">
        <f t="shared" si="2"/>
        <v>#N/A</v>
      </c>
      <c r="B187" t="e">
        <f>VLOOKUP(A187,CB!A:B,2,0)</f>
        <v>#N/A</v>
      </c>
      <c r="C187">
        <f>IFERROR(FORMATO!A187,"")</f>
        <v>0</v>
      </c>
      <c r="E187" t="e">
        <f>VLOOKUP(C187,FORMATO!A:E,5,0)</f>
        <v>#N/A</v>
      </c>
      <c r="F187" t="e">
        <f>VLOOKUP(C187,FORMATO!A:D,4,0)</f>
        <v>#N/A</v>
      </c>
      <c r="G187" t="e">
        <f>VLOOKUP(C187,FORMATO!A:F,6,0)</f>
        <v>#N/A</v>
      </c>
    </row>
    <row r="188" spans="1:7" x14ac:dyDescent="0.25">
      <c r="A188" t="e">
        <f t="shared" si="2"/>
        <v>#N/A</v>
      </c>
      <c r="B188" t="e">
        <f>VLOOKUP(A188,CB!A:B,2,0)</f>
        <v>#N/A</v>
      </c>
      <c r="C188">
        <f>IFERROR(FORMATO!A188,"")</f>
        <v>0</v>
      </c>
      <c r="E188" t="e">
        <f>VLOOKUP(C188,FORMATO!A:E,5,0)</f>
        <v>#N/A</v>
      </c>
      <c r="F188" t="e">
        <f>VLOOKUP(C188,FORMATO!A:D,4,0)</f>
        <v>#N/A</v>
      </c>
      <c r="G188" t="e">
        <f>VLOOKUP(C188,FORMATO!A:F,6,0)</f>
        <v>#N/A</v>
      </c>
    </row>
    <row r="189" spans="1:7" x14ac:dyDescent="0.25">
      <c r="A189" t="e">
        <f t="shared" si="2"/>
        <v>#N/A</v>
      </c>
      <c r="B189" t="e">
        <f>VLOOKUP(A189,CB!A:B,2,0)</f>
        <v>#N/A</v>
      </c>
      <c r="C189">
        <f>IFERROR(FORMATO!A189,"")</f>
        <v>0</v>
      </c>
      <c r="E189" t="e">
        <f>VLOOKUP(C189,FORMATO!A:E,5,0)</f>
        <v>#N/A</v>
      </c>
      <c r="F189" t="e">
        <f>VLOOKUP(C189,FORMATO!A:D,4,0)</f>
        <v>#N/A</v>
      </c>
      <c r="G189" t="e">
        <f>VLOOKUP(C189,FORMATO!A:F,6,0)</f>
        <v>#N/A</v>
      </c>
    </row>
    <row r="190" spans="1:7" x14ac:dyDescent="0.25">
      <c r="A190" t="e">
        <f t="shared" si="2"/>
        <v>#N/A</v>
      </c>
      <c r="B190" t="e">
        <f>VLOOKUP(A190,CB!A:B,2,0)</f>
        <v>#N/A</v>
      </c>
      <c r="C190">
        <f>IFERROR(FORMATO!A190,"")</f>
        <v>0</v>
      </c>
      <c r="E190" t="e">
        <f>VLOOKUP(C190,FORMATO!A:E,5,0)</f>
        <v>#N/A</v>
      </c>
      <c r="F190" t="e">
        <f>VLOOKUP(C190,FORMATO!A:D,4,0)</f>
        <v>#N/A</v>
      </c>
      <c r="G190" t="e">
        <f>VLOOKUP(C190,FORMATO!A:F,6,0)</f>
        <v>#N/A</v>
      </c>
    </row>
    <row r="191" spans="1:7" x14ac:dyDescent="0.25">
      <c r="A191" t="e">
        <f t="shared" si="2"/>
        <v>#N/A</v>
      </c>
      <c r="B191" t="e">
        <f>VLOOKUP(A191,CB!A:B,2,0)</f>
        <v>#N/A</v>
      </c>
      <c r="C191">
        <f>IFERROR(FORMATO!A191,"")</f>
        <v>0</v>
      </c>
      <c r="E191" t="e">
        <f>VLOOKUP(C191,FORMATO!A:E,5,0)</f>
        <v>#N/A</v>
      </c>
      <c r="F191" t="e">
        <f>VLOOKUP(C191,FORMATO!A:D,4,0)</f>
        <v>#N/A</v>
      </c>
      <c r="G191" t="e">
        <f>VLOOKUP(C191,FORMATO!A:F,6,0)</f>
        <v>#N/A</v>
      </c>
    </row>
    <row r="192" spans="1:7" x14ac:dyDescent="0.25">
      <c r="A192" t="e">
        <f t="shared" si="2"/>
        <v>#N/A</v>
      </c>
      <c r="B192" t="e">
        <f>VLOOKUP(A192,CB!A:B,2,0)</f>
        <v>#N/A</v>
      </c>
      <c r="C192">
        <f>IFERROR(FORMATO!A192,"")</f>
        <v>0</v>
      </c>
      <c r="E192" t="e">
        <f>VLOOKUP(C192,FORMATO!A:E,5,0)</f>
        <v>#N/A</v>
      </c>
      <c r="F192" t="e">
        <f>VLOOKUP(C192,FORMATO!A:D,4,0)</f>
        <v>#N/A</v>
      </c>
      <c r="G192" t="e">
        <f>VLOOKUP(C192,FORMATO!A:F,6,0)</f>
        <v>#N/A</v>
      </c>
    </row>
    <row r="193" spans="1:7" x14ac:dyDescent="0.25">
      <c r="A193" t="e">
        <f t="shared" si="2"/>
        <v>#N/A</v>
      </c>
      <c r="B193" t="e">
        <f>VLOOKUP(A193,CB!A:B,2,0)</f>
        <v>#N/A</v>
      </c>
      <c r="C193">
        <f>IFERROR(FORMATO!A193,"")</f>
        <v>0</v>
      </c>
      <c r="E193" t="e">
        <f>VLOOKUP(C193,FORMATO!A:E,5,0)</f>
        <v>#N/A</v>
      </c>
      <c r="F193" t="e">
        <f>VLOOKUP(C193,FORMATO!A:D,4,0)</f>
        <v>#N/A</v>
      </c>
      <c r="G193" t="e">
        <f>VLOOKUP(C193,FORMATO!A:F,6,0)</f>
        <v>#N/A</v>
      </c>
    </row>
    <row r="194" spans="1:7" x14ac:dyDescent="0.25">
      <c r="A194" t="e">
        <f t="shared" si="2"/>
        <v>#N/A</v>
      </c>
      <c r="B194" t="e">
        <f>VLOOKUP(A194,CB!A:B,2,0)</f>
        <v>#N/A</v>
      </c>
      <c r="C194">
        <f>IFERROR(FORMATO!A194,"")</f>
        <v>0</v>
      </c>
      <c r="E194" t="e">
        <f>VLOOKUP(C194,FORMATO!A:E,5,0)</f>
        <v>#N/A</v>
      </c>
      <c r="F194" t="e">
        <f>VLOOKUP(C194,FORMATO!A:D,4,0)</f>
        <v>#N/A</v>
      </c>
      <c r="G194" t="e">
        <f>VLOOKUP(C194,FORMATO!A:F,6,0)</f>
        <v>#N/A</v>
      </c>
    </row>
    <row r="195" spans="1:7" x14ac:dyDescent="0.25">
      <c r="A195" t="e">
        <f t="shared" ref="A195:A200" si="3">C195&amp;F195</f>
        <v>#N/A</v>
      </c>
      <c r="B195" t="e">
        <f>VLOOKUP(A195,CB!A:B,2,0)</f>
        <v>#N/A</v>
      </c>
      <c r="C195">
        <f>IFERROR(FORMATO!A195,"")</f>
        <v>0</v>
      </c>
      <c r="E195" t="e">
        <f>VLOOKUP(C195,FORMATO!A:E,5,0)</f>
        <v>#N/A</v>
      </c>
      <c r="F195" t="e">
        <f>VLOOKUP(C195,FORMATO!A:D,4,0)</f>
        <v>#N/A</v>
      </c>
      <c r="G195" t="e">
        <f>VLOOKUP(C195,FORMATO!A:F,6,0)</f>
        <v>#N/A</v>
      </c>
    </row>
    <row r="196" spans="1:7" x14ac:dyDescent="0.25">
      <c r="A196" t="e">
        <f t="shared" si="3"/>
        <v>#N/A</v>
      </c>
      <c r="B196" t="e">
        <f>VLOOKUP(A196,CB!A:B,2,0)</f>
        <v>#N/A</v>
      </c>
      <c r="C196">
        <f>IFERROR(FORMATO!A196,"")</f>
        <v>0</v>
      </c>
      <c r="E196" t="e">
        <f>VLOOKUP(C196,FORMATO!A:E,5,0)</f>
        <v>#N/A</v>
      </c>
      <c r="F196" t="e">
        <f>VLOOKUP(C196,FORMATO!A:D,4,0)</f>
        <v>#N/A</v>
      </c>
      <c r="G196" t="e">
        <f>VLOOKUP(C196,FORMATO!A:F,6,0)</f>
        <v>#N/A</v>
      </c>
    </row>
    <row r="197" spans="1:7" x14ac:dyDescent="0.25">
      <c r="A197" t="e">
        <f t="shared" si="3"/>
        <v>#N/A</v>
      </c>
      <c r="B197" t="e">
        <f>VLOOKUP(A197,CB!A:B,2,0)</f>
        <v>#N/A</v>
      </c>
      <c r="C197">
        <f>IFERROR(FORMATO!A197,"")</f>
        <v>0</v>
      </c>
      <c r="E197" t="e">
        <f>VLOOKUP(C197,FORMATO!A:E,5,0)</f>
        <v>#N/A</v>
      </c>
      <c r="F197" t="e">
        <f>VLOOKUP(C197,FORMATO!A:D,4,0)</f>
        <v>#N/A</v>
      </c>
      <c r="G197" t="e">
        <f>VLOOKUP(C197,FORMATO!A:F,6,0)</f>
        <v>#N/A</v>
      </c>
    </row>
    <row r="198" spans="1:7" x14ac:dyDescent="0.25">
      <c r="A198" t="e">
        <f t="shared" si="3"/>
        <v>#N/A</v>
      </c>
      <c r="B198" t="e">
        <f>VLOOKUP(A198,CB!A:B,2,0)</f>
        <v>#N/A</v>
      </c>
      <c r="C198">
        <f>IFERROR(FORMATO!A198,"")</f>
        <v>0</v>
      </c>
      <c r="E198" t="e">
        <f>VLOOKUP(C198,FORMATO!A:E,5,0)</f>
        <v>#N/A</v>
      </c>
      <c r="F198" t="e">
        <f>VLOOKUP(C198,FORMATO!A:D,4,0)</f>
        <v>#N/A</v>
      </c>
      <c r="G198" t="e">
        <f>VLOOKUP(C198,FORMATO!A:F,6,0)</f>
        <v>#N/A</v>
      </c>
    </row>
    <row r="199" spans="1:7" x14ac:dyDescent="0.25">
      <c r="A199" t="e">
        <f t="shared" si="3"/>
        <v>#N/A</v>
      </c>
      <c r="B199" t="e">
        <f>VLOOKUP(A199,CB!A:B,2,0)</f>
        <v>#N/A</v>
      </c>
      <c r="C199">
        <f>IFERROR(FORMATO!A199,"")</f>
        <v>0</v>
      </c>
      <c r="E199" t="e">
        <f>VLOOKUP(C199,FORMATO!A:E,5,0)</f>
        <v>#N/A</v>
      </c>
      <c r="F199" t="e">
        <f>VLOOKUP(C199,FORMATO!A:D,4,0)</f>
        <v>#N/A</v>
      </c>
      <c r="G199" t="e">
        <f>VLOOKUP(C199,FORMATO!A:F,6,0)</f>
        <v>#N/A</v>
      </c>
    </row>
    <row r="200" spans="1:7" x14ac:dyDescent="0.25">
      <c r="A200" t="e">
        <f t="shared" si="3"/>
        <v>#N/A</v>
      </c>
      <c r="B200" t="e">
        <f>VLOOKUP(A200,CB!A:B,2,0)</f>
        <v>#N/A</v>
      </c>
      <c r="C200">
        <f>IFERROR(FORMATO!A200,"")</f>
        <v>0</v>
      </c>
      <c r="E200" t="e">
        <f>VLOOKUP(C200,FORMATO!A:E,5,0)</f>
        <v>#N/A</v>
      </c>
      <c r="F200" t="e">
        <f>VLOOKUP(C200,FORMATO!A:D,4,0)</f>
        <v>#N/A</v>
      </c>
      <c r="G200" t="e">
        <f>VLOOKUP(C200,FORMATO!A:F,6,0)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7000"/>
  <sheetViews>
    <sheetView topLeftCell="B1" workbookViewId="0">
      <selection activeCell="B1" sqref="B1"/>
    </sheetView>
  </sheetViews>
  <sheetFormatPr baseColWidth="10" defaultRowHeight="15" x14ac:dyDescent="0.25"/>
  <cols>
    <col min="1" max="1" width="22.28515625" hidden="1" customWidth="1"/>
    <col min="2" max="2" width="21.28515625" bestFit="1" customWidth="1"/>
    <col min="3" max="3" width="11" customWidth="1"/>
    <col min="4" max="4" width="7.7109375" customWidth="1"/>
    <col min="5" max="5" width="9.5703125" bestFit="1" customWidth="1"/>
    <col min="6" max="6" width="12.85546875" bestFit="1" customWidth="1"/>
    <col min="7" max="7" width="11.140625" bestFit="1" customWidth="1"/>
    <col min="8" max="8" width="11" bestFit="1" customWidth="1"/>
    <col min="9" max="9" width="9" bestFit="1" customWidth="1"/>
    <col min="10" max="10" width="11.7109375" bestFit="1" customWidth="1"/>
    <col min="11" max="11" width="10.28515625" bestFit="1" customWidth="1"/>
    <col min="12" max="12" width="12.140625" bestFit="1" customWidth="1"/>
    <col min="13" max="13" width="16.28515625" bestFit="1" customWidth="1"/>
    <col min="14" max="14" width="12.85546875" bestFit="1" customWidth="1"/>
    <col min="15" max="15" width="15.7109375" bestFit="1" customWidth="1"/>
    <col min="16" max="16" width="34.5703125" bestFit="1" customWidth="1"/>
    <col min="17" max="17" width="27.28515625" bestFit="1" customWidth="1"/>
    <col min="18" max="18" width="16.7109375" bestFit="1" customWidth="1"/>
  </cols>
  <sheetData>
    <row r="1" spans="1:4" x14ac:dyDescent="0.25">
      <c r="A1" t="s">
        <v>6352</v>
      </c>
      <c r="B1" t="s">
        <v>890</v>
      </c>
      <c r="C1" t="s">
        <v>891</v>
      </c>
      <c r="D1" t="s">
        <v>1</v>
      </c>
    </row>
    <row r="2" spans="1:4" x14ac:dyDescent="0.25">
      <c r="A2" t="str">
        <f>D2&amp;C2&amp;" "</f>
        <v xml:space="preserve">432936PAQUETE </v>
      </c>
      <c r="B2" t="s">
        <v>892</v>
      </c>
      <c r="C2" t="s">
        <v>893</v>
      </c>
      <c r="D2">
        <v>432936</v>
      </c>
    </row>
    <row r="3" spans="1:4" x14ac:dyDescent="0.25">
      <c r="A3" t="str">
        <f t="shared" ref="A3:A66" si="0">D3&amp;C3&amp;" "</f>
        <v xml:space="preserve">711572PAQUETE </v>
      </c>
      <c r="B3" t="s">
        <v>894</v>
      </c>
      <c r="C3" t="s">
        <v>893</v>
      </c>
      <c r="D3">
        <v>711572</v>
      </c>
    </row>
    <row r="4" spans="1:4" x14ac:dyDescent="0.25">
      <c r="A4" t="str">
        <f t="shared" si="0"/>
        <v xml:space="preserve">711531CAJA </v>
      </c>
      <c r="B4" t="s">
        <v>895</v>
      </c>
      <c r="C4" t="s">
        <v>896</v>
      </c>
      <c r="D4">
        <v>711531</v>
      </c>
    </row>
    <row r="5" spans="1:4" x14ac:dyDescent="0.25">
      <c r="A5" t="str">
        <f t="shared" si="0"/>
        <v xml:space="preserve">611126PIEZA </v>
      </c>
      <c r="B5" t="s">
        <v>897</v>
      </c>
      <c r="C5" t="s">
        <v>898</v>
      </c>
      <c r="D5">
        <v>611126</v>
      </c>
    </row>
    <row r="6" spans="1:4" x14ac:dyDescent="0.25">
      <c r="A6" t="str">
        <f t="shared" si="0"/>
        <v xml:space="preserve">611129PIEZA </v>
      </c>
      <c r="B6" t="s">
        <v>899</v>
      </c>
      <c r="C6" t="s">
        <v>898</v>
      </c>
      <c r="D6">
        <v>611129</v>
      </c>
    </row>
    <row r="7" spans="1:4" x14ac:dyDescent="0.25">
      <c r="A7" t="str">
        <f t="shared" si="0"/>
        <v xml:space="preserve">421341BULTO </v>
      </c>
      <c r="B7" t="s">
        <v>900</v>
      </c>
      <c r="C7" t="s">
        <v>901</v>
      </c>
      <c r="D7">
        <v>421341</v>
      </c>
    </row>
    <row r="8" spans="1:4" x14ac:dyDescent="0.25">
      <c r="A8" t="str">
        <f t="shared" si="0"/>
        <v xml:space="preserve">611121PAQUETE </v>
      </c>
      <c r="B8" t="s">
        <v>902</v>
      </c>
      <c r="C8" t="s">
        <v>893</v>
      </c>
      <c r="D8">
        <v>611121</v>
      </c>
    </row>
    <row r="9" spans="1:4" x14ac:dyDescent="0.25">
      <c r="A9" t="str">
        <f t="shared" si="0"/>
        <v xml:space="preserve">611121PIEZA </v>
      </c>
      <c r="B9" t="s">
        <v>903</v>
      </c>
      <c r="C9" t="s">
        <v>898</v>
      </c>
      <c r="D9">
        <v>611121</v>
      </c>
    </row>
    <row r="10" spans="1:4" x14ac:dyDescent="0.25">
      <c r="A10" t="str">
        <f t="shared" si="0"/>
        <v xml:space="preserve">611123PIEZA </v>
      </c>
      <c r="B10" t="s">
        <v>904</v>
      </c>
      <c r="C10" t="s">
        <v>898</v>
      </c>
      <c r="D10">
        <v>611123</v>
      </c>
    </row>
    <row r="11" spans="1:4" x14ac:dyDescent="0.25">
      <c r="A11" t="str">
        <f t="shared" si="0"/>
        <v xml:space="preserve">611124PIEZA </v>
      </c>
      <c r="B11" t="s">
        <v>905</v>
      </c>
      <c r="C11" t="s">
        <v>898</v>
      </c>
      <c r="D11">
        <v>611124</v>
      </c>
    </row>
    <row r="12" spans="1:4" x14ac:dyDescent="0.25">
      <c r="A12" t="str">
        <f t="shared" si="0"/>
        <v xml:space="preserve">611125PIEZA </v>
      </c>
      <c r="B12" t="s">
        <v>906</v>
      </c>
      <c r="C12" t="s">
        <v>898</v>
      </c>
      <c r="D12">
        <v>611125</v>
      </c>
    </row>
    <row r="13" spans="1:4" x14ac:dyDescent="0.25">
      <c r="A13" t="str">
        <f t="shared" si="0"/>
        <v xml:space="preserve">421345BULTO </v>
      </c>
      <c r="B13" t="s">
        <v>907</v>
      </c>
      <c r="C13" t="s">
        <v>901</v>
      </c>
      <c r="D13">
        <v>421345</v>
      </c>
    </row>
    <row r="14" spans="1:4" x14ac:dyDescent="0.25">
      <c r="A14" t="str">
        <f t="shared" si="0"/>
        <v xml:space="preserve">421178BOLSA </v>
      </c>
      <c r="B14" t="s">
        <v>908</v>
      </c>
      <c r="C14" t="s">
        <v>909</v>
      </c>
      <c r="D14">
        <v>421178</v>
      </c>
    </row>
    <row r="15" spans="1:4" x14ac:dyDescent="0.25">
      <c r="A15" t="str">
        <f t="shared" si="0"/>
        <v xml:space="preserve">421177BOLSA </v>
      </c>
      <c r="B15" t="s">
        <v>910</v>
      </c>
      <c r="C15" t="s">
        <v>909</v>
      </c>
      <c r="D15">
        <v>421177</v>
      </c>
    </row>
    <row r="16" spans="1:4" x14ac:dyDescent="0.25">
      <c r="A16" t="str">
        <f t="shared" si="0"/>
        <v xml:space="preserve">421176BOLSA </v>
      </c>
      <c r="B16" t="s">
        <v>911</v>
      </c>
      <c r="C16" t="s">
        <v>909</v>
      </c>
      <c r="D16">
        <v>421176</v>
      </c>
    </row>
    <row r="17" spans="1:4" x14ac:dyDescent="0.25">
      <c r="A17" t="str">
        <f t="shared" si="0"/>
        <v xml:space="preserve">611128PIEZA </v>
      </c>
      <c r="B17" t="s">
        <v>912</v>
      </c>
      <c r="C17" t="s">
        <v>898</v>
      </c>
      <c r="D17">
        <v>611128</v>
      </c>
    </row>
    <row r="18" spans="1:4" x14ac:dyDescent="0.25">
      <c r="A18" t="str">
        <f t="shared" si="0"/>
        <v xml:space="preserve">611122PIEZA </v>
      </c>
      <c r="B18" t="s">
        <v>913</v>
      </c>
      <c r="C18" t="s">
        <v>898</v>
      </c>
      <c r="D18">
        <v>611122</v>
      </c>
    </row>
    <row r="19" spans="1:4" x14ac:dyDescent="0.25">
      <c r="A19" t="str">
        <f t="shared" si="0"/>
        <v xml:space="preserve">611127KG </v>
      </c>
      <c r="B19" t="s">
        <v>914</v>
      </c>
      <c r="C19" t="s">
        <v>915</v>
      </c>
      <c r="D19">
        <v>611127</v>
      </c>
    </row>
    <row r="20" spans="1:4" x14ac:dyDescent="0.25">
      <c r="A20" t="str">
        <f t="shared" si="0"/>
        <v xml:space="preserve">411511PAQUETE </v>
      </c>
      <c r="B20" t="s">
        <v>916</v>
      </c>
      <c r="C20" t="s">
        <v>893</v>
      </c>
      <c r="D20">
        <v>411511</v>
      </c>
    </row>
    <row r="21" spans="1:4" x14ac:dyDescent="0.25">
      <c r="A21" t="str">
        <f t="shared" si="0"/>
        <v xml:space="preserve">411545PAQUETE </v>
      </c>
      <c r="B21" t="s">
        <v>917</v>
      </c>
      <c r="C21" t="s">
        <v>893</v>
      </c>
      <c r="D21">
        <v>411545</v>
      </c>
    </row>
    <row r="22" spans="1:4" x14ac:dyDescent="0.25">
      <c r="A22" t="str">
        <f t="shared" si="0"/>
        <v xml:space="preserve">411515PAQUETE </v>
      </c>
      <c r="B22" t="s">
        <v>918</v>
      </c>
      <c r="C22" t="s">
        <v>893</v>
      </c>
      <c r="D22">
        <v>411515</v>
      </c>
    </row>
    <row r="23" spans="1:4" x14ac:dyDescent="0.25">
      <c r="A23" t="str">
        <f t="shared" si="0"/>
        <v xml:space="preserve">411523PAQUETE </v>
      </c>
      <c r="B23" t="s">
        <v>919</v>
      </c>
      <c r="C23" t="s">
        <v>893</v>
      </c>
      <c r="D23">
        <v>411523</v>
      </c>
    </row>
    <row r="24" spans="1:4" x14ac:dyDescent="0.25">
      <c r="A24" t="str">
        <f t="shared" si="0"/>
        <v xml:space="preserve">411521PAQUETE </v>
      </c>
      <c r="B24" t="s">
        <v>920</v>
      </c>
      <c r="C24" t="s">
        <v>893</v>
      </c>
      <c r="D24">
        <v>411521</v>
      </c>
    </row>
    <row r="25" spans="1:4" x14ac:dyDescent="0.25">
      <c r="A25" t="str">
        <f t="shared" si="0"/>
        <v xml:space="preserve">412299PAQUETE </v>
      </c>
      <c r="B25" t="s">
        <v>921</v>
      </c>
      <c r="C25" t="s">
        <v>893</v>
      </c>
      <c r="D25">
        <v>412299</v>
      </c>
    </row>
    <row r="26" spans="1:4" x14ac:dyDescent="0.25">
      <c r="A26" t="str">
        <f t="shared" si="0"/>
        <v xml:space="preserve">411151PAQUETE </v>
      </c>
      <c r="B26" t="s">
        <v>922</v>
      </c>
      <c r="C26" t="s">
        <v>893</v>
      </c>
      <c r="D26">
        <v>411151</v>
      </c>
    </row>
    <row r="27" spans="1:4" x14ac:dyDescent="0.25">
      <c r="A27" t="str">
        <f t="shared" si="0"/>
        <v xml:space="preserve">411681PAQUETE </v>
      </c>
      <c r="B27" t="s">
        <v>923</v>
      </c>
      <c r="C27" t="s">
        <v>893</v>
      </c>
      <c r="D27">
        <v>411681</v>
      </c>
    </row>
    <row r="28" spans="1:4" x14ac:dyDescent="0.25">
      <c r="A28" t="str">
        <f t="shared" si="0"/>
        <v xml:space="preserve">411672PAQUETE </v>
      </c>
      <c r="B28" t="s">
        <v>924</v>
      </c>
      <c r="C28" t="s">
        <v>893</v>
      </c>
      <c r="D28">
        <v>411672</v>
      </c>
    </row>
    <row r="29" spans="1:4" x14ac:dyDescent="0.25">
      <c r="A29" t="str">
        <f t="shared" si="0"/>
        <v xml:space="preserve">411673PAQUETE </v>
      </c>
      <c r="B29" t="s">
        <v>925</v>
      </c>
      <c r="C29" t="s">
        <v>893</v>
      </c>
      <c r="D29">
        <v>411673</v>
      </c>
    </row>
    <row r="30" spans="1:4" x14ac:dyDescent="0.25">
      <c r="A30" t="str">
        <f t="shared" si="0"/>
        <v xml:space="preserve">411674PAQUETE </v>
      </c>
      <c r="B30" t="s">
        <v>926</v>
      </c>
      <c r="C30" t="s">
        <v>893</v>
      </c>
      <c r="D30">
        <v>411674</v>
      </c>
    </row>
    <row r="31" spans="1:4" x14ac:dyDescent="0.25">
      <c r="A31" t="str">
        <f t="shared" si="0"/>
        <v xml:space="preserve">411675PAQUETE </v>
      </c>
      <c r="B31" t="s">
        <v>927</v>
      </c>
      <c r="C31" t="s">
        <v>893</v>
      </c>
      <c r="D31">
        <v>411675</v>
      </c>
    </row>
    <row r="32" spans="1:4" x14ac:dyDescent="0.25">
      <c r="A32" t="str">
        <f t="shared" si="0"/>
        <v xml:space="preserve">411684PAQUETE </v>
      </c>
      <c r="B32" t="s">
        <v>928</v>
      </c>
      <c r="C32" t="s">
        <v>893</v>
      </c>
      <c r="D32">
        <v>411684</v>
      </c>
    </row>
    <row r="33" spans="1:4" x14ac:dyDescent="0.25">
      <c r="A33" t="str">
        <f t="shared" si="0"/>
        <v xml:space="preserve">411683PAQUETE </v>
      </c>
      <c r="B33" t="s">
        <v>929</v>
      </c>
      <c r="C33" t="s">
        <v>893</v>
      </c>
      <c r="D33">
        <v>411683</v>
      </c>
    </row>
    <row r="34" spans="1:4" x14ac:dyDescent="0.25">
      <c r="A34" t="str">
        <f t="shared" si="0"/>
        <v xml:space="preserve">411682PAQUETE </v>
      </c>
      <c r="B34" t="s">
        <v>930</v>
      </c>
      <c r="C34" t="s">
        <v>893</v>
      </c>
      <c r="D34">
        <v>411682</v>
      </c>
    </row>
    <row r="35" spans="1:4" x14ac:dyDescent="0.25">
      <c r="A35" t="str">
        <f t="shared" si="0"/>
        <v xml:space="preserve">411671PAQUETE </v>
      </c>
      <c r="B35" t="s">
        <v>931</v>
      </c>
      <c r="C35" t="s">
        <v>893</v>
      </c>
      <c r="D35">
        <v>411671</v>
      </c>
    </row>
    <row r="36" spans="1:4" x14ac:dyDescent="0.25">
      <c r="A36" t="str">
        <f t="shared" si="0"/>
        <v xml:space="preserve">412215PAQUETE </v>
      </c>
      <c r="B36" t="s">
        <v>932</v>
      </c>
      <c r="C36" t="s">
        <v>893</v>
      </c>
      <c r="D36">
        <v>412215</v>
      </c>
    </row>
    <row r="37" spans="1:4" x14ac:dyDescent="0.25">
      <c r="A37" t="str">
        <f t="shared" si="0"/>
        <v xml:space="preserve">411541PAQUETE </v>
      </c>
      <c r="B37" t="s">
        <v>933</v>
      </c>
      <c r="C37" t="s">
        <v>893</v>
      </c>
      <c r="D37">
        <v>411541</v>
      </c>
    </row>
    <row r="38" spans="1:4" x14ac:dyDescent="0.25">
      <c r="A38" t="str">
        <f t="shared" si="0"/>
        <v xml:space="preserve">411685PAQUETE </v>
      </c>
      <c r="B38" t="s">
        <v>934</v>
      </c>
      <c r="C38" t="s">
        <v>893</v>
      </c>
      <c r="D38">
        <v>411685</v>
      </c>
    </row>
    <row r="39" spans="1:4" x14ac:dyDescent="0.25">
      <c r="A39" t="str">
        <f t="shared" si="0"/>
        <v xml:space="preserve">411652PIEZA </v>
      </c>
      <c r="B39" t="s">
        <v>935</v>
      </c>
      <c r="C39" t="s">
        <v>898</v>
      </c>
      <c r="D39">
        <v>411652</v>
      </c>
    </row>
    <row r="40" spans="1:4" x14ac:dyDescent="0.25">
      <c r="A40" t="str">
        <f t="shared" si="0"/>
        <v xml:space="preserve">411654PIEZA </v>
      </c>
      <c r="B40" t="s">
        <v>936</v>
      </c>
      <c r="C40" t="s">
        <v>898</v>
      </c>
      <c r="D40">
        <v>411654</v>
      </c>
    </row>
    <row r="41" spans="1:4" x14ac:dyDescent="0.25">
      <c r="A41" t="str">
        <f t="shared" si="0"/>
        <v xml:space="preserve">411655PIEZA </v>
      </c>
      <c r="B41" t="s">
        <v>937</v>
      </c>
      <c r="C41" t="s">
        <v>898</v>
      </c>
      <c r="D41">
        <v>411655</v>
      </c>
    </row>
    <row r="42" spans="1:4" x14ac:dyDescent="0.25">
      <c r="A42" t="str">
        <f t="shared" si="0"/>
        <v xml:space="preserve">411531PAQUETE </v>
      </c>
      <c r="B42" t="s">
        <v>938</v>
      </c>
      <c r="C42" t="s">
        <v>893</v>
      </c>
      <c r="D42">
        <v>411531</v>
      </c>
    </row>
    <row r="43" spans="1:4" x14ac:dyDescent="0.25">
      <c r="A43" t="str">
        <f t="shared" si="0"/>
        <v xml:space="preserve">742411BULTO </v>
      </c>
      <c r="B43" t="s">
        <v>939</v>
      </c>
      <c r="C43" t="s">
        <v>901</v>
      </c>
      <c r="D43">
        <v>742411</v>
      </c>
    </row>
    <row r="44" spans="1:4" x14ac:dyDescent="0.25">
      <c r="A44" t="str">
        <f t="shared" si="0"/>
        <v xml:space="preserve">531211BULTO </v>
      </c>
      <c r="B44" t="s">
        <v>940</v>
      </c>
      <c r="C44" t="s">
        <v>901</v>
      </c>
      <c r="D44">
        <v>531211</v>
      </c>
    </row>
    <row r="45" spans="1:4" x14ac:dyDescent="0.25">
      <c r="A45" t="str">
        <f t="shared" si="0"/>
        <v xml:space="preserve">621115BOTELLA </v>
      </c>
      <c r="B45" t="s">
        <v>941</v>
      </c>
      <c r="C45" t="s">
        <v>942</v>
      </c>
      <c r="D45">
        <v>621115</v>
      </c>
    </row>
    <row r="46" spans="1:4" x14ac:dyDescent="0.25">
      <c r="A46" t="str">
        <f t="shared" si="0"/>
        <v xml:space="preserve">621113BOTELLA </v>
      </c>
      <c r="B46" t="s">
        <v>943</v>
      </c>
      <c r="C46" t="s">
        <v>942</v>
      </c>
      <c r="D46">
        <v>621113</v>
      </c>
    </row>
    <row r="47" spans="1:4" x14ac:dyDescent="0.25">
      <c r="A47" t="str">
        <f t="shared" si="0"/>
        <v xml:space="preserve">621111BOTELLA </v>
      </c>
      <c r="B47" t="s">
        <v>944</v>
      </c>
      <c r="C47" t="s">
        <v>942</v>
      </c>
      <c r="D47">
        <v>621111</v>
      </c>
    </row>
    <row r="48" spans="1:4" x14ac:dyDescent="0.25">
      <c r="A48" t="str">
        <f t="shared" si="0"/>
        <v xml:space="preserve">742317PIEZA </v>
      </c>
      <c r="B48" t="s">
        <v>945</v>
      </c>
      <c r="C48" t="s">
        <v>898</v>
      </c>
      <c r="D48">
        <v>742317</v>
      </c>
    </row>
    <row r="49" spans="1:4" x14ac:dyDescent="0.25">
      <c r="A49" t="str">
        <f t="shared" si="0"/>
        <v xml:space="preserve">742315PIEZA </v>
      </c>
      <c r="B49" t="s">
        <v>946</v>
      </c>
      <c r="C49" t="s">
        <v>898</v>
      </c>
      <c r="D49">
        <v>742315</v>
      </c>
    </row>
    <row r="50" spans="1:4" x14ac:dyDescent="0.25">
      <c r="A50" t="str">
        <f t="shared" si="0"/>
        <v xml:space="preserve">742311PIEZA </v>
      </c>
      <c r="B50" t="s">
        <v>947</v>
      </c>
      <c r="C50" t="s">
        <v>898</v>
      </c>
      <c r="D50">
        <v>742311</v>
      </c>
    </row>
    <row r="51" spans="1:4" x14ac:dyDescent="0.25">
      <c r="A51" t="str">
        <f t="shared" si="0"/>
        <v xml:space="preserve">641811LATA </v>
      </c>
      <c r="B51" t="s">
        <v>948</v>
      </c>
      <c r="C51" t="s">
        <v>949</v>
      </c>
      <c r="D51">
        <v>641811</v>
      </c>
    </row>
    <row r="52" spans="1:4" x14ac:dyDescent="0.25">
      <c r="A52" t="str">
        <f t="shared" si="0"/>
        <v xml:space="preserve">421321BULTO </v>
      </c>
      <c r="B52" t="s">
        <v>950</v>
      </c>
      <c r="C52" t="s">
        <v>901</v>
      </c>
      <c r="D52">
        <v>421321</v>
      </c>
    </row>
    <row r="53" spans="1:4" x14ac:dyDescent="0.25">
      <c r="A53" t="str">
        <f t="shared" si="0"/>
        <v xml:space="preserve">741930PIEZA </v>
      </c>
      <c r="B53" t="s">
        <v>951</v>
      </c>
      <c r="C53" t="s">
        <v>898</v>
      </c>
      <c r="D53">
        <v>741930</v>
      </c>
    </row>
    <row r="54" spans="1:4" x14ac:dyDescent="0.25">
      <c r="A54" t="str">
        <f t="shared" si="0"/>
        <v xml:space="preserve">741930CAJA </v>
      </c>
      <c r="B54" t="s">
        <v>952</v>
      </c>
      <c r="C54" t="s">
        <v>896</v>
      </c>
      <c r="D54">
        <v>741930</v>
      </c>
    </row>
    <row r="55" spans="1:4" x14ac:dyDescent="0.25">
      <c r="A55" t="str">
        <f t="shared" si="0"/>
        <v xml:space="preserve">741921CAJA </v>
      </c>
      <c r="B55" t="s">
        <v>953</v>
      </c>
      <c r="C55" t="s">
        <v>896</v>
      </c>
      <c r="D55">
        <v>741921</v>
      </c>
    </row>
    <row r="56" spans="1:4" x14ac:dyDescent="0.25">
      <c r="A56" t="str">
        <f t="shared" si="0"/>
        <v xml:space="preserve">741921PIEZA </v>
      </c>
      <c r="B56" t="s">
        <v>954</v>
      </c>
      <c r="C56" t="s">
        <v>898</v>
      </c>
      <c r="D56">
        <v>741921</v>
      </c>
    </row>
    <row r="57" spans="1:4" x14ac:dyDescent="0.25">
      <c r="A57" t="str">
        <f t="shared" si="0"/>
        <v xml:space="preserve">741911PIEZA </v>
      </c>
      <c r="B57" t="s">
        <v>955</v>
      </c>
      <c r="C57" t="s">
        <v>898</v>
      </c>
      <c r="D57">
        <v>741911</v>
      </c>
    </row>
    <row r="58" spans="1:4" x14ac:dyDescent="0.25">
      <c r="A58" t="str">
        <f t="shared" si="0"/>
        <v xml:space="preserve">431361EXHIBIDOR </v>
      </c>
      <c r="B58" t="s">
        <v>956</v>
      </c>
      <c r="C58" t="s">
        <v>957</v>
      </c>
      <c r="D58">
        <v>431361</v>
      </c>
    </row>
    <row r="59" spans="1:4" x14ac:dyDescent="0.25">
      <c r="A59" t="str">
        <f t="shared" si="0"/>
        <v xml:space="preserve">431421PIEZA </v>
      </c>
      <c r="B59" t="s">
        <v>958</v>
      </c>
      <c r="C59" t="s">
        <v>898</v>
      </c>
      <c r="D59">
        <v>431421</v>
      </c>
    </row>
    <row r="60" spans="1:4" x14ac:dyDescent="0.25">
      <c r="A60" t="str">
        <f t="shared" si="0"/>
        <v xml:space="preserve">432155PIEZA </v>
      </c>
      <c r="B60" t="s">
        <v>959</v>
      </c>
      <c r="C60" t="s">
        <v>898</v>
      </c>
      <c r="D60">
        <v>432155</v>
      </c>
    </row>
    <row r="61" spans="1:4" x14ac:dyDescent="0.25">
      <c r="A61" t="str">
        <f t="shared" si="0"/>
        <v xml:space="preserve">431421EXHIBIDOR </v>
      </c>
      <c r="B61" t="s">
        <v>960</v>
      </c>
      <c r="C61" t="s">
        <v>957</v>
      </c>
      <c r="D61">
        <v>431421</v>
      </c>
    </row>
    <row r="62" spans="1:4" x14ac:dyDescent="0.25">
      <c r="A62" t="str">
        <f t="shared" si="0"/>
        <v xml:space="preserve">431851BOLSA </v>
      </c>
      <c r="B62" t="s">
        <v>961</v>
      </c>
      <c r="C62" t="s">
        <v>909</v>
      </c>
      <c r="D62">
        <v>431851</v>
      </c>
    </row>
    <row r="63" spans="1:4" x14ac:dyDescent="0.25">
      <c r="A63" t="str">
        <f t="shared" si="0"/>
        <v xml:space="preserve">431354PIEZA </v>
      </c>
      <c r="B63" t="s">
        <v>962</v>
      </c>
      <c r="C63" t="s">
        <v>898</v>
      </c>
      <c r="D63">
        <v>431354</v>
      </c>
    </row>
    <row r="64" spans="1:4" x14ac:dyDescent="0.25">
      <c r="A64" t="str">
        <f t="shared" si="0"/>
        <v xml:space="preserve">431236PAQUETE </v>
      </c>
      <c r="B64" t="s">
        <v>963</v>
      </c>
      <c r="C64" t="s">
        <v>893</v>
      </c>
      <c r="D64">
        <v>431236</v>
      </c>
    </row>
    <row r="65" spans="1:4" x14ac:dyDescent="0.25">
      <c r="A65" t="str">
        <f t="shared" si="0"/>
        <v xml:space="preserve">431233PAQUETE </v>
      </c>
      <c r="B65" t="s">
        <v>964</v>
      </c>
      <c r="C65" t="s">
        <v>893</v>
      </c>
      <c r="D65">
        <v>431233</v>
      </c>
    </row>
    <row r="66" spans="1:4" x14ac:dyDescent="0.25">
      <c r="A66" t="str">
        <f t="shared" si="0"/>
        <v xml:space="preserve">431237PAQUETE </v>
      </c>
      <c r="B66" t="s">
        <v>965</v>
      </c>
      <c r="C66" t="s">
        <v>893</v>
      </c>
      <c r="D66">
        <v>431237</v>
      </c>
    </row>
    <row r="67" spans="1:4" x14ac:dyDescent="0.25">
      <c r="A67" t="str">
        <f t="shared" ref="A67:A130" si="1">D67&amp;C67&amp;" "</f>
        <v xml:space="preserve">431232BOLSA </v>
      </c>
      <c r="B67" t="s">
        <v>966</v>
      </c>
      <c r="C67" t="s">
        <v>909</v>
      </c>
      <c r="D67">
        <v>431232</v>
      </c>
    </row>
    <row r="68" spans="1:4" x14ac:dyDescent="0.25">
      <c r="A68" t="str">
        <f t="shared" si="1"/>
        <v xml:space="preserve">431611PAQUETE </v>
      </c>
      <c r="B68" t="s">
        <v>967</v>
      </c>
      <c r="C68" t="s">
        <v>893</v>
      </c>
      <c r="D68">
        <v>431611</v>
      </c>
    </row>
    <row r="69" spans="1:4" x14ac:dyDescent="0.25">
      <c r="A69" t="str">
        <f t="shared" si="1"/>
        <v xml:space="preserve">431612EXHIBIDOR </v>
      </c>
      <c r="B69" t="s">
        <v>968</v>
      </c>
      <c r="C69" t="s">
        <v>957</v>
      </c>
      <c r="D69">
        <v>431612</v>
      </c>
    </row>
    <row r="70" spans="1:4" x14ac:dyDescent="0.25">
      <c r="A70" t="str">
        <f t="shared" si="1"/>
        <v xml:space="preserve">431585PAQUETE </v>
      </c>
      <c r="B70" t="s">
        <v>969</v>
      </c>
      <c r="C70" t="s">
        <v>893</v>
      </c>
      <c r="D70">
        <v>431585</v>
      </c>
    </row>
    <row r="71" spans="1:4" x14ac:dyDescent="0.25">
      <c r="A71" t="str">
        <f t="shared" si="1"/>
        <v xml:space="preserve">231175BOTELLA </v>
      </c>
      <c r="B71" t="s">
        <v>970</v>
      </c>
      <c r="C71" t="s">
        <v>942</v>
      </c>
      <c r="D71">
        <v>231175</v>
      </c>
    </row>
    <row r="72" spans="1:4" x14ac:dyDescent="0.25">
      <c r="A72" t="str">
        <f t="shared" si="1"/>
        <v xml:space="preserve">231173BOTELLA </v>
      </c>
      <c r="B72" t="s">
        <v>971</v>
      </c>
      <c r="C72" t="s">
        <v>942</v>
      </c>
      <c r="D72">
        <v>231173</v>
      </c>
    </row>
    <row r="73" spans="1:4" x14ac:dyDescent="0.25">
      <c r="A73" t="str">
        <f t="shared" si="1"/>
        <v xml:space="preserve">231171BOTELLA </v>
      </c>
      <c r="B73" t="s">
        <v>972</v>
      </c>
      <c r="C73" t="s">
        <v>942</v>
      </c>
      <c r="D73">
        <v>231171</v>
      </c>
    </row>
    <row r="74" spans="1:4" x14ac:dyDescent="0.25">
      <c r="A74" t="str">
        <f t="shared" si="1"/>
        <v xml:space="preserve">231177CAJA </v>
      </c>
      <c r="B74" t="s">
        <v>973</v>
      </c>
      <c r="C74" t="s">
        <v>896</v>
      </c>
      <c r="D74">
        <v>231177</v>
      </c>
    </row>
    <row r="75" spans="1:4" x14ac:dyDescent="0.25">
      <c r="A75" t="str">
        <f t="shared" si="1"/>
        <v xml:space="preserve">621431PIEZA </v>
      </c>
      <c r="B75" t="s">
        <v>974</v>
      </c>
      <c r="C75" t="s">
        <v>898</v>
      </c>
      <c r="D75">
        <v>621431</v>
      </c>
    </row>
    <row r="76" spans="1:4" x14ac:dyDescent="0.25">
      <c r="A76" t="str">
        <f t="shared" si="1"/>
        <v xml:space="preserve">621242BOTELLA </v>
      </c>
      <c r="B76" t="s">
        <v>975</v>
      </c>
      <c r="C76" t="s">
        <v>942</v>
      </c>
      <c r="D76">
        <v>621242</v>
      </c>
    </row>
    <row r="77" spans="1:4" x14ac:dyDescent="0.25">
      <c r="A77" t="str">
        <f t="shared" si="1"/>
        <v xml:space="preserve">621241BOTELLA </v>
      </c>
      <c r="B77" t="s">
        <v>976</v>
      </c>
      <c r="C77" t="s">
        <v>942</v>
      </c>
      <c r="D77">
        <v>621241</v>
      </c>
    </row>
    <row r="78" spans="1:4" x14ac:dyDescent="0.25">
      <c r="A78" t="str">
        <f t="shared" si="1"/>
        <v xml:space="preserve">621243BOTELLA </v>
      </c>
      <c r="B78" t="s">
        <v>977</v>
      </c>
      <c r="C78" t="s">
        <v>942</v>
      </c>
      <c r="D78">
        <v>621243</v>
      </c>
    </row>
    <row r="79" spans="1:4" x14ac:dyDescent="0.25">
      <c r="A79" t="str">
        <f t="shared" si="1"/>
        <v xml:space="preserve">511921BOLSA </v>
      </c>
      <c r="B79" t="s">
        <v>978</v>
      </c>
      <c r="C79" t="s">
        <v>909</v>
      </c>
      <c r="D79">
        <v>511921</v>
      </c>
    </row>
    <row r="80" spans="1:4" x14ac:dyDescent="0.25">
      <c r="A80" t="str">
        <f t="shared" si="1"/>
        <v xml:space="preserve">231423BOTELLA </v>
      </c>
      <c r="B80" t="s">
        <v>979</v>
      </c>
      <c r="C80" t="s">
        <v>942</v>
      </c>
      <c r="D80">
        <v>231423</v>
      </c>
    </row>
    <row r="81" spans="1:4" x14ac:dyDescent="0.25">
      <c r="A81" t="str">
        <f t="shared" si="1"/>
        <v xml:space="preserve">231422BOTELLA </v>
      </c>
      <c r="B81" t="s">
        <v>980</v>
      </c>
      <c r="C81" t="s">
        <v>942</v>
      </c>
      <c r="D81">
        <v>231422</v>
      </c>
    </row>
    <row r="82" spans="1:4" x14ac:dyDescent="0.25">
      <c r="A82" t="str">
        <f t="shared" si="1"/>
        <v xml:space="preserve">231421BOTELLA </v>
      </c>
      <c r="B82" t="s">
        <v>981</v>
      </c>
      <c r="C82" t="s">
        <v>942</v>
      </c>
      <c r="D82">
        <v>231421</v>
      </c>
    </row>
    <row r="83" spans="1:4" x14ac:dyDescent="0.25">
      <c r="A83" t="str">
        <f t="shared" si="1"/>
        <v xml:space="preserve">231425BOTELLA </v>
      </c>
      <c r="B83" t="s">
        <v>982</v>
      </c>
      <c r="C83" t="s">
        <v>942</v>
      </c>
      <c r="D83">
        <v>231425</v>
      </c>
    </row>
    <row r="84" spans="1:4" x14ac:dyDescent="0.25">
      <c r="A84" t="str">
        <f t="shared" si="1"/>
        <v xml:space="preserve">231424BOTELLA </v>
      </c>
      <c r="B84" t="s">
        <v>983</v>
      </c>
      <c r="C84" t="s">
        <v>942</v>
      </c>
      <c r="D84">
        <v>231424</v>
      </c>
    </row>
    <row r="85" spans="1:4" x14ac:dyDescent="0.25">
      <c r="A85" t="str">
        <f t="shared" si="1"/>
        <v xml:space="preserve">231433BOTELLA </v>
      </c>
      <c r="B85" t="s">
        <v>984</v>
      </c>
      <c r="C85" t="s">
        <v>942</v>
      </c>
      <c r="D85">
        <v>231433</v>
      </c>
    </row>
    <row r="86" spans="1:4" x14ac:dyDescent="0.25">
      <c r="A86" t="str">
        <f t="shared" si="1"/>
        <v xml:space="preserve">231432BOTELLA </v>
      </c>
      <c r="B86" t="s">
        <v>985</v>
      </c>
      <c r="C86" t="s">
        <v>942</v>
      </c>
      <c r="D86">
        <v>231432</v>
      </c>
    </row>
    <row r="87" spans="1:4" x14ac:dyDescent="0.25">
      <c r="A87" t="str">
        <f t="shared" si="1"/>
        <v xml:space="preserve">231431BOTELLA </v>
      </c>
      <c r="B87" t="s">
        <v>986</v>
      </c>
      <c r="C87" t="s">
        <v>942</v>
      </c>
      <c r="D87">
        <v>231431</v>
      </c>
    </row>
    <row r="88" spans="1:4" x14ac:dyDescent="0.25">
      <c r="A88" t="str">
        <f t="shared" si="1"/>
        <v xml:space="preserve">231435BOTELLA </v>
      </c>
      <c r="B88" t="s">
        <v>987</v>
      </c>
      <c r="C88" t="s">
        <v>942</v>
      </c>
      <c r="D88">
        <v>231435</v>
      </c>
    </row>
    <row r="89" spans="1:4" x14ac:dyDescent="0.25">
      <c r="A89" t="str">
        <f t="shared" si="1"/>
        <v xml:space="preserve">231434BOTELLA </v>
      </c>
      <c r="B89" t="s">
        <v>988</v>
      </c>
      <c r="C89" t="s">
        <v>942</v>
      </c>
      <c r="D89">
        <v>231434</v>
      </c>
    </row>
    <row r="90" spans="1:4" x14ac:dyDescent="0.25">
      <c r="A90" t="str">
        <f t="shared" si="1"/>
        <v xml:space="preserve">731523PIEZA </v>
      </c>
      <c r="B90" t="s">
        <v>989</v>
      </c>
      <c r="C90" t="s">
        <v>898</v>
      </c>
      <c r="D90">
        <v>731523</v>
      </c>
    </row>
    <row r="91" spans="1:4" x14ac:dyDescent="0.25">
      <c r="A91" t="str">
        <f t="shared" si="1"/>
        <v xml:space="preserve">731521PIEZA </v>
      </c>
      <c r="B91" t="s">
        <v>990</v>
      </c>
      <c r="C91" t="s">
        <v>898</v>
      </c>
      <c r="D91">
        <v>731521</v>
      </c>
    </row>
    <row r="92" spans="1:4" x14ac:dyDescent="0.25">
      <c r="A92" t="str">
        <f t="shared" si="1"/>
        <v xml:space="preserve">731511PIEZA </v>
      </c>
      <c r="B92" t="s">
        <v>991</v>
      </c>
      <c r="C92" t="s">
        <v>898</v>
      </c>
      <c r="D92">
        <v>731511</v>
      </c>
    </row>
    <row r="93" spans="1:4" x14ac:dyDescent="0.25">
      <c r="A93" t="str">
        <f t="shared" si="1"/>
        <v xml:space="preserve">731533PIEZA </v>
      </c>
      <c r="B93" t="s">
        <v>992</v>
      </c>
      <c r="C93" t="s">
        <v>898</v>
      </c>
      <c r="D93">
        <v>731533</v>
      </c>
    </row>
    <row r="94" spans="1:4" x14ac:dyDescent="0.25">
      <c r="A94" t="str">
        <f t="shared" si="1"/>
        <v xml:space="preserve">731531PIEZA </v>
      </c>
      <c r="B94" t="s">
        <v>993</v>
      </c>
      <c r="C94" t="s">
        <v>898</v>
      </c>
      <c r="D94">
        <v>731531</v>
      </c>
    </row>
    <row r="95" spans="1:4" x14ac:dyDescent="0.25">
      <c r="A95" t="str">
        <f t="shared" si="1"/>
        <v xml:space="preserve">521841PIEZA </v>
      </c>
      <c r="B95" t="s">
        <v>994</v>
      </c>
      <c r="C95" t="s">
        <v>898</v>
      </c>
      <c r="D95">
        <v>521841</v>
      </c>
    </row>
    <row r="96" spans="1:4" x14ac:dyDescent="0.25">
      <c r="A96" t="str">
        <f t="shared" si="1"/>
        <v xml:space="preserve">521121PIEZA </v>
      </c>
      <c r="B96" t="s">
        <v>995</v>
      </c>
      <c r="C96" t="s">
        <v>898</v>
      </c>
      <c r="D96">
        <v>521121</v>
      </c>
    </row>
    <row r="97" spans="1:4" x14ac:dyDescent="0.25">
      <c r="A97" t="str">
        <f t="shared" si="1"/>
        <v xml:space="preserve">521423PIEZA </v>
      </c>
      <c r="B97" t="s">
        <v>996</v>
      </c>
      <c r="C97" t="s">
        <v>898</v>
      </c>
      <c r="D97">
        <v>521423</v>
      </c>
    </row>
    <row r="98" spans="1:4" x14ac:dyDescent="0.25">
      <c r="A98" t="str">
        <f t="shared" si="1"/>
        <v xml:space="preserve">521421PIEZA </v>
      </c>
      <c r="B98" t="s">
        <v>997</v>
      </c>
      <c r="C98" t="s">
        <v>898</v>
      </c>
      <c r="D98">
        <v>521421</v>
      </c>
    </row>
    <row r="99" spans="1:4" x14ac:dyDescent="0.25">
      <c r="A99" t="str">
        <f t="shared" si="1"/>
        <v xml:space="preserve">521422PIEZA </v>
      </c>
      <c r="B99" t="s">
        <v>998</v>
      </c>
      <c r="C99" t="s">
        <v>898</v>
      </c>
      <c r="D99">
        <v>521422</v>
      </c>
    </row>
    <row r="100" spans="1:4" x14ac:dyDescent="0.25">
      <c r="A100" t="str">
        <f t="shared" si="1"/>
        <v xml:space="preserve">521843PIEZA </v>
      </c>
      <c r="B100" t="s">
        <v>999</v>
      </c>
      <c r="C100" t="s">
        <v>898</v>
      </c>
      <c r="D100">
        <v>521843</v>
      </c>
    </row>
    <row r="101" spans="1:4" x14ac:dyDescent="0.25">
      <c r="A101" t="str">
        <f t="shared" si="1"/>
        <v xml:space="preserve">521845PIEZA </v>
      </c>
      <c r="B101" t="s">
        <v>1000</v>
      </c>
      <c r="C101" t="s">
        <v>898</v>
      </c>
      <c r="D101">
        <v>521845</v>
      </c>
    </row>
    <row r="102" spans="1:4" x14ac:dyDescent="0.25">
      <c r="A102" t="str">
        <f t="shared" si="1"/>
        <v xml:space="preserve">521847PIEZA </v>
      </c>
      <c r="B102" t="s">
        <v>1001</v>
      </c>
      <c r="C102" t="s">
        <v>898</v>
      </c>
      <c r="D102">
        <v>521847</v>
      </c>
    </row>
    <row r="103" spans="1:4" x14ac:dyDescent="0.25">
      <c r="A103" t="str">
        <f t="shared" si="1"/>
        <v xml:space="preserve">521424PIEZA </v>
      </c>
      <c r="B103" t="s">
        <v>1002</v>
      </c>
      <c r="C103" t="s">
        <v>898</v>
      </c>
      <c r="D103">
        <v>521424</v>
      </c>
    </row>
    <row r="104" spans="1:4" x14ac:dyDescent="0.25">
      <c r="A104" t="str">
        <f t="shared" si="1"/>
        <v xml:space="preserve">521849PIEZA </v>
      </c>
      <c r="B104" t="s">
        <v>1003</v>
      </c>
      <c r="C104" t="s">
        <v>898</v>
      </c>
      <c r="D104">
        <v>521849</v>
      </c>
    </row>
    <row r="105" spans="1:4" x14ac:dyDescent="0.25">
      <c r="A105" t="str">
        <f t="shared" si="1"/>
        <v xml:space="preserve">521425PIEZA </v>
      </c>
      <c r="B105" t="s">
        <v>1004</v>
      </c>
      <c r="C105" t="s">
        <v>898</v>
      </c>
      <c r="D105">
        <v>521425</v>
      </c>
    </row>
    <row r="106" spans="1:4" x14ac:dyDescent="0.25">
      <c r="A106" t="str">
        <f t="shared" si="1"/>
        <v xml:space="preserve">521932PAQUETE </v>
      </c>
      <c r="B106" t="s">
        <v>1005</v>
      </c>
      <c r="C106" t="s">
        <v>893</v>
      </c>
      <c r="D106">
        <v>521932</v>
      </c>
    </row>
    <row r="107" spans="1:4" x14ac:dyDescent="0.25">
      <c r="A107" t="str">
        <f t="shared" si="1"/>
        <v xml:space="preserve">112315PIEZA </v>
      </c>
      <c r="B107" t="s">
        <v>1006</v>
      </c>
      <c r="C107" t="s">
        <v>898</v>
      </c>
      <c r="D107">
        <v>112315</v>
      </c>
    </row>
    <row r="108" spans="1:4" x14ac:dyDescent="0.25">
      <c r="A108" t="str">
        <f t="shared" si="1"/>
        <v xml:space="preserve">412421CAJA </v>
      </c>
      <c r="B108" t="s">
        <v>1007</v>
      </c>
      <c r="C108" t="s">
        <v>896</v>
      </c>
      <c r="D108">
        <v>412421</v>
      </c>
    </row>
    <row r="109" spans="1:4" x14ac:dyDescent="0.25">
      <c r="A109" t="str">
        <f t="shared" si="1"/>
        <v xml:space="preserve">412417CAJA </v>
      </c>
      <c r="B109" t="s">
        <v>1008</v>
      </c>
      <c r="C109" t="s">
        <v>896</v>
      </c>
      <c r="D109">
        <v>412417</v>
      </c>
    </row>
    <row r="110" spans="1:4" x14ac:dyDescent="0.25">
      <c r="A110" t="str">
        <f t="shared" si="1"/>
        <v xml:space="preserve">412414CAJA </v>
      </c>
      <c r="B110" t="s">
        <v>1009</v>
      </c>
      <c r="C110" t="s">
        <v>896</v>
      </c>
      <c r="D110">
        <v>412414</v>
      </c>
    </row>
    <row r="111" spans="1:4" x14ac:dyDescent="0.25">
      <c r="A111" t="str">
        <f t="shared" si="1"/>
        <v xml:space="preserve">412412CAJA </v>
      </c>
      <c r="B111" t="s">
        <v>1010</v>
      </c>
      <c r="C111" t="s">
        <v>896</v>
      </c>
      <c r="D111">
        <v>412412</v>
      </c>
    </row>
    <row r="112" spans="1:4" x14ac:dyDescent="0.25">
      <c r="A112" t="str">
        <f t="shared" si="1"/>
        <v xml:space="preserve">412411CAJA </v>
      </c>
      <c r="B112" t="s">
        <v>1011</v>
      </c>
      <c r="C112" t="s">
        <v>896</v>
      </c>
      <c r="D112">
        <v>412411</v>
      </c>
    </row>
    <row r="113" spans="1:4" x14ac:dyDescent="0.25">
      <c r="A113" t="str">
        <f t="shared" si="1"/>
        <v xml:space="preserve">412417PAQUETE </v>
      </c>
      <c r="B113" t="s">
        <v>1012</v>
      </c>
      <c r="C113" t="s">
        <v>893</v>
      </c>
      <c r="D113">
        <v>412417</v>
      </c>
    </row>
    <row r="114" spans="1:4" x14ac:dyDescent="0.25">
      <c r="A114" t="str">
        <f t="shared" si="1"/>
        <v xml:space="preserve">412416PAQUETE </v>
      </c>
      <c r="B114" t="s">
        <v>1013</v>
      </c>
      <c r="C114" t="s">
        <v>893</v>
      </c>
      <c r="D114">
        <v>412416</v>
      </c>
    </row>
    <row r="115" spans="1:4" x14ac:dyDescent="0.25">
      <c r="A115" t="str">
        <f t="shared" si="1"/>
        <v xml:space="preserve">412414PAQUETE </v>
      </c>
      <c r="B115" t="s">
        <v>1014</v>
      </c>
      <c r="C115" t="s">
        <v>893</v>
      </c>
      <c r="D115">
        <v>412414</v>
      </c>
    </row>
    <row r="116" spans="1:4" x14ac:dyDescent="0.25">
      <c r="A116" t="str">
        <f t="shared" si="1"/>
        <v xml:space="preserve">412411PAQUETE </v>
      </c>
      <c r="B116" t="s">
        <v>1015</v>
      </c>
      <c r="C116" t="s">
        <v>893</v>
      </c>
      <c r="D116">
        <v>412411</v>
      </c>
    </row>
    <row r="117" spans="1:4" x14ac:dyDescent="0.25">
      <c r="A117" t="str">
        <f t="shared" si="1"/>
        <v xml:space="preserve">412421PAQUETE </v>
      </c>
      <c r="B117" t="s">
        <v>1016</v>
      </c>
      <c r="C117" t="s">
        <v>893</v>
      </c>
      <c r="D117">
        <v>412421</v>
      </c>
    </row>
    <row r="118" spans="1:4" x14ac:dyDescent="0.25">
      <c r="A118" t="str">
        <f t="shared" si="1"/>
        <v xml:space="preserve">412416CAJA </v>
      </c>
      <c r="B118" t="s">
        <v>1017</v>
      </c>
      <c r="C118" t="s">
        <v>896</v>
      </c>
      <c r="D118">
        <v>412416</v>
      </c>
    </row>
    <row r="119" spans="1:4" x14ac:dyDescent="0.25">
      <c r="A119" t="str">
        <f t="shared" si="1"/>
        <v xml:space="preserve">412416PAQUETE </v>
      </c>
      <c r="B119" t="s">
        <v>1018</v>
      </c>
      <c r="C119" t="s">
        <v>893</v>
      </c>
      <c r="D119">
        <v>412416</v>
      </c>
    </row>
    <row r="120" spans="1:4" x14ac:dyDescent="0.25">
      <c r="A120" t="str">
        <f t="shared" si="1"/>
        <v xml:space="preserve">412413CAJA </v>
      </c>
      <c r="B120" t="s">
        <v>1019</v>
      </c>
      <c r="C120" t="s">
        <v>896</v>
      </c>
      <c r="D120">
        <v>412413</v>
      </c>
    </row>
    <row r="121" spans="1:4" x14ac:dyDescent="0.25">
      <c r="A121" t="str">
        <f t="shared" si="1"/>
        <v xml:space="preserve">412413PAQUETE </v>
      </c>
      <c r="B121" t="s">
        <v>1020</v>
      </c>
      <c r="C121" t="s">
        <v>893</v>
      </c>
      <c r="D121">
        <v>412413</v>
      </c>
    </row>
    <row r="122" spans="1:4" x14ac:dyDescent="0.25">
      <c r="A122" t="str">
        <f t="shared" si="1"/>
        <v xml:space="preserve">412412PAQUETE </v>
      </c>
      <c r="B122" t="s">
        <v>1021</v>
      </c>
      <c r="C122" t="s">
        <v>893</v>
      </c>
      <c r="D122">
        <v>412412</v>
      </c>
    </row>
    <row r="123" spans="1:4" x14ac:dyDescent="0.25">
      <c r="A123" t="str">
        <f t="shared" si="1"/>
        <v xml:space="preserve">821116PIEZA </v>
      </c>
      <c r="B123" t="s">
        <v>1022</v>
      </c>
      <c r="C123" t="s">
        <v>898</v>
      </c>
      <c r="D123">
        <v>821116</v>
      </c>
    </row>
    <row r="124" spans="1:4" x14ac:dyDescent="0.25">
      <c r="A124" t="str">
        <f t="shared" si="1"/>
        <v xml:space="preserve">821117PIEZA </v>
      </c>
      <c r="B124" t="s">
        <v>1023</v>
      </c>
      <c r="C124" t="s">
        <v>898</v>
      </c>
      <c r="D124">
        <v>821117</v>
      </c>
    </row>
    <row r="125" spans="1:4" x14ac:dyDescent="0.25">
      <c r="A125" t="str">
        <f t="shared" si="1"/>
        <v xml:space="preserve">821113PIEZA </v>
      </c>
      <c r="B125" t="s">
        <v>1024</v>
      </c>
      <c r="C125" t="s">
        <v>898</v>
      </c>
      <c r="D125">
        <v>821113</v>
      </c>
    </row>
    <row r="126" spans="1:4" x14ac:dyDescent="0.25">
      <c r="A126" t="str">
        <f t="shared" si="1"/>
        <v xml:space="preserve">821115PIEZA </v>
      </c>
      <c r="B126" t="s">
        <v>1025</v>
      </c>
      <c r="C126" t="s">
        <v>898</v>
      </c>
      <c r="D126">
        <v>821115</v>
      </c>
    </row>
    <row r="127" spans="1:4" x14ac:dyDescent="0.25">
      <c r="A127" t="str">
        <f t="shared" si="1"/>
        <v xml:space="preserve">821114PIEZA </v>
      </c>
      <c r="B127" t="s">
        <v>1026</v>
      </c>
      <c r="C127" t="s">
        <v>898</v>
      </c>
      <c r="D127">
        <v>821114</v>
      </c>
    </row>
    <row r="128" spans="1:4" x14ac:dyDescent="0.25">
      <c r="A128" t="str">
        <f t="shared" si="1"/>
        <v xml:space="preserve">821111PIEZA </v>
      </c>
      <c r="B128" t="s">
        <v>1027</v>
      </c>
      <c r="C128" t="s">
        <v>898</v>
      </c>
      <c r="D128">
        <v>821111</v>
      </c>
    </row>
    <row r="129" spans="1:4" x14ac:dyDescent="0.25">
      <c r="A129" t="str">
        <f t="shared" si="1"/>
        <v xml:space="preserve">821112PIEZA </v>
      </c>
      <c r="B129" t="s">
        <v>1028</v>
      </c>
      <c r="C129" t="s">
        <v>898</v>
      </c>
      <c r="D129">
        <v>821112</v>
      </c>
    </row>
    <row r="130" spans="1:4" x14ac:dyDescent="0.25">
      <c r="A130" t="str">
        <f t="shared" si="1"/>
        <v xml:space="preserve">821123PIEZA </v>
      </c>
      <c r="B130" t="s">
        <v>1029</v>
      </c>
      <c r="C130" t="s">
        <v>898</v>
      </c>
      <c r="D130">
        <v>821123</v>
      </c>
    </row>
    <row r="131" spans="1:4" x14ac:dyDescent="0.25">
      <c r="A131" t="str">
        <f t="shared" ref="A131:A194" si="2">D131&amp;C131&amp;" "</f>
        <v xml:space="preserve">821125PIEZA </v>
      </c>
      <c r="B131" t="s">
        <v>1030</v>
      </c>
      <c r="C131" t="s">
        <v>898</v>
      </c>
      <c r="D131">
        <v>821125</v>
      </c>
    </row>
    <row r="132" spans="1:4" x14ac:dyDescent="0.25">
      <c r="A132" t="str">
        <f t="shared" si="2"/>
        <v xml:space="preserve">821127PIEZA </v>
      </c>
      <c r="B132" t="s">
        <v>1031</v>
      </c>
      <c r="C132" t="s">
        <v>898</v>
      </c>
      <c r="D132">
        <v>821127</v>
      </c>
    </row>
    <row r="133" spans="1:4" x14ac:dyDescent="0.25">
      <c r="A133" t="str">
        <f t="shared" si="2"/>
        <v xml:space="preserve">821113CAJA </v>
      </c>
      <c r="B133" t="s">
        <v>1032</v>
      </c>
      <c r="C133" t="s">
        <v>896</v>
      </c>
      <c r="D133">
        <v>821113</v>
      </c>
    </row>
    <row r="134" spans="1:4" x14ac:dyDescent="0.25">
      <c r="A134" t="str">
        <f t="shared" si="2"/>
        <v xml:space="preserve">821115CAJA </v>
      </c>
      <c r="B134" t="s">
        <v>1033</v>
      </c>
      <c r="C134" t="s">
        <v>896</v>
      </c>
      <c r="D134">
        <v>821115</v>
      </c>
    </row>
    <row r="135" spans="1:4" x14ac:dyDescent="0.25">
      <c r="A135" t="str">
        <f t="shared" si="2"/>
        <v xml:space="preserve">821114CAJA </v>
      </c>
      <c r="B135" t="s">
        <v>1034</v>
      </c>
      <c r="C135" t="s">
        <v>896</v>
      </c>
      <c r="D135">
        <v>821114</v>
      </c>
    </row>
    <row r="136" spans="1:4" x14ac:dyDescent="0.25">
      <c r="A136" t="str">
        <f t="shared" si="2"/>
        <v xml:space="preserve">821111CAJA </v>
      </c>
      <c r="B136" t="s">
        <v>1035</v>
      </c>
      <c r="C136" t="s">
        <v>896</v>
      </c>
      <c r="D136">
        <v>821111</v>
      </c>
    </row>
    <row r="137" spans="1:4" x14ac:dyDescent="0.25">
      <c r="A137" t="str">
        <f t="shared" si="2"/>
        <v xml:space="preserve">821112CAJA </v>
      </c>
      <c r="B137" t="s">
        <v>1036</v>
      </c>
      <c r="C137" t="s">
        <v>896</v>
      </c>
      <c r="D137">
        <v>821112</v>
      </c>
    </row>
    <row r="138" spans="1:4" x14ac:dyDescent="0.25">
      <c r="A138" t="str">
        <f t="shared" si="2"/>
        <v xml:space="preserve">641641BOLSA </v>
      </c>
      <c r="B138" t="s">
        <v>1037</v>
      </c>
      <c r="C138" t="s">
        <v>909</v>
      </c>
      <c r="D138">
        <v>641641</v>
      </c>
    </row>
    <row r="139" spans="1:4" x14ac:dyDescent="0.25">
      <c r="A139" t="str">
        <f t="shared" si="2"/>
        <v xml:space="preserve">321817LATA </v>
      </c>
      <c r="B139" t="s">
        <v>1038</v>
      </c>
      <c r="C139" t="s">
        <v>949</v>
      </c>
      <c r="D139">
        <v>321817</v>
      </c>
    </row>
    <row r="140" spans="1:4" x14ac:dyDescent="0.25">
      <c r="A140" t="str">
        <f t="shared" si="2"/>
        <v xml:space="preserve">321117LATA </v>
      </c>
      <c r="B140" t="s">
        <v>1039</v>
      </c>
      <c r="C140" t="s">
        <v>949</v>
      </c>
      <c r="D140">
        <v>321117</v>
      </c>
    </row>
    <row r="141" spans="1:4" x14ac:dyDescent="0.25">
      <c r="A141" t="str">
        <f t="shared" si="2"/>
        <v xml:space="preserve">641551LATA </v>
      </c>
      <c r="B141" t="s">
        <v>1040</v>
      </c>
      <c r="C141" t="s">
        <v>949</v>
      </c>
      <c r="D141">
        <v>641551</v>
      </c>
    </row>
    <row r="142" spans="1:4" x14ac:dyDescent="0.25">
      <c r="A142" t="str">
        <f t="shared" si="2"/>
        <v xml:space="preserve">641555LATA </v>
      </c>
      <c r="B142" t="s">
        <v>1041</v>
      </c>
      <c r="C142" t="s">
        <v>949</v>
      </c>
      <c r="D142">
        <v>641555</v>
      </c>
    </row>
    <row r="143" spans="1:4" x14ac:dyDescent="0.25">
      <c r="A143" t="str">
        <f t="shared" si="2"/>
        <v xml:space="preserve">121183LATA </v>
      </c>
      <c r="B143" t="s">
        <v>1042</v>
      </c>
      <c r="C143" t="s">
        <v>949</v>
      </c>
      <c r="D143">
        <v>121183</v>
      </c>
    </row>
    <row r="144" spans="1:4" x14ac:dyDescent="0.25">
      <c r="A144" t="str">
        <f t="shared" si="2"/>
        <v xml:space="preserve">121181LATA </v>
      </c>
      <c r="B144" t="s">
        <v>1043</v>
      </c>
      <c r="C144" t="s">
        <v>949</v>
      </c>
      <c r="D144">
        <v>121181</v>
      </c>
    </row>
    <row r="145" spans="1:4" x14ac:dyDescent="0.25">
      <c r="A145" t="str">
        <f t="shared" si="2"/>
        <v xml:space="preserve">432932PAQUETE </v>
      </c>
      <c r="B145" t="s">
        <v>1044</v>
      </c>
      <c r="C145" t="s">
        <v>893</v>
      </c>
      <c r="D145">
        <v>432932</v>
      </c>
    </row>
    <row r="146" spans="1:4" x14ac:dyDescent="0.25">
      <c r="A146" t="str">
        <f t="shared" si="2"/>
        <v xml:space="preserve">432936PAQUETE </v>
      </c>
      <c r="B146" t="s">
        <v>1045</v>
      </c>
      <c r="C146" t="s">
        <v>893</v>
      </c>
      <c r="D146">
        <v>432936</v>
      </c>
    </row>
    <row r="147" spans="1:4" x14ac:dyDescent="0.25">
      <c r="A147" t="str">
        <f t="shared" si="2"/>
        <v xml:space="preserve">811757PAQUETE </v>
      </c>
      <c r="B147" t="s">
        <v>1046</v>
      </c>
      <c r="C147" t="s">
        <v>893</v>
      </c>
      <c r="D147">
        <v>811757</v>
      </c>
    </row>
    <row r="148" spans="1:4" x14ac:dyDescent="0.25">
      <c r="A148" t="str">
        <f t="shared" si="2"/>
        <v xml:space="preserve">811745PAQUETE </v>
      </c>
      <c r="B148" t="s">
        <v>1047</v>
      </c>
      <c r="C148" t="s">
        <v>893</v>
      </c>
      <c r="D148">
        <v>811745</v>
      </c>
    </row>
    <row r="149" spans="1:4" x14ac:dyDescent="0.25">
      <c r="A149" t="str">
        <f t="shared" si="2"/>
        <v xml:space="preserve">432432TIRA </v>
      </c>
      <c r="B149" t="s">
        <v>1048</v>
      </c>
      <c r="C149" t="s">
        <v>1049</v>
      </c>
      <c r="D149">
        <v>432432</v>
      </c>
    </row>
    <row r="150" spans="1:4" x14ac:dyDescent="0.25">
      <c r="A150" t="str">
        <f t="shared" si="2"/>
        <v xml:space="preserve">412291PAQUETE </v>
      </c>
      <c r="B150" t="s">
        <v>1050</v>
      </c>
      <c r="C150" t="s">
        <v>893</v>
      </c>
      <c r="D150">
        <v>412291</v>
      </c>
    </row>
    <row r="151" spans="1:4" x14ac:dyDescent="0.25">
      <c r="A151" t="str">
        <f t="shared" si="2"/>
        <v xml:space="preserve">611712PIEZA </v>
      </c>
      <c r="B151" t="s">
        <v>1051</v>
      </c>
      <c r="C151" t="s">
        <v>898</v>
      </c>
      <c r="D151">
        <v>611712</v>
      </c>
    </row>
    <row r="152" spans="1:4" x14ac:dyDescent="0.25">
      <c r="A152" t="str">
        <f t="shared" si="2"/>
        <v xml:space="preserve">331315EXHIBIDOR </v>
      </c>
      <c r="B152" t="s">
        <v>1052</v>
      </c>
      <c r="C152" t="s">
        <v>957</v>
      </c>
      <c r="D152">
        <v>331315</v>
      </c>
    </row>
    <row r="153" spans="1:4" x14ac:dyDescent="0.25">
      <c r="A153" t="str">
        <f t="shared" si="2"/>
        <v xml:space="preserve">331311EXHIBIDOR </v>
      </c>
      <c r="B153" t="s">
        <v>1053</v>
      </c>
      <c r="C153" t="s">
        <v>957</v>
      </c>
      <c r="D153">
        <v>331311</v>
      </c>
    </row>
    <row r="154" spans="1:4" x14ac:dyDescent="0.25">
      <c r="A154" t="str">
        <f t="shared" si="2"/>
        <v xml:space="preserve">732121PIEZA </v>
      </c>
      <c r="B154" t="s">
        <v>1054</v>
      </c>
      <c r="C154" t="s">
        <v>898</v>
      </c>
      <c r="D154">
        <v>732121</v>
      </c>
    </row>
    <row r="155" spans="1:4" x14ac:dyDescent="0.25">
      <c r="A155" t="str">
        <f t="shared" si="2"/>
        <v xml:space="preserve">732123PIEZA </v>
      </c>
      <c r="B155" t="s">
        <v>1055</v>
      </c>
      <c r="C155" t="s">
        <v>898</v>
      </c>
      <c r="D155">
        <v>732123</v>
      </c>
    </row>
    <row r="156" spans="1:4" x14ac:dyDescent="0.25">
      <c r="A156" t="str">
        <f t="shared" si="2"/>
        <v xml:space="preserve">732123EXHIBIDOR </v>
      </c>
      <c r="B156" t="s">
        <v>1056</v>
      </c>
      <c r="C156" t="s">
        <v>957</v>
      </c>
      <c r="D156">
        <v>732123</v>
      </c>
    </row>
    <row r="157" spans="1:4" x14ac:dyDescent="0.25">
      <c r="A157" t="str">
        <f t="shared" si="2"/>
        <v xml:space="preserve">732121EXHIBIDOR </v>
      </c>
      <c r="B157" t="s">
        <v>1057</v>
      </c>
      <c r="C157" t="s">
        <v>957</v>
      </c>
      <c r="D157">
        <v>732121</v>
      </c>
    </row>
    <row r="158" spans="1:4" x14ac:dyDescent="0.25">
      <c r="A158" t="str">
        <f t="shared" si="2"/>
        <v xml:space="preserve">231321LATA </v>
      </c>
      <c r="B158" t="s">
        <v>1058</v>
      </c>
      <c r="C158" t="s">
        <v>949</v>
      </c>
      <c r="D158">
        <v>231321</v>
      </c>
    </row>
    <row r="159" spans="1:4" x14ac:dyDescent="0.25">
      <c r="A159" t="str">
        <f t="shared" si="2"/>
        <v xml:space="preserve">431521EXHIBIDOR </v>
      </c>
      <c r="B159" t="s">
        <v>1059</v>
      </c>
      <c r="C159" t="s">
        <v>957</v>
      </c>
      <c r="D159">
        <v>431521</v>
      </c>
    </row>
    <row r="160" spans="1:4" x14ac:dyDescent="0.25">
      <c r="A160" t="str">
        <f t="shared" si="2"/>
        <v xml:space="preserve">431161PAQUETE </v>
      </c>
      <c r="B160" t="s">
        <v>1060</v>
      </c>
      <c r="C160" t="s">
        <v>893</v>
      </c>
      <c r="D160">
        <v>431161</v>
      </c>
    </row>
    <row r="161" spans="1:4" x14ac:dyDescent="0.25">
      <c r="A161" t="str">
        <f t="shared" si="2"/>
        <v xml:space="preserve">741813CAJA </v>
      </c>
      <c r="B161" t="s">
        <v>1061</v>
      </c>
      <c r="C161" t="s">
        <v>896</v>
      </c>
      <c r="D161">
        <v>741813</v>
      </c>
    </row>
    <row r="162" spans="1:4" x14ac:dyDescent="0.25">
      <c r="A162" t="str">
        <f t="shared" si="2"/>
        <v xml:space="preserve">531811BULTO </v>
      </c>
      <c r="B162" t="s">
        <v>1062</v>
      </c>
      <c r="C162" t="s">
        <v>901</v>
      </c>
      <c r="D162">
        <v>531811</v>
      </c>
    </row>
    <row r="163" spans="1:4" x14ac:dyDescent="0.25">
      <c r="A163" t="str">
        <f t="shared" si="2"/>
        <v xml:space="preserve">911371CAJA </v>
      </c>
      <c r="B163" t="s">
        <v>1063</v>
      </c>
      <c r="C163" t="s">
        <v>896</v>
      </c>
      <c r="D163">
        <v>911371</v>
      </c>
    </row>
    <row r="164" spans="1:4" x14ac:dyDescent="0.25">
      <c r="A164" t="str">
        <f t="shared" si="2"/>
        <v xml:space="preserve">521731PIEZA </v>
      </c>
      <c r="B164" t="s">
        <v>1064</v>
      </c>
      <c r="C164" t="s">
        <v>898</v>
      </c>
      <c r="D164">
        <v>521731</v>
      </c>
    </row>
    <row r="165" spans="1:4" x14ac:dyDescent="0.25">
      <c r="A165" t="str">
        <f t="shared" si="2"/>
        <v xml:space="preserve">521521PIEZA </v>
      </c>
      <c r="B165" t="s">
        <v>1065</v>
      </c>
      <c r="C165" t="s">
        <v>898</v>
      </c>
      <c r="D165">
        <v>521521</v>
      </c>
    </row>
    <row r="166" spans="1:4" x14ac:dyDescent="0.25">
      <c r="A166" t="str">
        <f t="shared" si="2"/>
        <v xml:space="preserve">521431PIEZA </v>
      </c>
      <c r="B166" t="s">
        <v>1066</v>
      </c>
      <c r="C166" t="s">
        <v>898</v>
      </c>
      <c r="D166">
        <v>521431</v>
      </c>
    </row>
    <row r="167" spans="1:4" x14ac:dyDescent="0.25">
      <c r="A167" t="str">
        <f t="shared" si="2"/>
        <v xml:space="preserve">521189BOLSA </v>
      </c>
      <c r="B167" t="s">
        <v>1067</v>
      </c>
      <c r="C167" t="s">
        <v>909</v>
      </c>
      <c r="D167">
        <v>521189</v>
      </c>
    </row>
    <row r="168" spans="1:4" x14ac:dyDescent="0.25">
      <c r="A168" t="str">
        <f t="shared" si="2"/>
        <v xml:space="preserve">521433PIEZA </v>
      </c>
      <c r="B168" t="s">
        <v>1068</v>
      </c>
      <c r="C168" t="s">
        <v>898</v>
      </c>
      <c r="D168">
        <v>521433</v>
      </c>
    </row>
    <row r="169" spans="1:4" x14ac:dyDescent="0.25">
      <c r="A169" t="str">
        <f t="shared" si="2"/>
        <v xml:space="preserve">521432PIEZA </v>
      </c>
      <c r="B169" t="s">
        <v>1069</v>
      </c>
      <c r="C169" t="s">
        <v>898</v>
      </c>
      <c r="D169">
        <v>521432</v>
      </c>
    </row>
    <row r="170" spans="1:4" x14ac:dyDescent="0.25">
      <c r="A170" t="str">
        <f t="shared" si="2"/>
        <v xml:space="preserve">521141PIEZA </v>
      </c>
      <c r="B170" t="s">
        <v>1070</v>
      </c>
      <c r="C170" t="s">
        <v>898</v>
      </c>
      <c r="D170">
        <v>521141</v>
      </c>
    </row>
    <row r="171" spans="1:4" x14ac:dyDescent="0.25">
      <c r="A171" t="str">
        <f t="shared" si="2"/>
        <v xml:space="preserve">521311PIEZA </v>
      </c>
      <c r="B171" t="s">
        <v>1071</v>
      </c>
      <c r="C171" t="s">
        <v>898</v>
      </c>
      <c r="D171">
        <v>521311</v>
      </c>
    </row>
    <row r="172" spans="1:4" x14ac:dyDescent="0.25">
      <c r="A172" t="str">
        <f t="shared" si="2"/>
        <v xml:space="preserve">521434PIEZA </v>
      </c>
      <c r="B172" t="s">
        <v>1072</v>
      </c>
      <c r="C172" t="s">
        <v>898</v>
      </c>
      <c r="D172">
        <v>521434</v>
      </c>
    </row>
    <row r="173" spans="1:4" x14ac:dyDescent="0.25">
      <c r="A173" t="str">
        <f t="shared" si="2"/>
        <v xml:space="preserve">521231PIEZA </v>
      </c>
      <c r="B173" t="s">
        <v>1073</v>
      </c>
      <c r="C173" t="s">
        <v>898</v>
      </c>
      <c r="D173">
        <v>521231</v>
      </c>
    </row>
    <row r="174" spans="1:4" x14ac:dyDescent="0.25">
      <c r="A174" t="str">
        <f t="shared" si="2"/>
        <v xml:space="preserve">521232PIEZA </v>
      </c>
      <c r="B174" t="s">
        <v>1074</v>
      </c>
      <c r="C174" t="s">
        <v>898</v>
      </c>
      <c r="D174">
        <v>521232</v>
      </c>
    </row>
    <row r="175" spans="1:4" x14ac:dyDescent="0.25">
      <c r="A175" t="str">
        <f t="shared" si="2"/>
        <v xml:space="preserve">331121PAQUETE </v>
      </c>
      <c r="B175" t="s">
        <v>1075</v>
      </c>
      <c r="C175" t="s">
        <v>893</v>
      </c>
      <c r="D175">
        <v>331121</v>
      </c>
    </row>
    <row r="176" spans="1:4" x14ac:dyDescent="0.25">
      <c r="A176" t="str">
        <f t="shared" si="2"/>
        <v xml:space="preserve">331121PIEZA </v>
      </c>
      <c r="B176" t="s">
        <v>1076</v>
      </c>
      <c r="C176" t="s">
        <v>898</v>
      </c>
      <c r="D176">
        <v>331121</v>
      </c>
    </row>
    <row r="177" spans="1:4" x14ac:dyDescent="0.25">
      <c r="A177" t="str">
        <f t="shared" si="2"/>
        <v xml:space="preserve">912022PIEZA </v>
      </c>
      <c r="B177" t="s">
        <v>1077</v>
      </c>
      <c r="C177" t="s">
        <v>898</v>
      </c>
      <c r="D177">
        <v>912022</v>
      </c>
    </row>
    <row r="178" spans="1:4" x14ac:dyDescent="0.25">
      <c r="A178" t="str">
        <f t="shared" si="2"/>
        <v xml:space="preserve">431517CAJA </v>
      </c>
      <c r="B178" t="s">
        <v>1078</v>
      </c>
      <c r="C178" t="s">
        <v>896</v>
      </c>
      <c r="D178">
        <v>431517</v>
      </c>
    </row>
    <row r="179" spans="1:4" x14ac:dyDescent="0.25">
      <c r="A179" t="str">
        <f t="shared" si="2"/>
        <v xml:space="preserve">431513CAJA </v>
      </c>
      <c r="B179" t="s">
        <v>1079</v>
      </c>
      <c r="C179" t="s">
        <v>896</v>
      </c>
      <c r="D179">
        <v>431513</v>
      </c>
    </row>
    <row r="180" spans="1:4" x14ac:dyDescent="0.25">
      <c r="A180" t="str">
        <f t="shared" si="2"/>
        <v xml:space="preserve">431542CAJA </v>
      </c>
      <c r="B180" t="s">
        <v>1080</v>
      </c>
      <c r="C180" t="s">
        <v>896</v>
      </c>
      <c r="D180">
        <v>431542</v>
      </c>
    </row>
    <row r="181" spans="1:4" x14ac:dyDescent="0.25">
      <c r="A181" t="str">
        <f t="shared" si="2"/>
        <v xml:space="preserve">221111PIEZA </v>
      </c>
      <c r="B181" t="s">
        <v>1081</v>
      </c>
      <c r="C181" t="s">
        <v>898</v>
      </c>
      <c r="D181">
        <v>221111</v>
      </c>
    </row>
    <row r="182" spans="1:4" x14ac:dyDescent="0.25">
      <c r="A182" t="str">
        <f t="shared" si="2"/>
        <v xml:space="preserve">221115PIEZA </v>
      </c>
      <c r="B182" t="s">
        <v>1082</v>
      </c>
      <c r="C182" t="s">
        <v>898</v>
      </c>
      <c r="D182">
        <v>221115</v>
      </c>
    </row>
    <row r="183" spans="1:4" x14ac:dyDescent="0.25">
      <c r="A183" t="str">
        <f t="shared" si="2"/>
        <v xml:space="preserve">221113PIEZA </v>
      </c>
      <c r="B183" t="s">
        <v>1083</v>
      </c>
      <c r="C183" t="s">
        <v>898</v>
      </c>
      <c r="D183">
        <v>221113</v>
      </c>
    </row>
    <row r="184" spans="1:4" x14ac:dyDescent="0.25">
      <c r="A184" t="str">
        <f t="shared" si="2"/>
        <v xml:space="preserve">611714CAJA </v>
      </c>
      <c r="B184" t="s">
        <v>1084</v>
      </c>
      <c r="C184" t="s">
        <v>896</v>
      </c>
      <c r="D184">
        <v>611714</v>
      </c>
    </row>
    <row r="185" spans="1:4" x14ac:dyDescent="0.25">
      <c r="A185" t="str">
        <f t="shared" si="2"/>
        <v xml:space="preserve">141711PIEZA </v>
      </c>
      <c r="B185" t="s">
        <v>1085</v>
      </c>
      <c r="C185" t="s">
        <v>898</v>
      </c>
      <c r="D185">
        <v>141711</v>
      </c>
    </row>
    <row r="186" spans="1:4" x14ac:dyDescent="0.25">
      <c r="A186" t="str">
        <f t="shared" si="2"/>
        <v xml:space="preserve">321951BOTELLA </v>
      </c>
      <c r="B186" t="s">
        <v>1086</v>
      </c>
      <c r="C186" t="s">
        <v>942</v>
      </c>
      <c r="D186">
        <v>321951</v>
      </c>
    </row>
    <row r="187" spans="1:4" x14ac:dyDescent="0.25">
      <c r="A187" t="str">
        <f t="shared" si="2"/>
        <v xml:space="preserve">321961BOTELLA </v>
      </c>
      <c r="B187" t="s">
        <v>1087</v>
      </c>
      <c r="C187" t="s">
        <v>942</v>
      </c>
      <c r="D187">
        <v>321961</v>
      </c>
    </row>
    <row r="188" spans="1:4" x14ac:dyDescent="0.25">
      <c r="A188" t="str">
        <f t="shared" si="2"/>
        <v xml:space="preserve">321953BOTELLA </v>
      </c>
      <c r="B188" t="s">
        <v>1088</v>
      </c>
      <c r="C188" t="s">
        <v>942</v>
      </c>
      <c r="D188">
        <v>321953</v>
      </c>
    </row>
    <row r="189" spans="1:4" x14ac:dyDescent="0.25">
      <c r="A189" t="str">
        <f t="shared" si="2"/>
        <v xml:space="preserve">321963BOTELLA </v>
      </c>
      <c r="B189" t="s">
        <v>1089</v>
      </c>
      <c r="C189" t="s">
        <v>942</v>
      </c>
      <c r="D189">
        <v>321963</v>
      </c>
    </row>
    <row r="190" spans="1:4" x14ac:dyDescent="0.25">
      <c r="A190" t="str">
        <f t="shared" si="2"/>
        <v xml:space="preserve">321925BOTELLA </v>
      </c>
      <c r="B190" t="s">
        <v>1090</v>
      </c>
      <c r="C190" t="s">
        <v>942</v>
      </c>
      <c r="D190">
        <v>321925</v>
      </c>
    </row>
    <row r="191" spans="1:4" x14ac:dyDescent="0.25">
      <c r="A191" t="str">
        <f t="shared" si="2"/>
        <v xml:space="preserve">321923BOTELLA </v>
      </c>
      <c r="B191" t="s">
        <v>1091</v>
      </c>
      <c r="C191" t="s">
        <v>942</v>
      </c>
      <c r="D191">
        <v>321923</v>
      </c>
    </row>
    <row r="192" spans="1:4" x14ac:dyDescent="0.25">
      <c r="A192" t="str">
        <f t="shared" si="2"/>
        <v xml:space="preserve">321927BOTELLA </v>
      </c>
      <c r="B192" t="s">
        <v>1092</v>
      </c>
      <c r="C192" t="s">
        <v>942</v>
      </c>
      <c r="D192">
        <v>321927</v>
      </c>
    </row>
    <row r="193" spans="1:4" x14ac:dyDescent="0.25">
      <c r="A193" t="str">
        <f t="shared" si="2"/>
        <v xml:space="preserve">321971BOTELLA </v>
      </c>
      <c r="B193" t="s">
        <v>1093</v>
      </c>
      <c r="C193" t="s">
        <v>942</v>
      </c>
      <c r="D193">
        <v>321971</v>
      </c>
    </row>
    <row r="194" spans="1:4" x14ac:dyDescent="0.25">
      <c r="A194" t="str">
        <f t="shared" si="2"/>
        <v xml:space="preserve">321953BOTELLA </v>
      </c>
      <c r="B194" t="s">
        <v>1094</v>
      </c>
      <c r="C194" t="s">
        <v>942</v>
      </c>
      <c r="D194">
        <v>321953</v>
      </c>
    </row>
    <row r="195" spans="1:4" x14ac:dyDescent="0.25">
      <c r="A195" t="str">
        <f t="shared" ref="A195:A258" si="3">D195&amp;C195&amp;" "</f>
        <v xml:space="preserve">321921GALON </v>
      </c>
      <c r="B195" t="s">
        <v>1095</v>
      </c>
      <c r="C195" t="s">
        <v>1096</v>
      </c>
      <c r="D195">
        <v>321921</v>
      </c>
    </row>
    <row r="196" spans="1:4" x14ac:dyDescent="0.25">
      <c r="A196" t="str">
        <f t="shared" si="3"/>
        <v xml:space="preserve">321951CAJA </v>
      </c>
      <c r="B196" t="s">
        <v>1097</v>
      </c>
      <c r="C196" t="s">
        <v>896</v>
      </c>
      <c r="D196">
        <v>321951</v>
      </c>
    </row>
    <row r="197" spans="1:4" x14ac:dyDescent="0.25">
      <c r="A197" t="str">
        <f t="shared" si="3"/>
        <v xml:space="preserve">321961CAJA </v>
      </c>
      <c r="B197" t="s">
        <v>1098</v>
      </c>
      <c r="C197" t="s">
        <v>896</v>
      </c>
      <c r="D197">
        <v>321961</v>
      </c>
    </row>
    <row r="198" spans="1:4" x14ac:dyDescent="0.25">
      <c r="A198" t="str">
        <f t="shared" si="3"/>
        <v xml:space="preserve">321925CAJA </v>
      </c>
      <c r="B198" t="s">
        <v>1099</v>
      </c>
      <c r="C198" t="s">
        <v>896</v>
      </c>
      <c r="D198">
        <v>321925</v>
      </c>
    </row>
    <row r="199" spans="1:4" x14ac:dyDescent="0.25">
      <c r="A199" t="str">
        <f t="shared" si="3"/>
        <v xml:space="preserve">321971CAJA </v>
      </c>
      <c r="B199" t="s">
        <v>1100</v>
      </c>
      <c r="C199" t="s">
        <v>896</v>
      </c>
      <c r="D199">
        <v>321971</v>
      </c>
    </row>
    <row r="200" spans="1:4" x14ac:dyDescent="0.25">
      <c r="A200" t="str">
        <f t="shared" si="3"/>
        <v xml:space="preserve">321927CAJA </v>
      </c>
      <c r="B200" t="s">
        <v>1101</v>
      </c>
      <c r="C200" t="s">
        <v>896</v>
      </c>
      <c r="D200">
        <v>321927</v>
      </c>
    </row>
    <row r="201" spans="1:4" x14ac:dyDescent="0.25">
      <c r="A201" t="str">
        <f t="shared" si="3"/>
        <v xml:space="preserve">321955BOTELLA </v>
      </c>
      <c r="B201" t="s">
        <v>1102</v>
      </c>
      <c r="C201" t="s">
        <v>942</v>
      </c>
      <c r="D201">
        <v>321955</v>
      </c>
    </row>
    <row r="202" spans="1:4" x14ac:dyDescent="0.25">
      <c r="A202" t="str">
        <f t="shared" si="3"/>
        <v xml:space="preserve">321955CAJA </v>
      </c>
      <c r="B202" t="s">
        <v>1103</v>
      </c>
      <c r="C202" t="s">
        <v>896</v>
      </c>
      <c r="D202">
        <v>321955</v>
      </c>
    </row>
    <row r="203" spans="1:4" x14ac:dyDescent="0.25">
      <c r="A203" t="str">
        <f t="shared" si="3"/>
        <v xml:space="preserve">411891PAQUETE </v>
      </c>
      <c r="B203" t="s">
        <v>1104</v>
      </c>
      <c r="C203" t="s">
        <v>893</v>
      </c>
      <c r="D203">
        <v>411891</v>
      </c>
    </row>
    <row r="204" spans="1:4" x14ac:dyDescent="0.25">
      <c r="A204" t="str">
        <f t="shared" si="3"/>
        <v xml:space="preserve">411111PAQUETE </v>
      </c>
      <c r="B204" t="s">
        <v>1105</v>
      </c>
      <c r="C204" t="s">
        <v>893</v>
      </c>
      <c r="D204">
        <v>411111</v>
      </c>
    </row>
    <row r="205" spans="1:4" x14ac:dyDescent="0.25">
      <c r="A205" t="str">
        <f t="shared" si="3"/>
        <v xml:space="preserve">412071PAQUETE </v>
      </c>
      <c r="B205" t="s">
        <v>1106</v>
      </c>
      <c r="C205" t="s">
        <v>893</v>
      </c>
      <c r="D205">
        <v>412071</v>
      </c>
    </row>
    <row r="206" spans="1:4" x14ac:dyDescent="0.25">
      <c r="A206" t="str">
        <f t="shared" si="3"/>
        <v xml:space="preserve">412075PAQUETE </v>
      </c>
      <c r="B206" t="s">
        <v>1107</v>
      </c>
      <c r="C206" t="s">
        <v>893</v>
      </c>
      <c r="D206">
        <v>412075</v>
      </c>
    </row>
    <row r="207" spans="1:4" x14ac:dyDescent="0.25">
      <c r="A207" t="str">
        <f t="shared" si="3"/>
        <v xml:space="preserve">111225EXHIBIDOR </v>
      </c>
      <c r="B207" t="s">
        <v>1108</v>
      </c>
      <c r="C207" t="s">
        <v>957</v>
      </c>
      <c r="D207">
        <v>111225</v>
      </c>
    </row>
    <row r="208" spans="1:4" x14ac:dyDescent="0.25">
      <c r="A208" t="str">
        <f t="shared" si="3"/>
        <v xml:space="preserve">141131CAJA </v>
      </c>
      <c r="B208" t="s">
        <v>1109</v>
      </c>
      <c r="C208" t="s">
        <v>896</v>
      </c>
      <c r="D208">
        <v>141131</v>
      </c>
    </row>
    <row r="209" spans="1:4" x14ac:dyDescent="0.25">
      <c r="A209" t="str">
        <f t="shared" si="3"/>
        <v xml:space="preserve">731951CAJA </v>
      </c>
      <c r="B209" t="s">
        <v>1110</v>
      </c>
      <c r="C209" t="s">
        <v>896</v>
      </c>
      <c r="D209">
        <v>731951</v>
      </c>
    </row>
    <row r="210" spans="1:4" x14ac:dyDescent="0.25">
      <c r="A210" t="str">
        <f t="shared" si="3"/>
        <v xml:space="preserve">731953CAJA </v>
      </c>
      <c r="B210" t="s">
        <v>1111</v>
      </c>
      <c r="C210" t="s">
        <v>896</v>
      </c>
      <c r="D210">
        <v>731953</v>
      </c>
    </row>
    <row r="211" spans="1:4" x14ac:dyDescent="0.25">
      <c r="A211" t="str">
        <f t="shared" si="3"/>
        <v xml:space="preserve">731955CAJA </v>
      </c>
      <c r="B211" t="s">
        <v>1112</v>
      </c>
      <c r="C211" t="s">
        <v>896</v>
      </c>
      <c r="D211">
        <v>731955</v>
      </c>
    </row>
    <row r="212" spans="1:4" x14ac:dyDescent="0.25">
      <c r="A212" t="str">
        <f t="shared" si="3"/>
        <v xml:space="preserve">121111CAJA </v>
      </c>
      <c r="B212" t="s">
        <v>1113</v>
      </c>
      <c r="C212" t="s">
        <v>896</v>
      </c>
      <c r="D212">
        <v>121111</v>
      </c>
    </row>
    <row r="213" spans="1:4" x14ac:dyDescent="0.25">
      <c r="A213" t="str">
        <f t="shared" si="3"/>
        <v xml:space="preserve">121115CAJA </v>
      </c>
      <c r="B213" t="s">
        <v>1114</v>
      </c>
      <c r="C213" t="s">
        <v>896</v>
      </c>
      <c r="D213">
        <v>121115</v>
      </c>
    </row>
    <row r="214" spans="1:4" x14ac:dyDescent="0.25">
      <c r="A214" t="str">
        <f t="shared" si="3"/>
        <v xml:space="preserve">511223CAJA </v>
      </c>
      <c r="B214" t="s">
        <v>1115</v>
      </c>
      <c r="C214" t="s">
        <v>896</v>
      </c>
      <c r="D214">
        <v>511223</v>
      </c>
    </row>
    <row r="215" spans="1:4" x14ac:dyDescent="0.25">
      <c r="A215" t="str">
        <f t="shared" si="3"/>
        <v xml:space="preserve">432182CAJA </v>
      </c>
      <c r="B215" t="s">
        <v>1116</v>
      </c>
      <c r="C215" t="s">
        <v>896</v>
      </c>
      <c r="D215">
        <v>432182</v>
      </c>
    </row>
    <row r="216" spans="1:4" x14ac:dyDescent="0.25">
      <c r="A216" t="str">
        <f t="shared" si="3"/>
        <v xml:space="preserve">611121CAJA </v>
      </c>
      <c r="B216" t="s">
        <v>1117</v>
      </c>
      <c r="C216" t="s">
        <v>896</v>
      </c>
      <c r="D216">
        <v>611121</v>
      </c>
    </row>
    <row r="217" spans="1:4" x14ac:dyDescent="0.25">
      <c r="A217" t="str">
        <f t="shared" si="3"/>
        <v xml:space="preserve">421178BULTO </v>
      </c>
      <c r="B217" t="s">
        <v>1118</v>
      </c>
      <c r="C217" t="s">
        <v>901</v>
      </c>
      <c r="D217">
        <v>421178</v>
      </c>
    </row>
    <row r="218" spans="1:4" x14ac:dyDescent="0.25">
      <c r="A218" t="str">
        <f t="shared" si="3"/>
        <v xml:space="preserve">421177CAJA </v>
      </c>
      <c r="B218" t="s">
        <v>1119</v>
      </c>
      <c r="C218" t="s">
        <v>896</v>
      </c>
      <c r="D218">
        <v>421177</v>
      </c>
    </row>
    <row r="219" spans="1:4" x14ac:dyDescent="0.25">
      <c r="A219" t="str">
        <f t="shared" si="3"/>
        <v xml:space="preserve">421176CAJA </v>
      </c>
      <c r="B219" t="s">
        <v>1120</v>
      </c>
      <c r="C219" t="s">
        <v>896</v>
      </c>
      <c r="D219">
        <v>421176</v>
      </c>
    </row>
    <row r="220" spans="1:4" x14ac:dyDescent="0.25">
      <c r="A220" t="str">
        <f t="shared" si="3"/>
        <v xml:space="preserve">611127BULTO </v>
      </c>
      <c r="B220" t="s">
        <v>1121</v>
      </c>
      <c r="C220" t="s">
        <v>901</v>
      </c>
      <c r="D220">
        <v>611127</v>
      </c>
    </row>
    <row r="221" spans="1:4" x14ac:dyDescent="0.25">
      <c r="A221" t="str">
        <f t="shared" si="3"/>
        <v xml:space="preserve">411545CAJA </v>
      </c>
      <c r="B221" t="s">
        <v>1122</v>
      </c>
      <c r="C221" t="s">
        <v>896</v>
      </c>
      <c r="D221">
        <v>411545</v>
      </c>
    </row>
    <row r="222" spans="1:4" x14ac:dyDescent="0.25">
      <c r="A222" t="str">
        <f t="shared" si="3"/>
        <v xml:space="preserve">411685CAJA </v>
      </c>
      <c r="B222" t="s">
        <v>1123</v>
      </c>
      <c r="C222" t="s">
        <v>896</v>
      </c>
      <c r="D222">
        <v>411685</v>
      </c>
    </row>
    <row r="223" spans="1:4" x14ac:dyDescent="0.25">
      <c r="A223" t="str">
        <f t="shared" si="3"/>
        <v xml:space="preserve">411651CAJA </v>
      </c>
      <c r="B223" t="s">
        <v>1124</v>
      </c>
      <c r="C223" t="s">
        <v>896</v>
      </c>
      <c r="D223">
        <v>411651</v>
      </c>
    </row>
    <row r="224" spans="1:4" x14ac:dyDescent="0.25">
      <c r="A224" t="str">
        <f t="shared" si="3"/>
        <v xml:space="preserve">411652CAJA </v>
      </c>
      <c r="B224" t="s">
        <v>1125</v>
      </c>
      <c r="C224" t="s">
        <v>896</v>
      </c>
      <c r="D224">
        <v>411652</v>
      </c>
    </row>
    <row r="225" spans="1:4" x14ac:dyDescent="0.25">
      <c r="A225" t="str">
        <f t="shared" si="3"/>
        <v xml:space="preserve">411653CAJA </v>
      </c>
      <c r="B225" t="s">
        <v>1126</v>
      </c>
      <c r="C225" t="s">
        <v>896</v>
      </c>
      <c r="D225">
        <v>411653</v>
      </c>
    </row>
    <row r="226" spans="1:4" x14ac:dyDescent="0.25">
      <c r="A226" t="str">
        <f t="shared" si="3"/>
        <v xml:space="preserve">411655CAJA </v>
      </c>
      <c r="B226" t="s">
        <v>1127</v>
      </c>
      <c r="C226" t="s">
        <v>896</v>
      </c>
      <c r="D226">
        <v>411655</v>
      </c>
    </row>
    <row r="227" spans="1:4" x14ac:dyDescent="0.25">
      <c r="A227" t="str">
        <f t="shared" si="3"/>
        <v xml:space="preserve">411531CAJA </v>
      </c>
      <c r="B227" t="s">
        <v>1128</v>
      </c>
      <c r="C227" t="s">
        <v>896</v>
      </c>
      <c r="D227">
        <v>411531</v>
      </c>
    </row>
    <row r="228" spans="1:4" x14ac:dyDescent="0.25">
      <c r="A228" t="str">
        <f t="shared" si="3"/>
        <v xml:space="preserve">742317CAJA </v>
      </c>
      <c r="B228" t="s">
        <v>1129</v>
      </c>
      <c r="C228" t="s">
        <v>896</v>
      </c>
      <c r="D228">
        <v>742317</v>
      </c>
    </row>
    <row r="229" spans="1:4" x14ac:dyDescent="0.25">
      <c r="A229" t="str">
        <f t="shared" si="3"/>
        <v xml:space="preserve">742315CAJA </v>
      </c>
      <c r="B229" t="s">
        <v>1130</v>
      </c>
      <c r="C229" t="s">
        <v>896</v>
      </c>
      <c r="D229">
        <v>742315</v>
      </c>
    </row>
    <row r="230" spans="1:4" x14ac:dyDescent="0.25">
      <c r="A230" t="str">
        <f t="shared" si="3"/>
        <v xml:space="preserve">742311CAJA </v>
      </c>
      <c r="B230" t="s">
        <v>1131</v>
      </c>
      <c r="C230" t="s">
        <v>896</v>
      </c>
      <c r="D230">
        <v>742311</v>
      </c>
    </row>
    <row r="231" spans="1:4" x14ac:dyDescent="0.25">
      <c r="A231" t="str">
        <f t="shared" si="3"/>
        <v xml:space="preserve">641811CAJA </v>
      </c>
      <c r="B231" t="s">
        <v>1132</v>
      </c>
      <c r="C231" t="s">
        <v>896</v>
      </c>
      <c r="D231">
        <v>641811</v>
      </c>
    </row>
    <row r="232" spans="1:4" x14ac:dyDescent="0.25">
      <c r="A232" t="str">
        <f t="shared" si="3"/>
        <v xml:space="preserve">741911CAJA </v>
      </c>
      <c r="B232" t="s">
        <v>1133</v>
      </c>
      <c r="C232" t="s">
        <v>896</v>
      </c>
      <c r="D232">
        <v>741911</v>
      </c>
    </row>
    <row r="233" spans="1:4" x14ac:dyDescent="0.25">
      <c r="A233" t="str">
        <f t="shared" si="3"/>
        <v xml:space="preserve">431361CAJA </v>
      </c>
      <c r="B233" t="s">
        <v>1134</v>
      </c>
      <c r="C233" t="s">
        <v>896</v>
      </c>
      <c r="D233">
        <v>431361</v>
      </c>
    </row>
    <row r="234" spans="1:4" x14ac:dyDescent="0.25">
      <c r="A234" t="str">
        <f t="shared" si="3"/>
        <v xml:space="preserve">431363CAJA </v>
      </c>
      <c r="B234" t="s">
        <v>1135</v>
      </c>
      <c r="C234" t="s">
        <v>896</v>
      </c>
      <c r="D234">
        <v>431363</v>
      </c>
    </row>
    <row r="235" spans="1:4" x14ac:dyDescent="0.25">
      <c r="A235" t="str">
        <f t="shared" si="3"/>
        <v xml:space="preserve">431585CAJA </v>
      </c>
      <c r="B235" t="s">
        <v>1136</v>
      </c>
      <c r="C235" t="s">
        <v>896</v>
      </c>
      <c r="D235">
        <v>431585</v>
      </c>
    </row>
    <row r="236" spans="1:4" x14ac:dyDescent="0.25">
      <c r="A236" t="str">
        <f t="shared" si="3"/>
        <v xml:space="preserve">231171CAJA </v>
      </c>
      <c r="B236" t="s">
        <v>1137</v>
      </c>
      <c r="C236" t="s">
        <v>896</v>
      </c>
      <c r="D236">
        <v>231171</v>
      </c>
    </row>
    <row r="237" spans="1:4" x14ac:dyDescent="0.25">
      <c r="A237" t="str">
        <f t="shared" si="3"/>
        <v xml:space="preserve">621431CAJA </v>
      </c>
      <c r="B237" t="s">
        <v>1138</v>
      </c>
      <c r="C237" t="s">
        <v>896</v>
      </c>
      <c r="D237">
        <v>621431</v>
      </c>
    </row>
    <row r="238" spans="1:4" x14ac:dyDescent="0.25">
      <c r="A238" t="str">
        <f t="shared" si="3"/>
        <v xml:space="preserve">521841CAJA </v>
      </c>
      <c r="B238" t="s">
        <v>1139</v>
      </c>
      <c r="C238" t="s">
        <v>896</v>
      </c>
      <c r="D238">
        <v>521841</v>
      </c>
    </row>
    <row r="239" spans="1:4" x14ac:dyDescent="0.25">
      <c r="A239" t="str">
        <f t="shared" si="3"/>
        <v xml:space="preserve">521423CAJA </v>
      </c>
      <c r="B239" t="s">
        <v>1140</v>
      </c>
      <c r="C239" t="s">
        <v>896</v>
      </c>
      <c r="D239">
        <v>521423</v>
      </c>
    </row>
    <row r="240" spans="1:4" x14ac:dyDescent="0.25">
      <c r="A240" t="str">
        <f t="shared" si="3"/>
        <v xml:space="preserve">521421CAJA </v>
      </c>
      <c r="B240" t="s">
        <v>1141</v>
      </c>
      <c r="C240" t="s">
        <v>896</v>
      </c>
      <c r="D240">
        <v>521421</v>
      </c>
    </row>
    <row r="241" spans="1:4" x14ac:dyDescent="0.25">
      <c r="A241" t="str">
        <f t="shared" si="3"/>
        <v xml:space="preserve">521843CAJA </v>
      </c>
      <c r="B241" t="s">
        <v>1142</v>
      </c>
      <c r="C241" t="s">
        <v>896</v>
      </c>
      <c r="D241">
        <v>521843</v>
      </c>
    </row>
    <row r="242" spans="1:4" x14ac:dyDescent="0.25">
      <c r="A242" t="str">
        <f t="shared" si="3"/>
        <v xml:space="preserve">521845CAJA </v>
      </c>
      <c r="B242" t="s">
        <v>1143</v>
      </c>
      <c r="C242" t="s">
        <v>896</v>
      </c>
      <c r="D242">
        <v>521845</v>
      </c>
    </row>
    <row r="243" spans="1:4" x14ac:dyDescent="0.25">
      <c r="A243" t="str">
        <f t="shared" si="3"/>
        <v xml:space="preserve">521847CAJA </v>
      </c>
      <c r="B243" t="s">
        <v>1144</v>
      </c>
      <c r="C243" t="s">
        <v>896</v>
      </c>
      <c r="D243">
        <v>521847</v>
      </c>
    </row>
    <row r="244" spans="1:4" x14ac:dyDescent="0.25">
      <c r="A244" t="str">
        <f t="shared" si="3"/>
        <v xml:space="preserve">521424CAJA </v>
      </c>
      <c r="B244" t="s">
        <v>1145</v>
      </c>
      <c r="C244" t="s">
        <v>896</v>
      </c>
      <c r="D244">
        <v>521424</v>
      </c>
    </row>
    <row r="245" spans="1:4" x14ac:dyDescent="0.25">
      <c r="A245" t="str">
        <f t="shared" si="3"/>
        <v xml:space="preserve">521121CAJA </v>
      </c>
      <c r="B245" t="s">
        <v>1146</v>
      </c>
      <c r="C245" t="s">
        <v>896</v>
      </c>
      <c r="D245">
        <v>521121</v>
      </c>
    </row>
    <row r="246" spans="1:4" x14ac:dyDescent="0.25">
      <c r="A246" t="str">
        <f t="shared" si="3"/>
        <v xml:space="preserve">521849CAJA </v>
      </c>
      <c r="B246" t="s">
        <v>1147</v>
      </c>
      <c r="C246" t="s">
        <v>896</v>
      </c>
      <c r="D246">
        <v>521849</v>
      </c>
    </row>
    <row r="247" spans="1:4" x14ac:dyDescent="0.25">
      <c r="A247" t="str">
        <f t="shared" si="3"/>
        <v xml:space="preserve">521425CAJA </v>
      </c>
      <c r="B247" t="s">
        <v>1148</v>
      </c>
      <c r="C247" t="s">
        <v>896</v>
      </c>
      <c r="D247">
        <v>521425</v>
      </c>
    </row>
    <row r="248" spans="1:4" x14ac:dyDescent="0.25">
      <c r="A248" t="str">
        <f t="shared" si="3"/>
        <v xml:space="preserve">521932CAJA </v>
      </c>
      <c r="B248" t="s">
        <v>1149</v>
      </c>
      <c r="C248" t="s">
        <v>896</v>
      </c>
      <c r="D248">
        <v>521932</v>
      </c>
    </row>
    <row r="249" spans="1:4" x14ac:dyDescent="0.25">
      <c r="A249" t="str">
        <f t="shared" si="3"/>
        <v xml:space="preserve">112311CAJA </v>
      </c>
      <c r="B249" t="s">
        <v>1150</v>
      </c>
      <c r="C249" t="s">
        <v>896</v>
      </c>
      <c r="D249">
        <v>112311</v>
      </c>
    </row>
    <row r="250" spans="1:4" x14ac:dyDescent="0.25">
      <c r="A250" t="str">
        <f t="shared" si="3"/>
        <v xml:space="preserve">641641CAJA </v>
      </c>
      <c r="B250" t="s">
        <v>1151</v>
      </c>
      <c r="C250" t="s">
        <v>896</v>
      </c>
      <c r="D250">
        <v>641641</v>
      </c>
    </row>
    <row r="251" spans="1:4" x14ac:dyDescent="0.25">
      <c r="A251" t="str">
        <f t="shared" si="3"/>
        <v xml:space="preserve">321413CAJA </v>
      </c>
      <c r="B251" t="s">
        <v>1152</v>
      </c>
      <c r="C251" t="s">
        <v>896</v>
      </c>
      <c r="D251">
        <v>321413</v>
      </c>
    </row>
    <row r="252" spans="1:4" x14ac:dyDescent="0.25">
      <c r="A252" t="str">
        <f t="shared" si="3"/>
        <v xml:space="preserve">321415CAJA </v>
      </c>
      <c r="B252" t="s">
        <v>1153</v>
      </c>
      <c r="C252" t="s">
        <v>896</v>
      </c>
      <c r="D252">
        <v>321415</v>
      </c>
    </row>
    <row r="253" spans="1:4" x14ac:dyDescent="0.25">
      <c r="A253" t="str">
        <f t="shared" si="3"/>
        <v xml:space="preserve">321817CAJA </v>
      </c>
      <c r="B253" t="s">
        <v>1154</v>
      </c>
      <c r="C253" t="s">
        <v>896</v>
      </c>
      <c r="D253">
        <v>321817</v>
      </c>
    </row>
    <row r="254" spans="1:4" x14ac:dyDescent="0.25">
      <c r="A254" t="str">
        <f t="shared" si="3"/>
        <v xml:space="preserve">641551CAJA </v>
      </c>
      <c r="B254" t="s">
        <v>1155</v>
      </c>
      <c r="C254" t="s">
        <v>896</v>
      </c>
      <c r="D254">
        <v>641551</v>
      </c>
    </row>
    <row r="255" spans="1:4" x14ac:dyDescent="0.25">
      <c r="A255" t="str">
        <f t="shared" si="3"/>
        <v xml:space="preserve">641555CAJA </v>
      </c>
      <c r="B255" t="s">
        <v>1156</v>
      </c>
      <c r="C255" t="s">
        <v>896</v>
      </c>
      <c r="D255">
        <v>641555</v>
      </c>
    </row>
    <row r="256" spans="1:4" x14ac:dyDescent="0.25">
      <c r="A256" t="str">
        <f t="shared" si="3"/>
        <v xml:space="preserve">121183CAJA </v>
      </c>
      <c r="B256" t="s">
        <v>1157</v>
      </c>
      <c r="C256" t="s">
        <v>896</v>
      </c>
      <c r="D256">
        <v>121183</v>
      </c>
    </row>
    <row r="257" spans="1:4" x14ac:dyDescent="0.25">
      <c r="A257" t="str">
        <f t="shared" si="3"/>
        <v xml:space="preserve">121181CAJA </v>
      </c>
      <c r="B257" t="s">
        <v>1158</v>
      </c>
      <c r="C257" t="s">
        <v>896</v>
      </c>
      <c r="D257">
        <v>121181</v>
      </c>
    </row>
    <row r="258" spans="1:4" x14ac:dyDescent="0.25">
      <c r="A258" t="str">
        <f t="shared" si="3"/>
        <v xml:space="preserve">611712CAJA </v>
      </c>
      <c r="B258" t="s">
        <v>1159</v>
      </c>
      <c r="C258" t="s">
        <v>896</v>
      </c>
      <c r="D258">
        <v>611712</v>
      </c>
    </row>
    <row r="259" spans="1:4" x14ac:dyDescent="0.25">
      <c r="A259" t="str">
        <f t="shared" ref="A259:A322" si="4">D259&amp;C259&amp;" "</f>
        <v xml:space="preserve">231321CAJA </v>
      </c>
      <c r="B259" t="s">
        <v>1160</v>
      </c>
      <c r="C259" t="s">
        <v>896</v>
      </c>
      <c r="D259">
        <v>231321</v>
      </c>
    </row>
    <row r="260" spans="1:4" x14ac:dyDescent="0.25">
      <c r="A260" t="str">
        <f t="shared" si="4"/>
        <v xml:space="preserve">431611CAJA </v>
      </c>
      <c r="B260" t="s">
        <v>1161</v>
      </c>
      <c r="C260" t="s">
        <v>896</v>
      </c>
      <c r="D260">
        <v>431611</v>
      </c>
    </row>
    <row r="261" spans="1:4" x14ac:dyDescent="0.25">
      <c r="A261" t="str">
        <f t="shared" si="4"/>
        <v xml:space="preserve">431521CAJA </v>
      </c>
      <c r="B261" t="s">
        <v>1162</v>
      </c>
      <c r="C261" t="s">
        <v>896</v>
      </c>
      <c r="D261">
        <v>431521</v>
      </c>
    </row>
    <row r="262" spans="1:4" x14ac:dyDescent="0.25">
      <c r="A262" t="str">
        <f t="shared" si="4"/>
        <v xml:space="preserve">521731CAJA </v>
      </c>
      <c r="B262" t="s">
        <v>1163</v>
      </c>
      <c r="C262" t="s">
        <v>896</v>
      </c>
      <c r="D262">
        <v>521731</v>
      </c>
    </row>
    <row r="263" spans="1:4" x14ac:dyDescent="0.25">
      <c r="A263" t="str">
        <f t="shared" si="4"/>
        <v xml:space="preserve">521521CAJA </v>
      </c>
      <c r="B263" t="s">
        <v>1164</v>
      </c>
      <c r="C263" t="s">
        <v>896</v>
      </c>
      <c r="D263">
        <v>521521</v>
      </c>
    </row>
    <row r="264" spans="1:4" x14ac:dyDescent="0.25">
      <c r="A264" t="str">
        <f t="shared" si="4"/>
        <v xml:space="preserve">521431CAJA </v>
      </c>
      <c r="B264" t="s">
        <v>1165</v>
      </c>
      <c r="C264" t="s">
        <v>896</v>
      </c>
      <c r="D264">
        <v>521431</v>
      </c>
    </row>
    <row r="265" spans="1:4" x14ac:dyDescent="0.25">
      <c r="A265" t="str">
        <f t="shared" si="4"/>
        <v xml:space="preserve">521189CAJA </v>
      </c>
      <c r="B265" t="s">
        <v>1166</v>
      </c>
      <c r="C265" t="s">
        <v>896</v>
      </c>
      <c r="D265">
        <v>521189</v>
      </c>
    </row>
    <row r="266" spans="1:4" x14ac:dyDescent="0.25">
      <c r="A266" t="str">
        <f t="shared" si="4"/>
        <v xml:space="preserve">521433CAJA </v>
      </c>
      <c r="B266" t="s">
        <v>1167</v>
      </c>
      <c r="C266" t="s">
        <v>896</v>
      </c>
      <c r="D266">
        <v>521433</v>
      </c>
    </row>
    <row r="267" spans="1:4" x14ac:dyDescent="0.25">
      <c r="A267" t="str">
        <f t="shared" si="4"/>
        <v xml:space="preserve">521432CAJA </v>
      </c>
      <c r="B267" t="s">
        <v>1168</v>
      </c>
      <c r="C267" t="s">
        <v>896</v>
      </c>
      <c r="D267">
        <v>521432</v>
      </c>
    </row>
    <row r="268" spans="1:4" x14ac:dyDescent="0.25">
      <c r="A268" t="str">
        <f t="shared" si="4"/>
        <v xml:space="preserve">521141CAJA </v>
      </c>
      <c r="B268" t="s">
        <v>1169</v>
      </c>
      <c r="C268" t="s">
        <v>896</v>
      </c>
      <c r="D268">
        <v>521141</v>
      </c>
    </row>
    <row r="269" spans="1:4" x14ac:dyDescent="0.25">
      <c r="A269" t="str">
        <f t="shared" si="4"/>
        <v xml:space="preserve">521311CAJA </v>
      </c>
      <c r="B269" t="s">
        <v>1170</v>
      </c>
      <c r="C269" t="s">
        <v>896</v>
      </c>
      <c r="D269">
        <v>521311</v>
      </c>
    </row>
    <row r="270" spans="1:4" x14ac:dyDescent="0.25">
      <c r="A270" t="str">
        <f t="shared" si="4"/>
        <v xml:space="preserve">521434CAJA </v>
      </c>
      <c r="B270" t="s">
        <v>1171</v>
      </c>
      <c r="C270" t="s">
        <v>896</v>
      </c>
      <c r="D270">
        <v>521434</v>
      </c>
    </row>
    <row r="271" spans="1:4" x14ac:dyDescent="0.25">
      <c r="A271" t="str">
        <f t="shared" si="4"/>
        <v xml:space="preserve">331121CAJA </v>
      </c>
      <c r="B271" t="s">
        <v>1172</v>
      </c>
      <c r="C271" t="s">
        <v>896</v>
      </c>
      <c r="D271">
        <v>331121</v>
      </c>
    </row>
    <row r="272" spans="1:4" x14ac:dyDescent="0.25">
      <c r="A272" t="str">
        <f t="shared" si="4"/>
        <v xml:space="preserve">912022CAJA </v>
      </c>
      <c r="B272" t="s">
        <v>1173</v>
      </c>
      <c r="C272" t="s">
        <v>896</v>
      </c>
      <c r="D272">
        <v>912022</v>
      </c>
    </row>
    <row r="273" spans="1:4" x14ac:dyDescent="0.25">
      <c r="A273" t="str">
        <f t="shared" si="4"/>
        <v xml:space="preserve">912421CAJA </v>
      </c>
      <c r="B273" t="s">
        <v>1174</v>
      </c>
      <c r="C273" t="s">
        <v>896</v>
      </c>
      <c r="D273">
        <v>912421</v>
      </c>
    </row>
    <row r="274" spans="1:4" x14ac:dyDescent="0.25">
      <c r="A274" t="str">
        <f t="shared" si="4"/>
        <v xml:space="preserve">742121CAJA </v>
      </c>
      <c r="B274" t="s">
        <v>1175</v>
      </c>
      <c r="C274" t="s">
        <v>896</v>
      </c>
      <c r="D274">
        <v>742121</v>
      </c>
    </row>
    <row r="275" spans="1:4" x14ac:dyDescent="0.25">
      <c r="A275" t="str">
        <f t="shared" si="4"/>
        <v xml:space="preserve">411111CAJA </v>
      </c>
      <c r="B275" t="s">
        <v>1176</v>
      </c>
      <c r="C275" t="s">
        <v>896</v>
      </c>
      <c r="D275">
        <v>411111</v>
      </c>
    </row>
    <row r="276" spans="1:4" x14ac:dyDescent="0.25">
      <c r="A276" t="str">
        <f t="shared" si="4"/>
        <v xml:space="preserve">412071CAJA </v>
      </c>
      <c r="B276" t="s">
        <v>1177</v>
      </c>
      <c r="C276" t="s">
        <v>896</v>
      </c>
      <c r="D276">
        <v>412071</v>
      </c>
    </row>
    <row r="277" spans="1:4" x14ac:dyDescent="0.25">
      <c r="A277" t="str">
        <f t="shared" si="4"/>
        <v xml:space="preserve">412075CAJA </v>
      </c>
      <c r="B277" t="s">
        <v>1178</v>
      </c>
      <c r="C277" t="s">
        <v>896</v>
      </c>
      <c r="D277">
        <v>412075</v>
      </c>
    </row>
    <row r="278" spans="1:4" x14ac:dyDescent="0.25">
      <c r="A278" t="str">
        <f t="shared" si="4"/>
        <v xml:space="preserve">111225CAJA </v>
      </c>
      <c r="B278" t="s">
        <v>1179</v>
      </c>
      <c r="C278" t="s">
        <v>896</v>
      </c>
      <c r="D278">
        <v>111225</v>
      </c>
    </row>
    <row r="279" spans="1:4" x14ac:dyDescent="0.25">
      <c r="A279" t="str">
        <f t="shared" si="4"/>
        <v xml:space="preserve">101111KG </v>
      </c>
      <c r="B279" t="s">
        <v>9</v>
      </c>
      <c r="C279" t="s">
        <v>915</v>
      </c>
      <c r="D279">
        <v>101111</v>
      </c>
    </row>
    <row r="280" spans="1:4" x14ac:dyDescent="0.25">
      <c r="A280" t="str">
        <f t="shared" si="4"/>
        <v xml:space="preserve">101112KG </v>
      </c>
      <c r="B280" t="s">
        <v>10</v>
      </c>
      <c r="C280" t="s">
        <v>915</v>
      </c>
      <c r="D280">
        <v>101112</v>
      </c>
    </row>
    <row r="281" spans="1:4" x14ac:dyDescent="0.25">
      <c r="A281" t="str">
        <f t="shared" si="4"/>
        <v xml:space="preserve">101113KG </v>
      </c>
      <c r="B281" t="s">
        <v>11</v>
      </c>
      <c r="C281" t="s">
        <v>915</v>
      </c>
      <c r="D281">
        <v>101113</v>
      </c>
    </row>
    <row r="282" spans="1:4" x14ac:dyDescent="0.25">
      <c r="A282" t="str">
        <f t="shared" si="4"/>
        <v xml:space="preserve">101114KG </v>
      </c>
      <c r="B282" t="s">
        <v>12</v>
      </c>
      <c r="C282" t="s">
        <v>915</v>
      </c>
      <c r="D282">
        <v>101114</v>
      </c>
    </row>
    <row r="283" spans="1:4" x14ac:dyDescent="0.25">
      <c r="A283" t="str">
        <f t="shared" si="4"/>
        <v xml:space="preserve">101115KG </v>
      </c>
      <c r="B283" t="s">
        <v>13</v>
      </c>
      <c r="C283" t="s">
        <v>915</v>
      </c>
      <c r="D283">
        <v>101115</v>
      </c>
    </row>
    <row r="284" spans="1:4" x14ac:dyDescent="0.25">
      <c r="A284" t="str">
        <f t="shared" si="4"/>
        <v xml:space="preserve">101116KG </v>
      </c>
      <c r="B284" t="s">
        <v>14</v>
      </c>
      <c r="C284" t="s">
        <v>915</v>
      </c>
      <c r="D284">
        <v>101116</v>
      </c>
    </row>
    <row r="285" spans="1:4" x14ac:dyDescent="0.25">
      <c r="A285" t="str">
        <f t="shared" si="4"/>
        <v xml:space="preserve">101117KG </v>
      </c>
      <c r="B285" t="s">
        <v>15</v>
      </c>
      <c r="C285" t="s">
        <v>915</v>
      </c>
      <c r="D285">
        <v>101117</v>
      </c>
    </row>
    <row r="286" spans="1:4" x14ac:dyDescent="0.25">
      <c r="A286" t="str">
        <f t="shared" si="4"/>
        <v xml:space="preserve">101118KG </v>
      </c>
      <c r="B286" t="s">
        <v>16</v>
      </c>
      <c r="C286" t="s">
        <v>915</v>
      </c>
      <c r="D286">
        <v>101118</v>
      </c>
    </row>
    <row r="287" spans="1:4" x14ac:dyDescent="0.25">
      <c r="A287" t="str">
        <f t="shared" si="4"/>
        <v xml:space="preserve">101119KG </v>
      </c>
      <c r="B287" t="s">
        <v>17</v>
      </c>
      <c r="C287" t="s">
        <v>915</v>
      </c>
      <c r="D287">
        <v>101119</v>
      </c>
    </row>
    <row r="288" spans="1:4" x14ac:dyDescent="0.25">
      <c r="A288" t="str">
        <f t="shared" si="4"/>
        <v xml:space="preserve">101120KG </v>
      </c>
      <c r="B288" t="s">
        <v>18</v>
      </c>
      <c r="C288" t="s">
        <v>915</v>
      </c>
      <c r="D288">
        <v>101120</v>
      </c>
    </row>
    <row r="289" spans="1:4" x14ac:dyDescent="0.25">
      <c r="A289" t="str">
        <f t="shared" si="4"/>
        <v xml:space="preserve">101121KG </v>
      </c>
      <c r="B289" t="s">
        <v>19</v>
      </c>
      <c r="C289" t="s">
        <v>915</v>
      </c>
      <c r="D289">
        <v>101121</v>
      </c>
    </row>
    <row r="290" spans="1:4" x14ac:dyDescent="0.25">
      <c r="A290" t="str">
        <f t="shared" si="4"/>
        <v xml:space="preserve">101122KG </v>
      </c>
      <c r="B290" t="s">
        <v>20</v>
      </c>
      <c r="C290" t="s">
        <v>915</v>
      </c>
      <c r="D290">
        <v>101122</v>
      </c>
    </row>
    <row r="291" spans="1:4" x14ac:dyDescent="0.25">
      <c r="A291" t="str">
        <f t="shared" si="4"/>
        <v xml:space="preserve">101123KG </v>
      </c>
      <c r="B291" t="s">
        <v>21</v>
      </c>
      <c r="C291" t="s">
        <v>915</v>
      </c>
      <c r="D291">
        <v>101123</v>
      </c>
    </row>
    <row r="292" spans="1:4" x14ac:dyDescent="0.25">
      <c r="A292" t="str">
        <f t="shared" si="4"/>
        <v xml:space="preserve">101124KG </v>
      </c>
      <c r="B292" t="s">
        <v>22</v>
      </c>
      <c r="C292" t="s">
        <v>915</v>
      </c>
      <c r="D292">
        <v>101124</v>
      </c>
    </row>
    <row r="293" spans="1:4" x14ac:dyDescent="0.25">
      <c r="A293" t="str">
        <f t="shared" si="4"/>
        <v xml:space="preserve">101125KG </v>
      </c>
      <c r="B293" t="s">
        <v>23</v>
      </c>
      <c r="C293" t="s">
        <v>915</v>
      </c>
      <c r="D293">
        <v>101125</v>
      </c>
    </row>
    <row r="294" spans="1:4" x14ac:dyDescent="0.25">
      <c r="A294" t="str">
        <f t="shared" si="4"/>
        <v xml:space="preserve">101126KG </v>
      </c>
      <c r="B294" t="s">
        <v>24</v>
      </c>
      <c r="C294" t="s">
        <v>915</v>
      </c>
      <c r="D294">
        <v>101126</v>
      </c>
    </row>
    <row r="295" spans="1:4" x14ac:dyDescent="0.25">
      <c r="A295" t="str">
        <f t="shared" si="4"/>
        <v xml:space="preserve">101127KG </v>
      </c>
      <c r="B295" t="s">
        <v>25</v>
      </c>
      <c r="C295" t="s">
        <v>915</v>
      </c>
      <c r="D295">
        <v>101127</v>
      </c>
    </row>
    <row r="296" spans="1:4" x14ac:dyDescent="0.25">
      <c r="A296" t="str">
        <f t="shared" si="4"/>
        <v xml:space="preserve">101129KG </v>
      </c>
      <c r="B296" t="s">
        <v>26</v>
      </c>
      <c r="C296" t="s">
        <v>915</v>
      </c>
      <c r="D296">
        <v>101129</v>
      </c>
    </row>
    <row r="297" spans="1:4" x14ac:dyDescent="0.25">
      <c r="A297" t="str">
        <f t="shared" si="4"/>
        <v xml:space="preserve">101130KG </v>
      </c>
      <c r="B297" t="s">
        <v>27</v>
      </c>
      <c r="C297" t="s">
        <v>915</v>
      </c>
      <c r="D297">
        <v>101130</v>
      </c>
    </row>
    <row r="298" spans="1:4" x14ac:dyDescent="0.25">
      <c r="A298" t="str">
        <f t="shared" si="4"/>
        <v xml:space="preserve">101131KG </v>
      </c>
      <c r="B298" t="s">
        <v>28</v>
      </c>
      <c r="C298" t="s">
        <v>915</v>
      </c>
      <c r="D298">
        <v>101131</v>
      </c>
    </row>
    <row r="299" spans="1:4" x14ac:dyDescent="0.25">
      <c r="A299" t="str">
        <f t="shared" si="4"/>
        <v xml:space="preserve">101132KG </v>
      </c>
      <c r="B299" t="s">
        <v>29</v>
      </c>
      <c r="C299" t="s">
        <v>915</v>
      </c>
      <c r="D299">
        <v>101132</v>
      </c>
    </row>
    <row r="300" spans="1:4" x14ac:dyDescent="0.25">
      <c r="A300" t="str">
        <f t="shared" si="4"/>
        <v xml:space="preserve">101133KG </v>
      </c>
      <c r="B300" t="s">
        <v>30</v>
      </c>
      <c r="C300" t="s">
        <v>915</v>
      </c>
      <c r="D300">
        <v>101133</v>
      </c>
    </row>
    <row r="301" spans="1:4" x14ac:dyDescent="0.25">
      <c r="A301" t="str">
        <f t="shared" si="4"/>
        <v xml:space="preserve">101134KG </v>
      </c>
      <c r="B301" t="s">
        <v>31</v>
      </c>
      <c r="C301" t="s">
        <v>915</v>
      </c>
      <c r="D301">
        <v>101134</v>
      </c>
    </row>
    <row r="302" spans="1:4" x14ac:dyDescent="0.25">
      <c r="A302" t="str">
        <f t="shared" si="4"/>
        <v xml:space="preserve">101135KG </v>
      </c>
      <c r="B302" t="s">
        <v>32</v>
      </c>
      <c r="C302" t="s">
        <v>915</v>
      </c>
      <c r="D302">
        <v>101135</v>
      </c>
    </row>
    <row r="303" spans="1:4" x14ac:dyDescent="0.25">
      <c r="A303" t="str">
        <f t="shared" si="4"/>
        <v xml:space="preserve">101136KG </v>
      </c>
      <c r="B303" t="s">
        <v>33</v>
      </c>
      <c r="C303" t="s">
        <v>915</v>
      </c>
      <c r="D303">
        <v>101136</v>
      </c>
    </row>
    <row r="304" spans="1:4" x14ac:dyDescent="0.25">
      <c r="A304" t="str">
        <f t="shared" si="4"/>
        <v xml:space="preserve">101137PIEZA </v>
      </c>
      <c r="B304" t="s">
        <v>34</v>
      </c>
      <c r="C304" t="s">
        <v>898</v>
      </c>
      <c r="D304">
        <v>101137</v>
      </c>
    </row>
    <row r="305" spans="1:4" x14ac:dyDescent="0.25">
      <c r="A305" t="str">
        <f t="shared" si="4"/>
        <v xml:space="preserve">101138KG </v>
      </c>
      <c r="B305" t="s">
        <v>35</v>
      </c>
      <c r="C305" t="s">
        <v>915</v>
      </c>
      <c r="D305">
        <v>101138</v>
      </c>
    </row>
    <row r="306" spans="1:4" x14ac:dyDescent="0.25">
      <c r="A306" t="str">
        <f t="shared" si="4"/>
        <v xml:space="preserve">101139KG </v>
      </c>
      <c r="B306" t="s">
        <v>36</v>
      </c>
      <c r="C306" t="s">
        <v>915</v>
      </c>
      <c r="D306">
        <v>101139</v>
      </c>
    </row>
    <row r="307" spans="1:4" x14ac:dyDescent="0.25">
      <c r="A307" t="str">
        <f t="shared" si="4"/>
        <v xml:space="preserve">101211KG </v>
      </c>
      <c r="B307" t="s">
        <v>37</v>
      </c>
      <c r="C307" t="s">
        <v>915</v>
      </c>
      <c r="D307">
        <v>101211</v>
      </c>
    </row>
    <row r="308" spans="1:4" x14ac:dyDescent="0.25">
      <c r="A308" t="str">
        <f t="shared" si="4"/>
        <v xml:space="preserve">101212PIEZA </v>
      </c>
      <c r="B308" t="s">
        <v>38</v>
      </c>
      <c r="C308" t="s">
        <v>898</v>
      </c>
      <c r="D308">
        <v>101212</v>
      </c>
    </row>
    <row r="309" spans="1:4" x14ac:dyDescent="0.25">
      <c r="A309" t="str">
        <f t="shared" si="4"/>
        <v xml:space="preserve">101213KG </v>
      </c>
      <c r="B309" t="s">
        <v>39</v>
      </c>
      <c r="C309" t="s">
        <v>915</v>
      </c>
      <c r="D309">
        <v>101213</v>
      </c>
    </row>
    <row r="310" spans="1:4" x14ac:dyDescent="0.25">
      <c r="A310" t="str">
        <f t="shared" si="4"/>
        <v xml:space="preserve">101214KG </v>
      </c>
      <c r="B310" t="s">
        <v>40</v>
      </c>
      <c r="C310" t="s">
        <v>915</v>
      </c>
      <c r="D310">
        <v>101214</v>
      </c>
    </row>
    <row r="311" spans="1:4" x14ac:dyDescent="0.25">
      <c r="A311" t="str">
        <f t="shared" si="4"/>
        <v xml:space="preserve">101215KG </v>
      </c>
      <c r="B311" t="s">
        <v>41</v>
      </c>
      <c r="C311" t="s">
        <v>915</v>
      </c>
      <c r="D311">
        <v>101215</v>
      </c>
    </row>
    <row r="312" spans="1:4" x14ac:dyDescent="0.25">
      <c r="A312" t="str">
        <f t="shared" si="4"/>
        <v xml:space="preserve">101216KG </v>
      </c>
      <c r="B312" t="s">
        <v>42</v>
      </c>
      <c r="C312" t="s">
        <v>915</v>
      </c>
      <c r="D312">
        <v>101216</v>
      </c>
    </row>
    <row r="313" spans="1:4" x14ac:dyDescent="0.25">
      <c r="A313" t="str">
        <f t="shared" si="4"/>
        <v xml:space="preserve">101217KG </v>
      </c>
      <c r="B313" t="s">
        <v>43</v>
      </c>
      <c r="C313" t="s">
        <v>915</v>
      </c>
      <c r="D313">
        <v>101217</v>
      </c>
    </row>
    <row r="314" spans="1:4" x14ac:dyDescent="0.25">
      <c r="A314" t="str">
        <f t="shared" si="4"/>
        <v xml:space="preserve">101218KG </v>
      </c>
      <c r="B314" t="s">
        <v>44</v>
      </c>
      <c r="C314" t="s">
        <v>915</v>
      </c>
      <c r="D314">
        <v>101218</v>
      </c>
    </row>
    <row r="315" spans="1:4" x14ac:dyDescent="0.25">
      <c r="A315" t="str">
        <f t="shared" si="4"/>
        <v xml:space="preserve">101219KG </v>
      </c>
      <c r="B315" t="s">
        <v>45</v>
      </c>
      <c r="C315" t="s">
        <v>915</v>
      </c>
      <c r="D315">
        <v>101219</v>
      </c>
    </row>
    <row r="316" spans="1:4" x14ac:dyDescent="0.25">
      <c r="A316" t="str">
        <f t="shared" si="4"/>
        <v xml:space="preserve">101220KG </v>
      </c>
      <c r="B316" t="s">
        <v>46</v>
      </c>
      <c r="C316" t="s">
        <v>915</v>
      </c>
      <c r="D316">
        <v>101220</v>
      </c>
    </row>
    <row r="317" spans="1:4" x14ac:dyDescent="0.25">
      <c r="A317" t="str">
        <f t="shared" si="4"/>
        <v xml:space="preserve">101221KG </v>
      </c>
      <c r="B317" t="s">
        <v>47</v>
      </c>
      <c r="C317" t="s">
        <v>915</v>
      </c>
      <c r="D317">
        <v>101221</v>
      </c>
    </row>
    <row r="318" spans="1:4" x14ac:dyDescent="0.25">
      <c r="A318" t="str">
        <f t="shared" si="4"/>
        <v xml:space="preserve">101222KG </v>
      </c>
      <c r="B318" t="s">
        <v>48</v>
      </c>
      <c r="C318" t="s">
        <v>915</v>
      </c>
      <c r="D318">
        <v>101222</v>
      </c>
    </row>
    <row r="319" spans="1:4" x14ac:dyDescent="0.25">
      <c r="A319" t="str">
        <f t="shared" si="4"/>
        <v xml:space="preserve">101223KG </v>
      </c>
      <c r="B319" t="s">
        <v>49</v>
      </c>
      <c r="C319" t="s">
        <v>915</v>
      </c>
      <c r="D319">
        <v>101223</v>
      </c>
    </row>
    <row r="320" spans="1:4" x14ac:dyDescent="0.25">
      <c r="A320" t="str">
        <f t="shared" si="4"/>
        <v xml:space="preserve">101224PIEZA </v>
      </c>
      <c r="B320" t="s">
        <v>50</v>
      </c>
      <c r="C320" t="s">
        <v>898</v>
      </c>
      <c r="D320">
        <v>101224</v>
      </c>
    </row>
    <row r="321" spans="1:4" x14ac:dyDescent="0.25">
      <c r="A321" t="str">
        <f t="shared" si="4"/>
        <v xml:space="preserve">101225KG </v>
      </c>
      <c r="B321" t="s">
        <v>51</v>
      </c>
      <c r="C321" t="s">
        <v>915</v>
      </c>
      <c r="D321">
        <v>101225</v>
      </c>
    </row>
    <row r="322" spans="1:4" x14ac:dyDescent="0.25">
      <c r="A322" t="str">
        <f t="shared" si="4"/>
        <v xml:space="preserve">101226PIEZA </v>
      </c>
      <c r="B322" t="s">
        <v>52</v>
      </c>
      <c r="C322" t="s">
        <v>898</v>
      </c>
      <c r="D322">
        <v>101226</v>
      </c>
    </row>
    <row r="323" spans="1:4" x14ac:dyDescent="0.25">
      <c r="A323" t="str">
        <f t="shared" ref="A323:A386" si="5">D323&amp;C323&amp;" "</f>
        <v xml:space="preserve">101227KG </v>
      </c>
      <c r="B323" t="s">
        <v>53</v>
      </c>
      <c r="C323" t="s">
        <v>915</v>
      </c>
      <c r="D323">
        <v>101227</v>
      </c>
    </row>
    <row r="324" spans="1:4" x14ac:dyDescent="0.25">
      <c r="A324" t="str">
        <f t="shared" si="5"/>
        <v xml:space="preserve">101228PIEZA </v>
      </c>
      <c r="B324" t="s">
        <v>54</v>
      </c>
      <c r="C324" t="s">
        <v>898</v>
      </c>
      <c r="D324">
        <v>101228</v>
      </c>
    </row>
    <row r="325" spans="1:4" x14ac:dyDescent="0.25">
      <c r="A325" t="str">
        <f t="shared" si="5"/>
        <v xml:space="preserve">101229KG </v>
      </c>
      <c r="B325" t="s">
        <v>55</v>
      </c>
      <c r="C325" t="s">
        <v>915</v>
      </c>
      <c r="D325">
        <v>101229</v>
      </c>
    </row>
    <row r="326" spans="1:4" x14ac:dyDescent="0.25">
      <c r="A326" t="str">
        <f t="shared" si="5"/>
        <v xml:space="preserve">101230KG </v>
      </c>
      <c r="B326" t="s">
        <v>56</v>
      </c>
      <c r="C326" t="s">
        <v>915</v>
      </c>
      <c r="D326">
        <v>101230</v>
      </c>
    </row>
    <row r="327" spans="1:4" x14ac:dyDescent="0.25">
      <c r="A327" t="str">
        <f t="shared" si="5"/>
        <v xml:space="preserve">101231PIEZA </v>
      </c>
      <c r="B327" t="s">
        <v>57</v>
      </c>
      <c r="C327" t="s">
        <v>898</v>
      </c>
      <c r="D327">
        <v>101231</v>
      </c>
    </row>
    <row r="328" spans="1:4" x14ac:dyDescent="0.25">
      <c r="A328" t="str">
        <f t="shared" si="5"/>
        <v xml:space="preserve">101232KG </v>
      </c>
      <c r="B328" t="s">
        <v>58</v>
      </c>
      <c r="C328" t="s">
        <v>915</v>
      </c>
      <c r="D328">
        <v>101232</v>
      </c>
    </row>
    <row r="329" spans="1:4" x14ac:dyDescent="0.25">
      <c r="A329" t="str">
        <f t="shared" si="5"/>
        <v xml:space="preserve">101233KG </v>
      </c>
      <c r="B329" t="s">
        <v>59</v>
      </c>
      <c r="C329" t="s">
        <v>915</v>
      </c>
      <c r="D329">
        <v>101233</v>
      </c>
    </row>
    <row r="330" spans="1:4" x14ac:dyDescent="0.25">
      <c r="A330" t="str">
        <f t="shared" si="5"/>
        <v xml:space="preserve">101234KG </v>
      </c>
      <c r="B330" t="s">
        <v>60</v>
      </c>
      <c r="C330" t="s">
        <v>915</v>
      </c>
      <c r="D330">
        <v>101234</v>
      </c>
    </row>
    <row r="331" spans="1:4" x14ac:dyDescent="0.25">
      <c r="A331" t="str">
        <f t="shared" si="5"/>
        <v xml:space="preserve">101236KG </v>
      </c>
      <c r="B331" t="s">
        <v>61</v>
      </c>
      <c r="C331" t="s">
        <v>915</v>
      </c>
      <c r="D331">
        <v>101236</v>
      </c>
    </row>
    <row r="332" spans="1:4" x14ac:dyDescent="0.25">
      <c r="A332" t="str">
        <f t="shared" si="5"/>
        <v xml:space="preserve">101237PIEZA </v>
      </c>
      <c r="B332" t="s">
        <v>62</v>
      </c>
      <c r="C332" t="s">
        <v>898</v>
      </c>
      <c r="D332">
        <v>101237</v>
      </c>
    </row>
    <row r="333" spans="1:4" x14ac:dyDescent="0.25">
      <c r="A333" t="str">
        <f t="shared" si="5"/>
        <v xml:space="preserve">101238PIEZA </v>
      </c>
      <c r="B333" t="s">
        <v>63</v>
      </c>
      <c r="C333" t="s">
        <v>898</v>
      </c>
      <c r="D333">
        <v>101238</v>
      </c>
    </row>
    <row r="334" spans="1:4" x14ac:dyDescent="0.25">
      <c r="A334" t="str">
        <f t="shared" si="5"/>
        <v xml:space="preserve">101239KG </v>
      </c>
      <c r="B334" t="s">
        <v>64</v>
      </c>
      <c r="C334" t="s">
        <v>915</v>
      </c>
      <c r="D334">
        <v>101239</v>
      </c>
    </row>
    <row r="335" spans="1:4" x14ac:dyDescent="0.25">
      <c r="A335" t="str">
        <f t="shared" si="5"/>
        <v xml:space="preserve">101240PIEZA </v>
      </c>
      <c r="B335" t="s">
        <v>65</v>
      </c>
      <c r="C335" t="s">
        <v>898</v>
      </c>
      <c r="D335">
        <v>101240</v>
      </c>
    </row>
    <row r="336" spans="1:4" x14ac:dyDescent="0.25">
      <c r="A336" t="str">
        <f t="shared" si="5"/>
        <v xml:space="preserve">101241PIEZA </v>
      </c>
      <c r="B336" t="s">
        <v>66</v>
      </c>
      <c r="C336" t="s">
        <v>898</v>
      </c>
      <c r="D336">
        <v>101241</v>
      </c>
    </row>
    <row r="337" spans="1:4" x14ac:dyDescent="0.25">
      <c r="A337" t="str">
        <f t="shared" si="5"/>
        <v xml:space="preserve">101242KG </v>
      </c>
      <c r="B337" t="s">
        <v>67</v>
      </c>
      <c r="C337" t="s">
        <v>915</v>
      </c>
      <c r="D337">
        <v>101242</v>
      </c>
    </row>
    <row r="338" spans="1:4" x14ac:dyDescent="0.25">
      <c r="A338" t="str">
        <f t="shared" si="5"/>
        <v xml:space="preserve">105008KG </v>
      </c>
      <c r="B338" t="s">
        <v>68</v>
      </c>
      <c r="C338" t="s">
        <v>915</v>
      </c>
      <c r="D338">
        <v>105008</v>
      </c>
    </row>
    <row r="339" spans="1:4" x14ac:dyDescent="0.25">
      <c r="A339" t="str">
        <f t="shared" si="5"/>
        <v xml:space="preserve">105009KG </v>
      </c>
      <c r="B339" t="s">
        <v>69</v>
      </c>
      <c r="C339" t="s">
        <v>915</v>
      </c>
      <c r="D339">
        <v>105009</v>
      </c>
    </row>
    <row r="340" spans="1:4" x14ac:dyDescent="0.25">
      <c r="A340" t="str">
        <f t="shared" si="5"/>
        <v xml:space="preserve">105106KG </v>
      </c>
      <c r="B340" t="s">
        <v>70</v>
      </c>
      <c r="C340" t="s">
        <v>915</v>
      </c>
      <c r="D340">
        <v>105106</v>
      </c>
    </row>
    <row r="341" spans="1:4" x14ac:dyDescent="0.25">
      <c r="A341" t="str">
        <f t="shared" si="5"/>
        <v xml:space="preserve">105107KG </v>
      </c>
      <c r="B341" t="s">
        <v>71</v>
      </c>
      <c r="C341" t="s">
        <v>915</v>
      </c>
      <c r="D341">
        <v>105107</v>
      </c>
    </row>
    <row r="342" spans="1:4" x14ac:dyDescent="0.25">
      <c r="A342" t="str">
        <f t="shared" si="5"/>
        <v xml:space="preserve">105206KG </v>
      </c>
      <c r="B342" t="s">
        <v>72</v>
      </c>
      <c r="C342" t="s">
        <v>915</v>
      </c>
      <c r="D342">
        <v>105206</v>
      </c>
    </row>
    <row r="343" spans="1:4" x14ac:dyDescent="0.25">
      <c r="A343" t="str">
        <f t="shared" si="5"/>
        <v xml:space="preserve">105207KG </v>
      </c>
      <c r="B343" t="s">
        <v>73</v>
      </c>
      <c r="C343" t="s">
        <v>915</v>
      </c>
      <c r="D343">
        <v>105207</v>
      </c>
    </row>
    <row r="344" spans="1:4" x14ac:dyDescent="0.25">
      <c r="A344" t="str">
        <f t="shared" si="5"/>
        <v xml:space="preserve">105208PIEZA </v>
      </c>
      <c r="B344" t="s">
        <v>74</v>
      </c>
      <c r="C344" t="s">
        <v>898</v>
      </c>
      <c r="D344">
        <v>105208</v>
      </c>
    </row>
    <row r="345" spans="1:4" x14ac:dyDescent="0.25">
      <c r="A345" t="str">
        <f t="shared" si="5"/>
        <v xml:space="preserve">105211KG </v>
      </c>
      <c r="B345" t="s">
        <v>75</v>
      </c>
      <c r="C345" t="s">
        <v>915</v>
      </c>
      <c r="D345">
        <v>105211</v>
      </c>
    </row>
    <row r="346" spans="1:4" x14ac:dyDescent="0.25">
      <c r="A346" t="str">
        <f t="shared" si="5"/>
        <v xml:space="preserve">105212PIEZA </v>
      </c>
      <c r="B346" t="s">
        <v>76</v>
      </c>
      <c r="C346" t="s">
        <v>898</v>
      </c>
      <c r="D346">
        <v>105212</v>
      </c>
    </row>
    <row r="347" spans="1:4" x14ac:dyDescent="0.25">
      <c r="A347" t="str">
        <f t="shared" si="5"/>
        <v xml:space="preserve">105213KG </v>
      </c>
      <c r="B347" t="s">
        <v>77</v>
      </c>
      <c r="C347" t="s">
        <v>915</v>
      </c>
      <c r="D347">
        <v>105213</v>
      </c>
    </row>
    <row r="348" spans="1:4" x14ac:dyDescent="0.25">
      <c r="A348" t="str">
        <f t="shared" si="5"/>
        <v xml:space="preserve">105216PIEZA </v>
      </c>
      <c r="B348" t="s">
        <v>78</v>
      </c>
      <c r="C348" t="s">
        <v>898</v>
      </c>
      <c r="D348">
        <v>105216</v>
      </c>
    </row>
    <row r="349" spans="1:4" x14ac:dyDescent="0.25">
      <c r="A349" t="str">
        <f t="shared" si="5"/>
        <v xml:space="preserve">105217PIEZA </v>
      </c>
      <c r="B349" t="s">
        <v>79</v>
      </c>
      <c r="C349" t="s">
        <v>898</v>
      </c>
      <c r="D349">
        <v>105217</v>
      </c>
    </row>
    <row r="350" spans="1:4" x14ac:dyDescent="0.25">
      <c r="A350" t="str">
        <f t="shared" si="5"/>
        <v xml:space="preserve">105218PIEZA </v>
      </c>
      <c r="B350" t="s">
        <v>80</v>
      </c>
      <c r="C350" t="s">
        <v>898</v>
      </c>
      <c r="D350">
        <v>105218</v>
      </c>
    </row>
    <row r="351" spans="1:4" x14ac:dyDescent="0.25">
      <c r="A351" t="str">
        <f t="shared" si="5"/>
        <v xml:space="preserve">105302KG </v>
      </c>
      <c r="B351" t="s">
        <v>81</v>
      </c>
      <c r="C351" t="s">
        <v>915</v>
      </c>
      <c r="D351">
        <v>105302</v>
      </c>
    </row>
    <row r="352" spans="1:4" x14ac:dyDescent="0.25">
      <c r="A352" t="str">
        <f t="shared" si="5"/>
        <v xml:space="preserve">105304KG </v>
      </c>
      <c r="B352" t="s">
        <v>82</v>
      </c>
      <c r="C352" t="s">
        <v>915</v>
      </c>
      <c r="D352">
        <v>105304</v>
      </c>
    </row>
    <row r="353" spans="1:4" x14ac:dyDescent="0.25">
      <c r="A353" t="str">
        <f t="shared" si="5"/>
        <v xml:space="preserve">105309BOTE </v>
      </c>
      <c r="B353" t="s">
        <v>83</v>
      </c>
      <c r="C353" t="s">
        <v>1180</v>
      </c>
      <c r="D353">
        <v>105309</v>
      </c>
    </row>
    <row r="354" spans="1:4" x14ac:dyDescent="0.25">
      <c r="A354" t="str">
        <f t="shared" si="5"/>
        <v xml:space="preserve">105506BARRA </v>
      </c>
      <c r="B354" t="s">
        <v>84</v>
      </c>
      <c r="C354" t="s">
        <v>1181</v>
      </c>
      <c r="D354">
        <v>105506</v>
      </c>
    </row>
    <row r="355" spans="1:4" x14ac:dyDescent="0.25">
      <c r="A355" t="str">
        <f t="shared" si="5"/>
        <v xml:space="preserve">105601BOLSA </v>
      </c>
      <c r="B355" t="s">
        <v>85</v>
      </c>
      <c r="C355" t="s">
        <v>909</v>
      </c>
      <c r="D355">
        <v>105601</v>
      </c>
    </row>
    <row r="356" spans="1:4" x14ac:dyDescent="0.25">
      <c r="A356" t="str">
        <f t="shared" si="5"/>
        <v xml:space="preserve">105801KG </v>
      </c>
      <c r="B356" t="s">
        <v>86</v>
      </c>
      <c r="C356" t="s">
        <v>915</v>
      </c>
      <c r="D356">
        <v>105801</v>
      </c>
    </row>
    <row r="357" spans="1:4" x14ac:dyDescent="0.25">
      <c r="A357" t="str">
        <f t="shared" si="5"/>
        <v xml:space="preserve">105802KG </v>
      </c>
      <c r="B357" t="s">
        <v>87</v>
      </c>
      <c r="C357" t="s">
        <v>915</v>
      </c>
      <c r="D357">
        <v>105802</v>
      </c>
    </row>
    <row r="358" spans="1:4" x14ac:dyDescent="0.25">
      <c r="A358" t="str">
        <f t="shared" si="5"/>
        <v xml:space="preserve">105803KG </v>
      </c>
      <c r="B358" t="s">
        <v>88</v>
      </c>
      <c r="C358" t="s">
        <v>915</v>
      </c>
      <c r="D358">
        <v>105803</v>
      </c>
    </row>
    <row r="359" spans="1:4" x14ac:dyDescent="0.25">
      <c r="A359" t="str">
        <f t="shared" si="5"/>
        <v xml:space="preserve">105804KG </v>
      </c>
      <c r="B359" t="s">
        <v>89</v>
      </c>
      <c r="C359" t="s">
        <v>915</v>
      </c>
      <c r="D359">
        <v>105804</v>
      </c>
    </row>
    <row r="360" spans="1:4" x14ac:dyDescent="0.25">
      <c r="A360" t="str">
        <f t="shared" si="5"/>
        <v xml:space="preserve">105901PIEZA </v>
      </c>
      <c r="B360" t="s">
        <v>90</v>
      </c>
      <c r="C360" t="s">
        <v>898</v>
      </c>
      <c r="D360">
        <v>105901</v>
      </c>
    </row>
    <row r="361" spans="1:4" x14ac:dyDescent="0.25">
      <c r="A361" t="str">
        <f t="shared" si="5"/>
        <v xml:space="preserve">912611CAJA </v>
      </c>
      <c r="B361" t="s">
        <v>1182</v>
      </c>
      <c r="C361" t="s">
        <v>896</v>
      </c>
      <c r="D361">
        <v>912611</v>
      </c>
    </row>
    <row r="362" spans="1:4" x14ac:dyDescent="0.25">
      <c r="A362" t="str">
        <f t="shared" si="5"/>
        <v xml:space="preserve">911343CAJA </v>
      </c>
      <c r="B362" t="s">
        <v>1183</v>
      </c>
      <c r="C362" t="s">
        <v>896</v>
      </c>
      <c r="D362">
        <v>911343</v>
      </c>
    </row>
    <row r="363" spans="1:4" x14ac:dyDescent="0.25">
      <c r="A363" t="str">
        <f t="shared" si="5"/>
        <v xml:space="preserve">911141CAJA </v>
      </c>
      <c r="B363" t="s">
        <v>1184</v>
      </c>
      <c r="C363" t="s">
        <v>896</v>
      </c>
      <c r="D363">
        <v>911141</v>
      </c>
    </row>
    <row r="364" spans="1:4" x14ac:dyDescent="0.25">
      <c r="A364" t="str">
        <f t="shared" si="5"/>
        <v xml:space="preserve">911934CAJA </v>
      </c>
      <c r="B364" t="s">
        <v>1185</v>
      </c>
      <c r="C364" t="s">
        <v>896</v>
      </c>
      <c r="D364">
        <v>911934</v>
      </c>
    </row>
    <row r="365" spans="1:4" x14ac:dyDescent="0.25">
      <c r="A365" t="str">
        <f t="shared" si="5"/>
        <v xml:space="preserve">912012CAJA </v>
      </c>
      <c r="B365" t="s">
        <v>1186</v>
      </c>
      <c r="C365" t="s">
        <v>896</v>
      </c>
      <c r="D365">
        <v>912012</v>
      </c>
    </row>
    <row r="366" spans="1:4" x14ac:dyDescent="0.25">
      <c r="A366" t="str">
        <f t="shared" si="5"/>
        <v xml:space="preserve">911423CAJA </v>
      </c>
      <c r="B366" t="s">
        <v>1187</v>
      </c>
      <c r="C366" t="s">
        <v>896</v>
      </c>
      <c r="D366">
        <v>911423</v>
      </c>
    </row>
    <row r="367" spans="1:4" x14ac:dyDescent="0.25">
      <c r="A367" t="str">
        <f t="shared" si="5"/>
        <v xml:space="preserve">911931CAJA </v>
      </c>
      <c r="B367" t="s">
        <v>1188</v>
      </c>
      <c r="C367" t="s">
        <v>896</v>
      </c>
      <c r="D367">
        <v>911931</v>
      </c>
    </row>
    <row r="368" spans="1:4" x14ac:dyDescent="0.25">
      <c r="A368" t="str">
        <f t="shared" si="5"/>
        <v xml:space="preserve">911933CAJA </v>
      </c>
      <c r="B368" t="s">
        <v>1189</v>
      </c>
      <c r="C368" t="s">
        <v>896</v>
      </c>
      <c r="D368">
        <v>911933</v>
      </c>
    </row>
    <row r="369" spans="1:4" x14ac:dyDescent="0.25">
      <c r="A369" t="str">
        <f t="shared" si="5"/>
        <v xml:space="preserve">911821CAJA </v>
      </c>
      <c r="B369" t="s">
        <v>1190</v>
      </c>
      <c r="C369" t="s">
        <v>896</v>
      </c>
      <c r="D369">
        <v>911821</v>
      </c>
    </row>
    <row r="370" spans="1:4" x14ac:dyDescent="0.25">
      <c r="A370" t="str">
        <f t="shared" si="5"/>
        <v xml:space="preserve">911711CAJA </v>
      </c>
      <c r="B370" t="s">
        <v>1191</v>
      </c>
      <c r="C370" t="s">
        <v>896</v>
      </c>
      <c r="D370">
        <v>911711</v>
      </c>
    </row>
    <row r="371" spans="1:4" x14ac:dyDescent="0.25">
      <c r="A371" t="str">
        <f t="shared" si="5"/>
        <v xml:space="preserve">911825CAJA </v>
      </c>
      <c r="B371" t="s">
        <v>1192</v>
      </c>
      <c r="C371" t="s">
        <v>896</v>
      </c>
      <c r="D371">
        <v>911825</v>
      </c>
    </row>
    <row r="372" spans="1:4" x14ac:dyDescent="0.25">
      <c r="A372" t="str">
        <f t="shared" si="5"/>
        <v xml:space="preserve">911824CAJA </v>
      </c>
      <c r="B372" t="s">
        <v>1193</v>
      </c>
      <c r="C372" t="s">
        <v>896</v>
      </c>
      <c r="D372">
        <v>911824</v>
      </c>
    </row>
    <row r="373" spans="1:4" x14ac:dyDescent="0.25">
      <c r="A373" t="str">
        <f t="shared" si="5"/>
        <v xml:space="preserve">911823CAJA </v>
      </c>
      <c r="B373" t="s">
        <v>1194</v>
      </c>
      <c r="C373" t="s">
        <v>896</v>
      </c>
      <c r="D373">
        <v>911823</v>
      </c>
    </row>
    <row r="374" spans="1:4" x14ac:dyDescent="0.25">
      <c r="A374" t="str">
        <f t="shared" si="5"/>
        <v xml:space="preserve">912011CAJA </v>
      </c>
      <c r="B374" t="s">
        <v>1195</v>
      </c>
      <c r="C374" t="s">
        <v>896</v>
      </c>
      <c r="D374">
        <v>912011</v>
      </c>
    </row>
    <row r="375" spans="1:4" x14ac:dyDescent="0.25">
      <c r="A375" t="str">
        <f t="shared" si="5"/>
        <v xml:space="preserve">911941CAJA </v>
      </c>
      <c r="B375" t="s">
        <v>1196</v>
      </c>
      <c r="C375" t="s">
        <v>896</v>
      </c>
      <c r="D375">
        <v>911941</v>
      </c>
    </row>
    <row r="376" spans="1:4" x14ac:dyDescent="0.25">
      <c r="A376" t="str">
        <f t="shared" si="5"/>
        <v xml:space="preserve">911942CAJA </v>
      </c>
      <c r="B376" t="s">
        <v>1197</v>
      </c>
      <c r="C376" t="s">
        <v>896</v>
      </c>
      <c r="D376">
        <v>911942</v>
      </c>
    </row>
    <row r="377" spans="1:4" x14ac:dyDescent="0.25">
      <c r="A377" t="str">
        <f t="shared" si="5"/>
        <v xml:space="preserve">912233CAJA </v>
      </c>
      <c r="B377" t="s">
        <v>1198</v>
      </c>
      <c r="C377" t="s">
        <v>896</v>
      </c>
      <c r="D377">
        <v>912233</v>
      </c>
    </row>
    <row r="378" spans="1:4" x14ac:dyDescent="0.25">
      <c r="A378" t="str">
        <f t="shared" si="5"/>
        <v xml:space="preserve">912231CAJA </v>
      </c>
      <c r="B378" t="s">
        <v>1199</v>
      </c>
      <c r="C378" t="s">
        <v>896</v>
      </c>
      <c r="D378">
        <v>912231</v>
      </c>
    </row>
    <row r="379" spans="1:4" x14ac:dyDescent="0.25">
      <c r="A379" t="str">
        <f t="shared" si="5"/>
        <v xml:space="preserve">912232CAJA </v>
      </c>
      <c r="B379" t="s">
        <v>1200</v>
      </c>
      <c r="C379" t="s">
        <v>896</v>
      </c>
      <c r="D379">
        <v>912232</v>
      </c>
    </row>
    <row r="380" spans="1:4" x14ac:dyDescent="0.25">
      <c r="A380" t="str">
        <f t="shared" si="5"/>
        <v xml:space="preserve">911425CAJA </v>
      </c>
      <c r="B380" t="s">
        <v>1201</v>
      </c>
      <c r="C380" t="s">
        <v>896</v>
      </c>
      <c r="D380">
        <v>911425</v>
      </c>
    </row>
    <row r="381" spans="1:4" x14ac:dyDescent="0.25">
      <c r="A381" t="str">
        <f t="shared" si="5"/>
        <v xml:space="preserve">912235CAJA </v>
      </c>
      <c r="B381" t="s">
        <v>1202</v>
      </c>
      <c r="C381" t="s">
        <v>896</v>
      </c>
      <c r="D381">
        <v>912235</v>
      </c>
    </row>
    <row r="382" spans="1:4" x14ac:dyDescent="0.25">
      <c r="A382" t="str">
        <f t="shared" si="5"/>
        <v xml:space="preserve">912234CAJA </v>
      </c>
      <c r="B382" t="s">
        <v>1203</v>
      </c>
      <c r="C382" t="s">
        <v>896</v>
      </c>
      <c r="D382">
        <v>912234</v>
      </c>
    </row>
    <row r="383" spans="1:4" x14ac:dyDescent="0.25">
      <c r="A383" t="str">
        <f t="shared" si="5"/>
        <v xml:space="preserve">911932CAJA </v>
      </c>
      <c r="B383" t="s">
        <v>1204</v>
      </c>
      <c r="C383" t="s">
        <v>896</v>
      </c>
      <c r="D383">
        <v>911932</v>
      </c>
    </row>
    <row r="384" spans="1:4" x14ac:dyDescent="0.25">
      <c r="A384" t="str">
        <f t="shared" si="5"/>
        <v xml:space="preserve">911935CAJA </v>
      </c>
      <c r="B384" t="s">
        <v>1205</v>
      </c>
      <c r="C384" t="s">
        <v>896</v>
      </c>
      <c r="D384">
        <v>911935</v>
      </c>
    </row>
    <row r="385" spans="1:4" x14ac:dyDescent="0.25">
      <c r="A385" t="str">
        <f t="shared" si="5"/>
        <v xml:space="preserve">911946CAJA </v>
      </c>
      <c r="B385" t="s">
        <v>1206</v>
      </c>
      <c r="C385" t="s">
        <v>896</v>
      </c>
      <c r="D385">
        <v>911946</v>
      </c>
    </row>
    <row r="386" spans="1:4" x14ac:dyDescent="0.25">
      <c r="A386" t="str">
        <f t="shared" si="5"/>
        <v xml:space="preserve">911947CAJA </v>
      </c>
      <c r="B386" t="s">
        <v>1207</v>
      </c>
      <c r="C386" t="s">
        <v>896</v>
      </c>
      <c r="D386">
        <v>911947</v>
      </c>
    </row>
    <row r="387" spans="1:4" x14ac:dyDescent="0.25">
      <c r="A387" t="str">
        <f t="shared" ref="A387:A450" si="6">D387&amp;C387&amp;" "</f>
        <v xml:space="preserve">911945CAJA </v>
      </c>
      <c r="B387" t="s">
        <v>1208</v>
      </c>
      <c r="C387" t="s">
        <v>896</v>
      </c>
      <c r="D387">
        <v>911945</v>
      </c>
    </row>
    <row r="388" spans="1:4" x14ac:dyDescent="0.25">
      <c r="A388" t="str">
        <f t="shared" si="6"/>
        <v xml:space="preserve">411411CAJA </v>
      </c>
      <c r="B388" t="s">
        <v>1209</v>
      </c>
      <c r="C388" t="s">
        <v>896</v>
      </c>
      <c r="D388">
        <v>411411</v>
      </c>
    </row>
    <row r="389" spans="1:4" x14ac:dyDescent="0.25">
      <c r="A389" t="str">
        <f t="shared" si="6"/>
        <v xml:space="preserve">411451CAJA </v>
      </c>
      <c r="B389" t="s">
        <v>1210</v>
      </c>
      <c r="C389" t="s">
        <v>896</v>
      </c>
      <c r="D389">
        <v>411451</v>
      </c>
    </row>
    <row r="390" spans="1:4" x14ac:dyDescent="0.25">
      <c r="A390" t="str">
        <f t="shared" si="6"/>
        <v xml:space="preserve">732206CAJA </v>
      </c>
      <c r="B390" t="s">
        <v>1211</v>
      </c>
      <c r="C390" t="s">
        <v>896</v>
      </c>
      <c r="D390">
        <v>732206</v>
      </c>
    </row>
    <row r="391" spans="1:4" x14ac:dyDescent="0.25">
      <c r="A391" t="str">
        <f t="shared" si="6"/>
        <v xml:space="preserve">711325PAQUETE </v>
      </c>
      <c r="B391" t="s">
        <v>1212</v>
      </c>
      <c r="C391" t="s">
        <v>893</v>
      </c>
      <c r="D391">
        <v>711325</v>
      </c>
    </row>
    <row r="392" spans="1:4" x14ac:dyDescent="0.25">
      <c r="A392" t="str">
        <f t="shared" si="6"/>
        <v xml:space="preserve">732209CAJA </v>
      </c>
      <c r="B392" t="s">
        <v>1213</v>
      </c>
      <c r="C392" t="s">
        <v>896</v>
      </c>
      <c r="D392">
        <v>732209</v>
      </c>
    </row>
    <row r="393" spans="1:4" x14ac:dyDescent="0.25">
      <c r="A393" t="str">
        <f t="shared" si="6"/>
        <v xml:space="preserve">711283CAJA </v>
      </c>
      <c r="B393" t="s">
        <v>1214</v>
      </c>
      <c r="C393" t="s">
        <v>896</v>
      </c>
      <c r="D393">
        <v>711283</v>
      </c>
    </row>
    <row r="394" spans="1:4" x14ac:dyDescent="0.25">
      <c r="A394" t="str">
        <f t="shared" si="6"/>
        <v xml:space="preserve">711281CAJA </v>
      </c>
      <c r="B394" t="s">
        <v>1215</v>
      </c>
      <c r="C394" t="s">
        <v>896</v>
      </c>
      <c r="D394">
        <v>711281</v>
      </c>
    </row>
    <row r="395" spans="1:4" x14ac:dyDescent="0.25">
      <c r="A395" t="str">
        <f t="shared" si="6"/>
        <v xml:space="preserve">711286CAJA </v>
      </c>
      <c r="B395" t="s">
        <v>1216</v>
      </c>
      <c r="C395" t="s">
        <v>896</v>
      </c>
      <c r="D395">
        <v>711286</v>
      </c>
    </row>
    <row r="396" spans="1:4" x14ac:dyDescent="0.25">
      <c r="A396" t="str">
        <f t="shared" si="6"/>
        <v xml:space="preserve">711284CAJA </v>
      </c>
      <c r="B396" t="s">
        <v>1217</v>
      </c>
      <c r="C396" t="s">
        <v>896</v>
      </c>
      <c r="D396">
        <v>711284</v>
      </c>
    </row>
    <row r="397" spans="1:4" x14ac:dyDescent="0.25">
      <c r="A397" t="str">
        <f t="shared" si="6"/>
        <v xml:space="preserve">711285CAJA </v>
      </c>
      <c r="B397" t="s">
        <v>1218</v>
      </c>
      <c r="C397" t="s">
        <v>896</v>
      </c>
      <c r="D397">
        <v>711285</v>
      </c>
    </row>
    <row r="398" spans="1:4" x14ac:dyDescent="0.25">
      <c r="A398" t="str">
        <f t="shared" si="6"/>
        <v xml:space="preserve">711282CAJA </v>
      </c>
      <c r="B398" t="s">
        <v>1219</v>
      </c>
      <c r="C398" t="s">
        <v>896</v>
      </c>
      <c r="D398">
        <v>711282</v>
      </c>
    </row>
    <row r="399" spans="1:4" x14ac:dyDescent="0.25">
      <c r="A399" t="str">
        <f t="shared" si="6"/>
        <v xml:space="preserve">732204CAJA </v>
      </c>
      <c r="B399" t="s">
        <v>1220</v>
      </c>
      <c r="C399" t="s">
        <v>896</v>
      </c>
      <c r="D399">
        <v>732204</v>
      </c>
    </row>
    <row r="400" spans="1:4" x14ac:dyDescent="0.25">
      <c r="A400" t="str">
        <f t="shared" si="6"/>
        <v xml:space="preserve">711287CAJA </v>
      </c>
      <c r="B400" t="s">
        <v>1221</v>
      </c>
      <c r="C400" t="s">
        <v>896</v>
      </c>
      <c r="D400">
        <v>711287</v>
      </c>
    </row>
    <row r="401" spans="1:4" x14ac:dyDescent="0.25">
      <c r="A401" t="str">
        <f t="shared" si="6"/>
        <v xml:space="preserve">732299CAJA </v>
      </c>
      <c r="B401" t="s">
        <v>1222</v>
      </c>
      <c r="C401" t="s">
        <v>896</v>
      </c>
      <c r="D401">
        <v>732299</v>
      </c>
    </row>
    <row r="402" spans="1:4" x14ac:dyDescent="0.25">
      <c r="A402" t="str">
        <f t="shared" si="6"/>
        <v xml:space="preserve">732201CAJA </v>
      </c>
      <c r="B402" t="s">
        <v>1223</v>
      </c>
      <c r="C402" t="s">
        <v>896</v>
      </c>
      <c r="D402">
        <v>732201</v>
      </c>
    </row>
    <row r="403" spans="1:4" x14ac:dyDescent="0.25">
      <c r="A403" t="str">
        <f t="shared" si="6"/>
        <v xml:space="preserve">732202CAJA </v>
      </c>
      <c r="B403" t="s">
        <v>1224</v>
      </c>
      <c r="C403" t="s">
        <v>896</v>
      </c>
      <c r="D403">
        <v>732202</v>
      </c>
    </row>
    <row r="404" spans="1:4" x14ac:dyDescent="0.25">
      <c r="A404" t="str">
        <f t="shared" si="6"/>
        <v xml:space="preserve">711125PAQUETE </v>
      </c>
      <c r="B404" t="s">
        <v>1225</v>
      </c>
      <c r="C404" t="s">
        <v>893</v>
      </c>
      <c r="D404">
        <v>711125</v>
      </c>
    </row>
    <row r="405" spans="1:4" x14ac:dyDescent="0.25">
      <c r="A405" t="str">
        <f t="shared" si="6"/>
        <v xml:space="preserve">431552CAJA </v>
      </c>
      <c r="B405" t="s">
        <v>1226</v>
      </c>
      <c r="C405" t="s">
        <v>896</v>
      </c>
      <c r="D405">
        <v>431552</v>
      </c>
    </row>
    <row r="406" spans="1:4" x14ac:dyDescent="0.25">
      <c r="A406" t="str">
        <f t="shared" si="6"/>
        <v xml:space="preserve">431935CAJA </v>
      </c>
      <c r="B406" t="s">
        <v>1227</v>
      </c>
      <c r="C406" t="s">
        <v>896</v>
      </c>
      <c r="D406">
        <v>431935</v>
      </c>
    </row>
    <row r="407" spans="1:4" x14ac:dyDescent="0.25">
      <c r="A407" t="str">
        <f t="shared" si="6"/>
        <v xml:space="preserve">432267CAJA </v>
      </c>
      <c r="B407" t="s">
        <v>1228</v>
      </c>
      <c r="C407" t="s">
        <v>896</v>
      </c>
      <c r="D407">
        <v>432267</v>
      </c>
    </row>
    <row r="408" spans="1:4" x14ac:dyDescent="0.25">
      <c r="A408" t="str">
        <f t="shared" si="6"/>
        <v xml:space="preserve">432268CAJA </v>
      </c>
      <c r="B408" t="s">
        <v>1229</v>
      </c>
      <c r="C408" t="s">
        <v>896</v>
      </c>
      <c r="D408">
        <v>432268</v>
      </c>
    </row>
    <row r="409" spans="1:4" x14ac:dyDescent="0.25">
      <c r="A409" t="str">
        <f t="shared" si="6"/>
        <v xml:space="preserve">431241CAJA </v>
      </c>
      <c r="B409" t="s">
        <v>1230</v>
      </c>
      <c r="C409" t="s">
        <v>896</v>
      </c>
      <c r="D409">
        <v>431241</v>
      </c>
    </row>
    <row r="410" spans="1:4" x14ac:dyDescent="0.25">
      <c r="A410" t="str">
        <f t="shared" si="6"/>
        <v xml:space="preserve">431911CAJA </v>
      </c>
      <c r="B410" t="s">
        <v>1231</v>
      </c>
      <c r="C410" t="s">
        <v>896</v>
      </c>
      <c r="D410">
        <v>431911</v>
      </c>
    </row>
    <row r="411" spans="1:4" x14ac:dyDescent="0.25">
      <c r="A411" t="str">
        <f t="shared" si="6"/>
        <v xml:space="preserve">431145CAJA </v>
      </c>
      <c r="B411" t="s">
        <v>1232</v>
      </c>
      <c r="C411" t="s">
        <v>896</v>
      </c>
      <c r="D411">
        <v>431145</v>
      </c>
    </row>
    <row r="412" spans="1:4" x14ac:dyDescent="0.25">
      <c r="A412" t="str">
        <f t="shared" si="6"/>
        <v xml:space="preserve">431142CAJA </v>
      </c>
      <c r="B412" t="s">
        <v>1233</v>
      </c>
      <c r="C412" t="s">
        <v>896</v>
      </c>
      <c r="D412">
        <v>431142</v>
      </c>
    </row>
    <row r="413" spans="1:4" x14ac:dyDescent="0.25">
      <c r="A413" t="str">
        <f t="shared" si="6"/>
        <v xml:space="preserve">431141CAJA </v>
      </c>
      <c r="B413" t="s">
        <v>1234</v>
      </c>
      <c r="C413" t="s">
        <v>896</v>
      </c>
      <c r="D413">
        <v>431141</v>
      </c>
    </row>
    <row r="414" spans="1:4" x14ac:dyDescent="0.25">
      <c r="A414" t="str">
        <f t="shared" si="6"/>
        <v xml:space="preserve">431122CAJA </v>
      </c>
      <c r="B414" t="s">
        <v>1235</v>
      </c>
      <c r="C414" t="s">
        <v>896</v>
      </c>
      <c r="D414">
        <v>431122</v>
      </c>
    </row>
    <row r="415" spans="1:4" x14ac:dyDescent="0.25">
      <c r="A415" t="str">
        <f t="shared" si="6"/>
        <v xml:space="preserve">432011CAJA </v>
      </c>
      <c r="B415" t="s">
        <v>1236</v>
      </c>
      <c r="C415" t="s">
        <v>896</v>
      </c>
      <c r="D415">
        <v>432011</v>
      </c>
    </row>
    <row r="416" spans="1:4" x14ac:dyDescent="0.25">
      <c r="A416" t="str">
        <f t="shared" si="6"/>
        <v xml:space="preserve">431391CAJA </v>
      </c>
      <c r="B416" t="s">
        <v>1237</v>
      </c>
      <c r="C416" t="s">
        <v>896</v>
      </c>
      <c r="D416">
        <v>431391</v>
      </c>
    </row>
    <row r="417" spans="1:4" x14ac:dyDescent="0.25">
      <c r="A417" t="str">
        <f t="shared" si="6"/>
        <v xml:space="preserve">432019BOLSA </v>
      </c>
      <c r="B417" t="s">
        <v>1238</v>
      </c>
      <c r="C417" t="s">
        <v>909</v>
      </c>
      <c r="D417">
        <v>432019</v>
      </c>
    </row>
    <row r="418" spans="1:4" x14ac:dyDescent="0.25">
      <c r="A418" t="str">
        <f t="shared" si="6"/>
        <v xml:space="preserve">431381CAJA </v>
      </c>
      <c r="B418" t="s">
        <v>1239</v>
      </c>
      <c r="C418" t="s">
        <v>896</v>
      </c>
      <c r="D418">
        <v>431381</v>
      </c>
    </row>
    <row r="419" spans="1:4" x14ac:dyDescent="0.25">
      <c r="A419" t="str">
        <f t="shared" si="6"/>
        <v xml:space="preserve">741528CAJA </v>
      </c>
      <c r="B419" t="s">
        <v>1240</v>
      </c>
      <c r="C419" t="s">
        <v>896</v>
      </c>
      <c r="D419">
        <v>741528</v>
      </c>
    </row>
    <row r="420" spans="1:4" x14ac:dyDescent="0.25">
      <c r="A420" t="str">
        <f t="shared" si="6"/>
        <v xml:space="preserve">741526CAJA </v>
      </c>
      <c r="B420" t="s">
        <v>1241</v>
      </c>
      <c r="C420" t="s">
        <v>896</v>
      </c>
      <c r="D420">
        <v>741526</v>
      </c>
    </row>
    <row r="421" spans="1:4" x14ac:dyDescent="0.25">
      <c r="A421" t="str">
        <f t="shared" si="6"/>
        <v xml:space="preserve">741523CAJA </v>
      </c>
      <c r="B421" t="s">
        <v>1242</v>
      </c>
      <c r="C421" t="s">
        <v>896</v>
      </c>
      <c r="D421">
        <v>741523</v>
      </c>
    </row>
    <row r="422" spans="1:4" x14ac:dyDescent="0.25">
      <c r="A422" t="str">
        <f t="shared" si="6"/>
        <v xml:space="preserve">741522CAJA </v>
      </c>
      <c r="B422" t="s">
        <v>1243</v>
      </c>
      <c r="C422" t="s">
        <v>896</v>
      </c>
      <c r="D422">
        <v>741522</v>
      </c>
    </row>
    <row r="423" spans="1:4" x14ac:dyDescent="0.25">
      <c r="A423" t="str">
        <f t="shared" si="6"/>
        <v xml:space="preserve">741525CAJA </v>
      </c>
      <c r="B423" t="s">
        <v>1244</v>
      </c>
      <c r="C423" t="s">
        <v>896</v>
      </c>
      <c r="D423">
        <v>741525</v>
      </c>
    </row>
    <row r="424" spans="1:4" x14ac:dyDescent="0.25">
      <c r="A424" t="str">
        <f t="shared" si="6"/>
        <v xml:space="preserve">741536CAJA </v>
      </c>
      <c r="B424" t="s">
        <v>1245</v>
      </c>
      <c r="C424" t="s">
        <v>896</v>
      </c>
      <c r="D424">
        <v>741536</v>
      </c>
    </row>
    <row r="425" spans="1:4" x14ac:dyDescent="0.25">
      <c r="A425" t="str">
        <f t="shared" si="6"/>
        <v xml:space="preserve">741529CAJA </v>
      </c>
      <c r="B425" t="s">
        <v>1246</v>
      </c>
      <c r="C425" t="s">
        <v>896</v>
      </c>
      <c r="D425">
        <v>741529</v>
      </c>
    </row>
    <row r="426" spans="1:4" x14ac:dyDescent="0.25">
      <c r="A426" t="str">
        <f t="shared" si="6"/>
        <v xml:space="preserve">741533CAJA </v>
      </c>
      <c r="B426" t="s">
        <v>1247</v>
      </c>
      <c r="C426" t="s">
        <v>896</v>
      </c>
      <c r="D426">
        <v>741533</v>
      </c>
    </row>
    <row r="427" spans="1:4" x14ac:dyDescent="0.25">
      <c r="A427" t="str">
        <f t="shared" si="6"/>
        <v xml:space="preserve">741537CAJA </v>
      </c>
      <c r="B427" t="s">
        <v>1248</v>
      </c>
      <c r="C427" t="s">
        <v>896</v>
      </c>
      <c r="D427">
        <v>741537</v>
      </c>
    </row>
    <row r="428" spans="1:4" x14ac:dyDescent="0.25">
      <c r="A428" t="str">
        <f t="shared" si="6"/>
        <v xml:space="preserve">741538CAJA </v>
      </c>
      <c r="B428" t="s">
        <v>1249</v>
      </c>
      <c r="C428" t="s">
        <v>896</v>
      </c>
      <c r="D428">
        <v>741538</v>
      </c>
    </row>
    <row r="429" spans="1:4" x14ac:dyDescent="0.25">
      <c r="A429" t="str">
        <f t="shared" si="6"/>
        <v xml:space="preserve">741534CAJA </v>
      </c>
      <c r="B429" t="s">
        <v>1250</v>
      </c>
      <c r="C429" t="s">
        <v>896</v>
      </c>
      <c r="D429">
        <v>741534</v>
      </c>
    </row>
    <row r="430" spans="1:4" x14ac:dyDescent="0.25">
      <c r="A430" t="str">
        <f t="shared" si="6"/>
        <v xml:space="preserve">741521CAJA </v>
      </c>
      <c r="B430" t="s">
        <v>1251</v>
      </c>
      <c r="C430" t="s">
        <v>896</v>
      </c>
      <c r="D430">
        <v>741521</v>
      </c>
    </row>
    <row r="431" spans="1:4" x14ac:dyDescent="0.25">
      <c r="A431" t="str">
        <f t="shared" si="6"/>
        <v xml:space="preserve">741552CAJA </v>
      </c>
      <c r="B431" t="s">
        <v>1252</v>
      </c>
      <c r="C431" t="s">
        <v>896</v>
      </c>
      <c r="D431">
        <v>741552</v>
      </c>
    </row>
    <row r="432" spans="1:4" x14ac:dyDescent="0.25">
      <c r="A432" t="str">
        <f t="shared" si="6"/>
        <v xml:space="preserve">741553CAJA </v>
      </c>
      <c r="B432" t="s">
        <v>1253</v>
      </c>
      <c r="C432" t="s">
        <v>896</v>
      </c>
      <c r="D432">
        <v>741553</v>
      </c>
    </row>
    <row r="433" spans="1:4" x14ac:dyDescent="0.25">
      <c r="A433" t="str">
        <f t="shared" si="6"/>
        <v xml:space="preserve">741556CAJA </v>
      </c>
      <c r="B433" t="s">
        <v>1254</v>
      </c>
      <c r="C433" t="s">
        <v>896</v>
      </c>
      <c r="D433">
        <v>741556</v>
      </c>
    </row>
    <row r="434" spans="1:4" x14ac:dyDescent="0.25">
      <c r="A434" t="str">
        <f t="shared" si="6"/>
        <v xml:space="preserve">741539CAJA </v>
      </c>
      <c r="B434" t="s">
        <v>1255</v>
      </c>
      <c r="C434" t="s">
        <v>896</v>
      </c>
      <c r="D434">
        <v>741539</v>
      </c>
    </row>
    <row r="435" spans="1:4" x14ac:dyDescent="0.25">
      <c r="A435" t="str">
        <f t="shared" si="6"/>
        <v xml:space="preserve">741535CAJA </v>
      </c>
      <c r="B435" t="s">
        <v>1256</v>
      </c>
      <c r="C435" t="s">
        <v>896</v>
      </c>
      <c r="D435">
        <v>741535</v>
      </c>
    </row>
    <row r="436" spans="1:4" x14ac:dyDescent="0.25">
      <c r="A436" t="str">
        <f t="shared" si="6"/>
        <v xml:space="preserve">741551CAJA </v>
      </c>
      <c r="B436" t="s">
        <v>1257</v>
      </c>
      <c r="C436" t="s">
        <v>896</v>
      </c>
      <c r="D436">
        <v>741551</v>
      </c>
    </row>
    <row r="437" spans="1:4" x14ac:dyDescent="0.25">
      <c r="A437" t="str">
        <f t="shared" si="6"/>
        <v xml:space="preserve">741540CAJA </v>
      </c>
      <c r="B437" t="s">
        <v>1258</v>
      </c>
      <c r="C437" t="s">
        <v>896</v>
      </c>
      <c r="D437">
        <v>741540</v>
      </c>
    </row>
    <row r="438" spans="1:4" x14ac:dyDescent="0.25">
      <c r="A438" t="str">
        <f t="shared" si="6"/>
        <v xml:space="preserve">741554CAJA </v>
      </c>
      <c r="B438" t="s">
        <v>1259</v>
      </c>
      <c r="C438" t="s">
        <v>896</v>
      </c>
      <c r="D438">
        <v>741554</v>
      </c>
    </row>
    <row r="439" spans="1:4" x14ac:dyDescent="0.25">
      <c r="A439" t="str">
        <f t="shared" si="6"/>
        <v xml:space="preserve">741515CAJA </v>
      </c>
      <c r="B439" t="s">
        <v>1260</v>
      </c>
      <c r="C439" t="s">
        <v>896</v>
      </c>
      <c r="D439">
        <v>741515</v>
      </c>
    </row>
    <row r="440" spans="1:4" x14ac:dyDescent="0.25">
      <c r="A440" t="str">
        <f t="shared" si="6"/>
        <v xml:space="preserve">741571CAJA </v>
      </c>
      <c r="B440" t="s">
        <v>1261</v>
      </c>
      <c r="C440" t="s">
        <v>896</v>
      </c>
      <c r="D440">
        <v>741571</v>
      </c>
    </row>
    <row r="441" spans="1:4" x14ac:dyDescent="0.25">
      <c r="A441" t="str">
        <f t="shared" si="6"/>
        <v xml:space="preserve">741572CAJA </v>
      </c>
      <c r="B441" t="s">
        <v>1262</v>
      </c>
      <c r="C441" t="s">
        <v>896</v>
      </c>
      <c r="D441">
        <v>741572</v>
      </c>
    </row>
    <row r="442" spans="1:4" x14ac:dyDescent="0.25">
      <c r="A442" t="str">
        <f t="shared" si="6"/>
        <v xml:space="preserve">741573CAJA </v>
      </c>
      <c r="B442" t="s">
        <v>1263</v>
      </c>
      <c r="C442" t="s">
        <v>896</v>
      </c>
      <c r="D442">
        <v>741573</v>
      </c>
    </row>
    <row r="443" spans="1:4" x14ac:dyDescent="0.25">
      <c r="A443" t="str">
        <f t="shared" si="6"/>
        <v xml:space="preserve">741555CAJA </v>
      </c>
      <c r="B443" t="s">
        <v>1264</v>
      </c>
      <c r="C443" t="s">
        <v>896</v>
      </c>
      <c r="D443">
        <v>741555</v>
      </c>
    </row>
    <row r="444" spans="1:4" x14ac:dyDescent="0.25">
      <c r="A444" t="str">
        <f t="shared" si="6"/>
        <v xml:space="preserve">741541CAJA </v>
      </c>
      <c r="B444" t="s">
        <v>1265</v>
      </c>
      <c r="C444" t="s">
        <v>896</v>
      </c>
      <c r="D444">
        <v>741541</v>
      </c>
    </row>
    <row r="445" spans="1:4" x14ac:dyDescent="0.25">
      <c r="A445" t="str">
        <f t="shared" si="6"/>
        <v xml:space="preserve">741511CAJA </v>
      </c>
      <c r="B445" t="s">
        <v>1266</v>
      </c>
      <c r="C445" t="s">
        <v>896</v>
      </c>
      <c r="D445">
        <v>741511</v>
      </c>
    </row>
    <row r="446" spans="1:4" x14ac:dyDescent="0.25">
      <c r="A446" t="str">
        <f t="shared" si="6"/>
        <v xml:space="preserve">741524CAJA </v>
      </c>
      <c r="B446" t="s">
        <v>1267</v>
      </c>
      <c r="C446" t="s">
        <v>896</v>
      </c>
      <c r="D446">
        <v>741524</v>
      </c>
    </row>
    <row r="447" spans="1:4" x14ac:dyDescent="0.25">
      <c r="A447" t="str">
        <f t="shared" si="6"/>
        <v xml:space="preserve">741527CAJA </v>
      </c>
      <c r="B447" t="s">
        <v>1268</v>
      </c>
      <c r="C447" t="s">
        <v>896</v>
      </c>
      <c r="D447">
        <v>741527</v>
      </c>
    </row>
    <row r="448" spans="1:4" x14ac:dyDescent="0.25">
      <c r="A448" t="str">
        <f t="shared" si="6"/>
        <v xml:space="preserve">741530CAJA </v>
      </c>
      <c r="B448" t="s">
        <v>1269</v>
      </c>
      <c r="C448" t="s">
        <v>896</v>
      </c>
      <c r="D448">
        <v>741530</v>
      </c>
    </row>
    <row r="449" spans="1:4" x14ac:dyDescent="0.25">
      <c r="A449" t="str">
        <f t="shared" si="6"/>
        <v xml:space="preserve">741531CAJA </v>
      </c>
      <c r="B449" t="s">
        <v>1270</v>
      </c>
      <c r="C449" t="s">
        <v>896</v>
      </c>
      <c r="D449">
        <v>741531</v>
      </c>
    </row>
    <row r="450" spans="1:4" x14ac:dyDescent="0.25">
      <c r="A450" t="str">
        <f t="shared" si="6"/>
        <v xml:space="preserve">741532CAJA </v>
      </c>
      <c r="B450" t="s">
        <v>1271</v>
      </c>
      <c r="C450" t="s">
        <v>896</v>
      </c>
      <c r="D450">
        <v>741532</v>
      </c>
    </row>
    <row r="451" spans="1:4" x14ac:dyDescent="0.25">
      <c r="A451" t="str">
        <f t="shared" ref="A451:A514" si="7">D451&amp;C451&amp;" "</f>
        <v xml:space="preserve">742515CAJA </v>
      </c>
      <c r="B451" t="s">
        <v>1272</v>
      </c>
      <c r="C451" t="s">
        <v>896</v>
      </c>
      <c r="D451">
        <v>742515</v>
      </c>
    </row>
    <row r="452" spans="1:4" x14ac:dyDescent="0.25">
      <c r="A452" t="str">
        <f t="shared" si="7"/>
        <v xml:space="preserve">742513CAJA </v>
      </c>
      <c r="B452" t="s">
        <v>1273</v>
      </c>
      <c r="C452" t="s">
        <v>896</v>
      </c>
      <c r="D452">
        <v>742513</v>
      </c>
    </row>
    <row r="453" spans="1:4" x14ac:dyDescent="0.25">
      <c r="A453" t="str">
        <f t="shared" si="7"/>
        <v xml:space="preserve">742511CAJA </v>
      </c>
      <c r="B453" t="s">
        <v>1274</v>
      </c>
      <c r="C453" t="s">
        <v>896</v>
      </c>
      <c r="D453">
        <v>742511</v>
      </c>
    </row>
    <row r="454" spans="1:4" x14ac:dyDescent="0.25">
      <c r="A454" t="str">
        <f t="shared" si="7"/>
        <v xml:space="preserve">742519CAJA </v>
      </c>
      <c r="B454" t="s">
        <v>1275</v>
      </c>
      <c r="C454" t="s">
        <v>896</v>
      </c>
      <c r="D454">
        <v>742519</v>
      </c>
    </row>
    <row r="455" spans="1:4" x14ac:dyDescent="0.25">
      <c r="A455" t="str">
        <f t="shared" si="7"/>
        <v xml:space="preserve">742517CAJA </v>
      </c>
      <c r="B455" t="s">
        <v>1276</v>
      </c>
      <c r="C455" t="s">
        <v>896</v>
      </c>
      <c r="D455">
        <v>742517</v>
      </c>
    </row>
    <row r="456" spans="1:4" x14ac:dyDescent="0.25">
      <c r="A456" t="str">
        <f t="shared" si="7"/>
        <v xml:space="preserve">111162CAJA </v>
      </c>
      <c r="B456" t="s">
        <v>1277</v>
      </c>
      <c r="C456" t="s">
        <v>896</v>
      </c>
      <c r="D456">
        <v>111162</v>
      </c>
    </row>
    <row r="457" spans="1:4" x14ac:dyDescent="0.25">
      <c r="A457" t="str">
        <f t="shared" si="7"/>
        <v xml:space="preserve">141126CAJA </v>
      </c>
      <c r="B457" t="s">
        <v>1278</v>
      </c>
      <c r="C457" t="s">
        <v>896</v>
      </c>
      <c r="D457">
        <v>141126</v>
      </c>
    </row>
    <row r="458" spans="1:4" x14ac:dyDescent="0.25">
      <c r="A458" t="str">
        <f t="shared" si="7"/>
        <v xml:space="preserve">141127CAJA </v>
      </c>
      <c r="B458" t="s">
        <v>1279</v>
      </c>
      <c r="C458" t="s">
        <v>896</v>
      </c>
      <c r="D458">
        <v>141127</v>
      </c>
    </row>
    <row r="459" spans="1:4" x14ac:dyDescent="0.25">
      <c r="A459" t="str">
        <f t="shared" si="7"/>
        <v xml:space="preserve">141123CAJA </v>
      </c>
      <c r="B459" t="s">
        <v>1280</v>
      </c>
      <c r="C459" t="s">
        <v>896</v>
      </c>
      <c r="D459">
        <v>141123</v>
      </c>
    </row>
    <row r="460" spans="1:4" x14ac:dyDescent="0.25">
      <c r="A460" t="str">
        <f t="shared" si="7"/>
        <v xml:space="preserve">141125CAJA </v>
      </c>
      <c r="B460" t="s">
        <v>1281</v>
      </c>
      <c r="C460" t="s">
        <v>896</v>
      </c>
      <c r="D460">
        <v>141125</v>
      </c>
    </row>
    <row r="461" spans="1:4" x14ac:dyDescent="0.25">
      <c r="A461" t="str">
        <f t="shared" si="7"/>
        <v xml:space="preserve">141413CAJA </v>
      </c>
      <c r="B461" t="s">
        <v>1282</v>
      </c>
      <c r="C461" t="s">
        <v>896</v>
      </c>
      <c r="D461">
        <v>141413</v>
      </c>
    </row>
    <row r="462" spans="1:4" x14ac:dyDescent="0.25">
      <c r="A462" t="str">
        <f t="shared" si="7"/>
        <v xml:space="preserve">141415CAJA </v>
      </c>
      <c r="B462" t="s">
        <v>1283</v>
      </c>
      <c r="C462" t="s">
        <v>896</v>
      </c>
      <c r="D462">
        <v>141415</v>
      </c>
    </row>
    <row r="463" spans="1:4" x14ac:dyDescent="0.25">
      <c r="A463" t="str">
        <f t="shared" si="7"/>
        <v xml:space="preserve">111615BULTO </v>
      </c>
      <c r="B463" t="s">
        <v>1284</v>
      </c>
      <c r="C463" t="s">
        <v>901</v>
      </c>
      <c r="D463">
        <v>111615</v>
      </c>
    </row>
    <row r="464" spans="1:4" x14ac:dyDescent="0.25">
      <c r="A464" t="str">
        <f t="shared" si="7"/>
        <v xml:space="preserve">141129CAJA </v>
      </c>
      <c r="B464" t="s">
        <v>1285</v>
      </c>
      <c r="C464" t="s">
        <v>896</v>
      </c>
      <c r="D464">
        <v>141129</v>
      </c>
    </row>
    <row r="465" spans="1:4" x14ac:dyDescent="0.25">
      <c r="A465" t="str">
        <f t="shared" si="7"/>
        <v xml:space="preserve">141611CAJA </v>
      </c>
      <c r="B465" t="s">
        <v>1286</v>
      </c>
      <c r="C465" t="s">
        <v>896</v>
      </c>
      <c r="D465">
        <v>141611</v>
      </c>
    </row>
    <row r="466" spans="1:4" x14ac:dyDescent="0.25">
      <c r="A466" t="str">
        <f t="shared" si="7"/>
        <v xml:space="preserve">141411CAJA </v>
      </c>
      <c r="B466" t="s">
        <v>1287</v>
      </c>
      <c r="C466" t="s">
        <v>896</v>
      </c>
      <c r="D466">
        <v>141411</v>
      </c>
    </row>
    <row r="467" spans="1:4" x14ac:dyDescent="0.25">
      <c r="A467" t="str">
        <f t="shared" si="7"/>
        <v xml:space="preserve">111151CAJA </v>
      </c>
      <c r="B467" t="s">
        <v>1288</v>
      </c>
      <c r="C467" t="s">
        <v>896</v>
      </c>
      <c r="D467">
        <v>111151</v>
      </c>
    </row>
    <row r="468" spans="1:4" x14ac:dyDescent="0.25">
      <c r="A468" t="str">
        <f t="shared" si="7"/>
        <v xml:space="preserve">111911CAJA </v>
      </c>
      <c r="B468" t="s">
        <v>1289</v>
      </c>
      <c r="C468" t="s">
        <v>896</v>
      </c>
      <c r="D468">
        <v>111911</v>
      </c>
    </row>
    <row r="469" spans="1:4" x14ac:dyDescent="0.25">
      <c r="A469" t="str">
        <f t="shared" si="7"/>
        <v xml:space="preserve">111141CAJA </v>
      </c>
      <c r="B469" t="s">
        <v>1290</v>
      </c>
      <c r="C469" t="s">
        <v>896</v>
      </c>
      <c r="D469">
        <v>111141</v>
      </c>
    </row>
    <row r="470" spans="1:4" x14ac:dyDescent="0.25">
      <c r="A470" t="str">
        <f t="shared" si="7"/>
        <v xml:space="preserve">111131CAJA </v>
      </c>
      <c r="B470" t="s">
        <v>1291</v>
      </c>
      <c r="C470" t="s">
        <v>896</v>
      </c>
      <c r="D470">
        <v>111131</v>
      </c>
    </row>
    <row r="471" spans="1:4" x14ac:dyDescent="0.25">
      <c r="A471" t="str">
        <f t="shared" si="7"/>
        <v xml:space="preserve">141321CAJA </v>
      </c>
      <c r="B471" t="s">
        <v>1292</v>
      </c>
      <c r="C471" t="s">
        <v>896</v>
      </c>
      <c r="D471">
        <v>141321</v>
      </c>
    </row>
    <row r="472" spans="1:4" x14ac:dyDescent="0.25">
      <c r="A472" t="str">
        <f t="shared" si="7"/>
        <v xml:space="preserve">111132CAJA </v>
      </c>
      <c r="B472" t="s">
        <v>1293</v>
      </c>
      <c r="C472" t="s">
        <v>896</v>
      </c>
      <c r="D472">
        <v>111132</v>
      </c>
    </row>
    <row r="473" spans="1:4" x14ac:dyDescent="0.25">
      <c r="A473" t="str">
        <f t="shared" si="7"/>
        <v xml:space="preserve">221135CAJA </v>
      </c>
      <c r="B473" t="s">
        <v>1294</v>
      </c>
      <c r="C473" t="s">
        <v>896</v>
      </c>
      <c r="D473">
        <v>221135</v>
      </c>
    </row>
    <row r="474" spans="1:4" x14ac:dyDescent="0.25">
      <c r="A474" t="str">
        <f t="shared" si="7"/>
        <v xml:space="preserve">221124CAJA </v>
      </c>
      <c r="B474" t="s">
        <v>1295</v>
      </c>
      <c r="C474" t="s">
        <v>896</v>
      </c>
      <c r="D474">
        <v>221124</v>
      </c>
    </row>
    <row r="475" spans="1:4" x14ac:dyDescent="0.25">
      <c r="A475" t="str">
        <f t="shared" si="7"/>
        <v xml:space="preserve">221126CAJA </v>
      </c>
      <c r="B475" t="s">
        <v>1296</v>
      </c>
      <c r="C475" t="s">
        <v>896</v>
      </c>
      <c r="D475">
        <v>221126</v>
      </c>
    </row>
    <row r="476" spans="1:4" x14ac:dyDescent="0.25">
      <c r="A476" t="str">
        <f t="shared" si="7"/>
        <v xml:space="preserve">221141CAJA </v>
      </c>
      <c r="B476" t="s">
        <v>1297</v>
      </c>
      <c r="C476" t="s">
        <v>896</v>
      </c>
      <c r="D476">
        <v>221141</v>
      </c>
    </row>
    <row r="477" spans="1:4" x14ac:dyDescent="0.25">
      <c r="A477" t="str">
        <f t="shared" si="7"/>
        <v xml:space="preserve">221145CAJA </v>
      </c>
      <c r="B477" t="s">
        <v>1298</v>
      </c>
      <c r="C477" t="s">
        <v>896</v>
      </c>
      <c r="D477">
        <v>221145</v>
      </c>
    </row>
    <row r="478" spans="1:4" x14ac:dyDescent="0.25">
      <c r="A478" t="str">
        <f t="shared" si="7"/>
        <v xml:space="preserve">221133CAJA </v>
      </c>
      <c r="B478" t="s">
        <v>1299</v>
      </c>
      <c r="C478" t="s">
        <v>896</v>
      </c>
      <c r="D478">
        <v>221133</v>
      </c>
    </row>
    <row r="479" spans="1:4" x14ac:dyDescent="0.25">
      <c r="A479" t="str">
        <f t="shared" si="7"/>
        <v xml:space="preserve">221131CAJA </v>
      </c>
      <c r="B479" t="s">
        <v>1300</v>
      </c>
      <c r="C479" t="s">
        <v>896</v>
      </c>
      <c r="D479">
        <v>221131</v>
      </c>
    </row>
    <row r="480" spans="1:4" x14ac:dyDescent="0.25">
      <c r="A480" t="str">
        <f t="shared" si="7"/>
        <v xml:space="preserve">911315CAJA </v>
      </c>
      <c r="B480" t="s">
        <v>1301</v>
      </c>
      <c r="C480" t="s">
        <v>896</v>
      </c>
      <c r="D480">
        <v>911315</v>
      </c>
    </row>
    <row r="481" spans="1:4" x14ac:dyDescent="0.25">
      <c r="A481" t="str">
        <f t="shared" si="7"/>
        <v xml:space="preserve">911313CAJA </v>
      </c>
      <c r="B481" t="s">
        <v>1302</v>
      </c>
      <c r="C481" t="s">
        <v>896</v>
      </c>
      <c r="D481">
        <v>911313</v>
      </c>
    </row>
    <row r="482" spans="1:4" x14ac:dyDescent="0.25">
      <c r="A482" t="str">
        <f t="shared" si="7"/>
        <v xml:space="preserve">911323CAJA </v>
      </c>
      <c r="B482" t="s">
        <v>1303</v>
      </c>
      <c r="C482" t="s">
        <v>896</v>
      </c>
      <c r="D482">
        <v>911323</v>
      </c>
    </row>
    <row r="483" spans="1:4" x14ac:dyDescent="0.25">
      <c r="A483" t="str">
        <f t="shared" si="7"/>
        <v xml:space="preserve">911325CAJA </v>
      </c>
      <c r="B483" t="s">
        <v>1304</v>
      </c>
      <c r="C483" t="s">
        <v>896</v>
      </c>
      <c r="D483">
        <v>911325</v>
      </c>
    </row>
    <row r="484" spans="1:4" x14ac:dyDescent="0.25">
      <c r="A484" t="str">
        <f t="shared" si="7"/>
        <v xml:space="preserve">911311CAJA </v>
      </c>
      <c r="B484" t="s">
        <v>1305</v>
      </c>
      <c r="C484" t="s">
        <v>896</v>
      </c>
      <c r="D484">
        <v>911311</v>
      </c>
    </row>
    <row r="485" spans="1:4" x14ac:dyDescent="0.25">
      <c r="A485" t="str">
        <f t="shared" si="7"/>
        <v xml:space="preserve">911921CAJA </v>
      </c>
      <c r="B485" t="s">
        <v>1306</v>
      </c>
      <c r="C485" t="s">
        <v>896</v>
      </c>
      <c r="D485">
        <v>911921</v>
      </c>
    </row>
    <row r="486" spans="1:4" x14ac:dyDescent="0.25">
      <c r="A486" t="str">
        <f t="shared" si="7"/>
        <v xml:space="preserve">911524CAJA </v>
      </c>
      <c r="B486" t="s">
        <v>1307</v>
      </c>
      <c r="C486" t="s">
        <v>896</v>
      </c>
      <c r="D486">
        <v>911524</v>
      </c>
    </row>
    <row r="487" spans="1:4" x14ac:dyDescent="0.25">
      <c r="A487" t="str">
        <f t="shared" si="7"/>
        <v xml:space="preserve">911415CAJA </v>
      </c>
      <c r="B487" t="s">
        <v>1308</v>
      </c>
      <c r="C487" t="s">
        <v>896</v>
      </c>
      <c r="D487">
        <v>911415</v>
      </c>
    </row>
    <row r="488" spans="1:4" x14ac:dyDescent="0.25">
      <c r="A488" t="str">
        <f t="shared" si="7"/>
        <v xml:space="preserve">911417CAJA </v>
      </c>
      <c r="B488" t="s">
        <v>1309</v>
      </c>
      <c r="C488" t="s">
        <v>896</v>
      </c>
      <c r="D488">
        <v>911417</v>
      </c>
    </row>
    <row r="489" spans="1:4" x14ac:dyDescent="0.25">
      <c r="A489" t="str">
        <f t="shared" si="7"/>
        <v xml:space="preserve">421659CAJA </v>
      </c>
      <c r="B489" t="s">
        <v>1310</v>
      </c>
      <c r="C489" t="s">
        <v>896</v>
      </c>
      <c r="D489">
        <v>421659</v>
      </c>
    </row>
    <row r="490" spans="1:4" x14ac:dyDescent="0.25">
      <c r="A490" t="str">
        <f t="shared" si="7"/>
        <v xml:space="preserve">421638CAJA </v>
      </c>
      <c r="B490" t="s">
        <v>1311</v>
      </c>
      <c r="C490" t="s">
        <v>896</v>
      </c>
      <c r="D490">
        <v>421638</v>
      </c>
    </row>
    <row r="491" spans="1:4" x14ac:dyDescent="0.25">
      <c r="A491" t="str">
        <f t="shared" si="7"/>
        <v xml:space="preserve">421641CAJA </v>
      </c>
      <c r="B491" t="s">
        <v>1312</v>
      </c>
      <c r="C491" t="s">
        <v>896</v>
      </c>
      <c r="D491">
        <v>421641</v>
      </c>
    </row>
    <row r="492" spans="1:4" x14ac:dyDescent="0.25">
      <c r="A492" t="str">
        <f t="shared" si="7"/>
        <v xml:space="preserve">421656CAJA </v>
      </c>
      <c r="B492" t="s">
        <v>1313</v>
      </c>
      <c r="C492" t="s">
        <v>896</v>
      </c>
      <c r="D492">
        <v>421656</v>
      </c>
    </row>
    <row r="493" spans="1:4" x14ac:dyDescent="0.25">
      <c r="A493" t="str">
        <f t="shared" si="7"/>
        <v xml:space="preserve">421662CAJA </v>
      </c>
      <c r="B493" t="s">
        <v>1314</v>
      </c>
      <c r="C493" t="s">
        <v>896</v>
      </c>
      <c r="D493">
        <v>421662</v>
      </c>
    </row>
    <row r="494" spans="1:4" x14ac:dyDescent="0.25">
      <c r="A494" t="str">
        <f t="shared" si="7"/>
        <v xml:space="preserve">411952BULTO </v>
      </c>
      <c r="B494" t="s">
        <v>1315</v>
      </c>
      <c r="C494" t="s">
        <v>901</v>
      </c>
      <c r="D494">
        <v>411952</v>
      </c>
    </row>
    <row r="495" spans="1:4" x14ac:dyDescent="0.25">
      <c r="A495" t="str">
        <f t="shared" si="7"/>
        <v xml:space="preserve">411915BULTO </v>
      </c>
      <c r="B495" t="s">
        <v>1316</v>
      </c>
      <c r="C495" t="s">
        <v>901</v>
      </c>
      <c r="D495">
        <v>411915</v>
      </c>
    </row>
    <row r="496" spans="1:4" x14ac:dyDescent="0.25">
      <c r="A496" t="str">
        <f t="shared" si="7"/>
        <v xml:space="preserve">411911BULTO </v>
      </c>
      <c r="B496" t="s">
        <v>1317</v>
      </c>
      <c r="C496" t="s">
        <v>901</v>
      </c>
      <c r="D496">
        <v>411911</v>
      </c>
    </row>
    <row r="497" spans="1:4" x14ac:dyDescent="0.25">
      <c r="A497" t="str">
        <f t="shared" si="7"/>
        <v xml:space="preserve">411951BULTO </v>
      </c>
      <c r="B497" t="s">
        <v>1318</v>
      </c>
      <c r="C497" t="s">
        <v>901</v>
      </c>
      <c r="D497">
        <v>411951</v>
      </c>
    </row>
    <row r="498" spans="1:4" x14ac:dyDescent="0.25">
      <c r="A498" t="str">
        <f t="shared" si="7"/>
        <v xml:space="preserve">421636CAJA </v>
      </c>
      <c r="B498" t="s">
        <v>1319</v>
      </c>
      <c r="C498" t="s">
        <v>896</v>
      </c>
      <c r="D498">
        <v>421636</v>
      </c>
    </row>
    <row r="499" spans="1:4" x14ac:dyDescent="0.25">
      <c r="A499" t="str">
        <f t="shared" si="7"/>
        <v xml:space="preserve">421632CAJA </v>
      </c>
      <c r="B499" t="s">
        <v>1320</v>
      </c>
      <c r="C499" t="s">
        <v>896</v>
      </c>
      <c r="D499">
        <v>421632</v>
      </c>
    </row>
    <row r="500" spans="1:4" x14ac:dyDescent="0.25">
      <c r="A500" t="str">
        <f t="shared" si="7"/>
        <v xml:space="preserve">421629CAJA </v>
      </c>
      <c r="B500" t="s">
        <v>1321</v>
      </c>
      <c r="C500" t="s">
        <v>896</v>
      </c>
      <c r="D500">
        <v>421629</v>
      </c>
    </row>
    <row r="501" spans="1:4" x14ac:dyDescent="0.25">
      <c r="A501" t="str">
        <f t="shared" si="7"/>
        <v xml:space="preserve">421647CAJA </v>
      </c>
      <c r="B501" t="s">
        <v>1322</v>
      </c>
      <c r="C501" t="s">
        <v>896</v>
      </c>
      <c r="D501">
        <v>421647</v>
      </c>
    </row>
    <row r="502" spans="1:4" x14ac:dyDescent="0.25">
      <c r="A502" t="str">
        <f t="shared" si="7"/>
        <v xml:space="preserve">611611CAJA </v>
      </c>
      <c r="B502" t="s">
        <v>1323</v>
      </c>
      <c r="C502" t="s">
        <v>896</v>
      </c>
      <c r="D502">
        <v>611611</v>
      </c>
    </row>
    <row r="503" spans="1:4" x14ac:dyDescent="0.25">
      <c r="A503" t="str">
        <f t="shared" si="7"/>
        <v xml:space="preserve">611612CAJA </v>
      </c>
      <c r="B503" t="s">
        <v>1324</v>
      </c>
      <c r="C503" t="s">
        <v>896</v>
      </c>
      <c r="D503">
        <v>611612</v>
      </c>
    </row>
    <row r="504" spans="1:4" x14ac:dyDescent="0.25">
      <c r="A504" t="str">
        <f t="shared" si="7"/>
        <v xml:space="preserve">421635CAJA </v>
      </c>
      <c r="B504" t="s">
        <v>1325</v>
      </c>
      <c r="C504" t="s">
        <v>896</v>
      </c>
      <c r="D504">
        <v>421635</v>
      </c>
    </row>
    <row r="505" spans="1:4" x14ac:dyDescent="0.25">
      <c r="A505" t="str">
        <f t="shared" si="7"/>
        <v xml:space="preserve">431421CAJA </v>
      </c>
      <c r="B505" t="s">
        <v>1326</v>
      </c>
      <c r="C505" t="s">
        <v>896</v>
      </c>
      <c r="D505">
        <v>431421</v>
      </c>
    </row>
    <row r="506" spans="1:4" x14ac:dyDescent="0.25">
      <c r="A506" t="str">
        <f t="shared" si="7"/>
        <v xml:space="preserve">541321CAJA </v>
      </c>
      <c r="B506" t="s">
        <v>1327</v>
      </c>
      <c r="C506" t="s">
        <v>896</v>
      </c>
      <c r="D506">
        <v>541321</v>
      </c>
    </row>
    <row r="507" spans="1:4" x14ac:dyDescent="0.25">
      <c r="A507" t="str">
        <f t="shared" si="7"/>
        <v xml:space="preserve">541324CAJA </v>
      </c>
      <c r="B507" t="s">
        <v>1328</v>
      </c>
      <c r="C507" t="s">
        <v>896</v>
      </c>
      <c r="D507">
        <v>541324</v>
      </c>
    </row>
    <row r="508" spans="1:4" x14ac:dyDescent="0.25">
      <c r="A508" t="str">
        <f t="shared" si="7"/>
        <v xml:space="preserve">711244CAJA </v>
      </c>
      <c r="B508" t="s">
        <v>1329</v>
      </c>
      <c r="C508" t="s">
        <v>896</v>
      </c>
      <c r="D508">
        <v>711244</v>
      </c>
    </row>
    <row r="509" spans="1:4" x14ac:dyDescent="0.25">
      <c r="A509" t="str">
        <f t="shared" si="7"/>
        <v xml:space="preserve">711551BULTO </v>
      </c>
      <c r="B509" t="s">
        <v>1330</v>
      </c>
      <c r="C509" t="s">
        <v>901</v>
      </c>
      <c r="D509">
        <v>711551</v>
      </c>
    </row>
    <row r="510" spans="1:4" x14ac:dyDescent="0.25">
      <c r="A510" t="str">
        <f t="shared" si="7"/>
        <v xml:space="preserve">711553BULTO </v>
      </c>
      <c r="B510" t="s">
        <v>1331</v>
      </c>
      <c r="C510" t="s">
        <v>901</v>
      </c>
      <c r="D510">
        <v>711553</v>
      </c>
    </row>
    <row r="511" spans="1:4" x14ac:dyDescent="0.25">
      <c r="A511" t="str">
        <f t="shared" si="7"/>
        <v xml:space="preserve">731221CAJA </v>
      </c>
      <c r="B511" t="s">
        <v>1332</v>
      </c>
      <c r="C511" t="s">
        <v>896</v>
      </c>
      <c r="D511">
        <v>731221</v>
      </c>
    </row>
    <row r="512" spans="1:4" x14ac:dyDescent="0.25">
      <c r="A512" t="str">
        <f t="shared" si="7"/>
        <v xml:space="preserve">711567CAJA </v>
      </c>
      <c r="B512" t="s">
        <v>1333</v>
      </c>
      <c r="C512" t="s">
        <v>896</v>
      </c>
      <c r="D512">
        <v>711567</v>
      </c>
    </row>
    <row r="513" spans="1:4" x14ac:dyDescent="0.25">
      <c r="A513" t="str">
        <f t="shared" si="7"/>
        <v xml:space="preserve">711569CAJA </v>
      </c>
      <c r="B513" t="s">
        <v>1334</v>
      </c>
      <c r="C513" t="s">
        <v>896</v>
      </c>
      <c r="D513">
        <v>711569</v>
      </c>
    </row>
    <row r="514" spans="1:4" x14ac:dyDescent="0.25">
      <c r="A514" t="str">
        <f t="shared" si="7"/>
        <v xml:space="preserve">711565CAJA </v>
      </c>
      <c r="B514" t="s">
        <v>1335</v>
      </c>
      <c r="C514" t="s">
        <v>896</v>
      </c>
      <c r="D514">
        <v>711565</v>
      </c>
    </row>
    <row r="515" spans="1:4" x14ac:dyDescent="0.25">
      <c r="A515" t="str">
        <f t="shared" ref="A515:A578" si="8">D515&amp;C515&amp;" "</f>
        <v xml:space="preserve">731151CAJA </v>
      </c>
      <c r="B515" t="s">
        <v>1336</v>
      </c>
      <c r="C515" t="s">
        <v>896</v>
      </c>
      <c r="D515">
        <v>731151</v>
      </c>
    </row>
    <row r="516" spans="1:4" x14ac:dyDescent="0.25">
      <c r="A516" t="str">
        <f t="shared" si="8"/>
        <v xml:space="preserve">711545PAQUETE </v>
      </c>
      <c r="B516" t="s">
        <v>1337</v>
      </c>
      <c r="C516" t="s">
        <v>893</v>
      </c>
      <c r="D516">
        <v>711545</v>
      </c>
    </row>
    <row r="517" spans="1:4" x14ac:dyDescent="0.25">
      <c r="A517" t="str">
        <f t="shared" si="8"/>
        <v xml:space="preserve">711543PAQUETE </v>
      </c>
      <c r="B517" t="s">
        <v>1338</v>
      </c>
      <c r="C517" t="s">
        <v>893</v>
      </c>
      <c r="D517">
        <v>711543</v>
      </c>
    </row>
    <row r="518" spans="1:4" x14ac:dyDescent="0.25">
      <c r="A518" t="str">
        <f t="shared" si="8"/>
        <v xml:space="preserve">711541PAQUETE </v>
      </c>
      <c r="B518" t="s">
        <v>1339</v>
      </c>
      <c r="C518" t="s">
        <v>893</v>
      </c>
      <c r="D518">
        <v>711541</v>
      </c>
    </row>
    <row r="519" spans="1:4" x14ac:dyDescent="0.25">
      <c r="A519" t="str">
        <f t="shared" si="8"/>
        <v xml:space="preserve">711221CAJA </v>
      </c>
      <c r="B519" t="s">
        <v>1340</v>
      </c>
      <c r="C519" t="s">
        <v>896</v>
      </c>
      <c r="D519">
        <v>711221</v>
      </c>
    </row>
    <row r="520" spans="1:4" x14ac:dyDescent="0.25">
      <c r="A520" t="str">
        <f t="shared" si="8"/>
        <v xml:space="preserve">432141CAJA </v>
      </c>
      <c r="B520" t="s">
        <v>1341</v>
      </c>
      <c r="C520" t="s">
        <v>896</v>
      </c>
      <c r="D520">
        <v>432141</v>
      </c>
    </row>
    <row r="521" spans="1:4" x14ac:dyDescent="0.25">
      <c r="A521" t="str">
        <f t="shared" si="8"/>
        <v xml:space="preserve">432031CAJA </v>
      </c>
      <c r="B521" t="s">
        <v>1342</v>
      </c>
      <c r="C521" t="s">
        <v>896</v>
      </c>
      <c r="D521">
        <v>432031</v>
      </c>
    </row>
    <row r="522" spans="1:4" x14ac:dyDescent="0.25">
      <c r="A522" t="str">
        <f t="shared" si="8"/>
        <v xml:space="preserve">432119CAJA </v>
      </c>
      <c r="B522" t="s">
        <v>1343</v>
      </c>
      <c r="C522" t="s">
        <v>896</v>
      </c>
      <c r="D522">
        <v>432119</v>
      </c>
    </row>
    <row r="523" spans="1:4" x14ac:dyDescent="0.25">
      <c r="A523" t="str">
        <f t="shared" si="8"/>
        <v xml:space="preserve">432116CAJA </v>
      </c>
      <c r="B523" t="s">
        <v>1344</v>
      </c>
      <c r="C523" t="s">
        <v>896</v>
      </c>
      <c r="D523">
        <v>432116</v>
      </c>
    </row>
    <row r="524" spans="1:4" x14ac:dyDescent="0.25">
      <c r="A524" t="str">
        <f t="shared" si="8"/>
        <v xml:space="preserve">432115CAJA </v>
      </c>
      <c r="B524" t="s">
        <v>1345</v>
      </c>
      <c r="C524" t="s">
        <v>896</v>
      </c>
      <c r="D524">
        <v>432115</v>
      </c>
    </row>
    <row r="525" spans="1:4" x14ac:dyDescent="0.25">
      <c r="A525" t="str">
        <f t="shared" si="8"/>
        <v xml:space="preserve">432113CAJA </v>
      </c>
      <c r="B525" t="s">
        <v>1346</v>
      </c>
      <c r="C525" t="s">
        <v>896</v>
      </c>
      <c r="D525">
        <v>432113</v>
      </c>
    </row>
    <row r="526" spans="1:4" x14ac:dyDescent="0.25">
      <c r="A526" t="str">
        <f t="shared" si="8"/>
        <v xml:space="preserve">321991CAJA </v>
      </c>
      <c r="B526" t="s">
        <v>1347</v>
      </c>
      <c r="C526" t="s">
        <v>896</v>
      </c>
      <c r="D526">
        <v>321991</v>
      </c>
    </row>
    <row r="527" spans="1:4" x14ac:dyDescent="0.25">
      <c r="A527" t="str">
        <f t="shared" si="8"/>
        <v xml:space="preserve">321995CAJA </v>
      </c>
      <c r="B527" t="s">
        <v>1348</v>
      </c>
      <c r="C527" t="s">
        <v>896</v>
      </c>
      <c r="D527">
        <v>321995</v>
      </c>
    </row>
    <row r="528" spans="1:4" x14ac:dyDescent="0.25">
      <c r="A528" t="str">
        <f t="shared" si="8"/>
        <v xml:space="preserve">321331CAJA </v>
      </c>
      <c r="B528" t="s">
        <v>1349</v>
      </c>
      <c r="C528" t="s">
        <v>896</v>
      </c>
      <c r="D528">
        <v>321331</v>
      </c>
    </row>
    <row r="529" spans="1:4" x14ac:dyDescent="0.25">
      <c r="A529" t="str">
        <f t="shared" si="8"/>
        <v xml:space="preserve">321332CAJA </v>
      </c>
      <c r="B529" t="s">
        <v>1350</v>
      </c>
      <c r="C529" t="s">
        <v>896</v>
      </c>
      <c r="D529">
        <v>321332</v>
      </c>
    </row>
    <row r="530" spans="1:4" x14ac:dyDescent="0.25">
      <c r="A530" t="str">
        <f t="shared" si="8"/>
        <v xml:space="preserve">321994CAJA </v>
      </c>
      <c r="B530" t="s">
        <v>1351</v>
      </c>
      <c r="C530" t="s">
        <v>896</v>
      </c>
      <c r="D530">
        <v>321994</v>
      </c>
    </row>
    <row r="531" spans="1:4" x14ac:dyDescent="0.25">
      <c r="A531" t="str">
        <f t="shared" si="8"/>
        <v xml:space="preserve">321998CAJA </v>
      </c>
      <c r="B531" t="s">
        <v>1352</v>
      </c>
      <c r="C531" t="s">
        <v>896</v>
      </c>
      <c r="D531">
        <v>321998</v>
      </c>
    </row>
    <row r="532" spans="1:4" x14ac:dyDescent="0.25">
      <c r="A532" t="str">
        <f t="shared" si="8"/>
        <v xml:space="preserve">741241CAJA </v>
      </c>
      <c r="B532" t="s">
        <v>1353</v>
      </c>
      <c r="C532" t="s">
        <v>896</v>
      </c>
      <c r="D532">
        <v>741241</v>
      </c>
    </row>
    <row r="533" spans="1:4" x14ac:dyDescent="0.25">
      <c r="A533" t="str">
        <f t="shared" si="8"/>
        <v xml:space="preserve">742243CAJA </v>
      </c>
      <c r="B533" t="s">
        <v>1354</v>
      </c>
      <c r="C533" t="s">
        <v>896</v>
      </c>
      <c r="D533">
        <v>742243</v>
      </c>
    </row>
    <row r="534" spans="1:4" x14ac:dyDescent="0.25">
      <c r="A534" t="str">
        <f t="shared" si="8"/>
        <v xml:space="preserve">111441PIEZA </v>
      </c>
      <c r="B534" t="s">
        <v>1355</v>
      </c>
      <c r="C534" t="s">
        <v>898</v>
      </c>
      <c r="D534">
        <v>111441</v>
      </c>
    </row>
    <row r="535" spans="1:4" x14ac:dyDescent="0.25">
      <c r="A535" t="str">
        <f t="shared" si="8"/>
        <v xml:space="preserve">111443PIEZA </v>
      </c>
      <c r="B535" t="s">
        <v>1356</v>
      </c>
      <c r="C535" t="s">
        <v>898</v>
      </c>
      <c r="D535">
        <v>111443</v>
      </c>
    </row>
    <row r="536" spans="1:4" x14ac:dyDescent="0.25">
      <c r="A536" t="str">
        <f t="shared" si="8"/>
        <v xml:space="preserve">111445PIEZA </v>
      </c>
      <c r="B536" t="s">
        <v>1357</v>
      </c>
      <c r="C536" t="s">
        <v>898</v>
      </c>
      <c r="D536">
        <v>111445</v>
      </c>
    </row>
    <row r="537" spans="1:4" x14ac:dyDescent="0.25">
      <c r="A537" t="str">
        <f t="shared" si="8"/>
        <v xml:space="preserve">111447PIEZA </v>
      </c>
      <c r="B537" t="s">
        <v>1358</v>
      </c>
      <c r="C537" t="s">
        <v>898</v>
      </c>
      <c r="D537">
        <v>111447</v>
      </c>
    </row>
    <row r="538" spans="1:4" x14ac:dyDescent="0.25">
      <c r="A538" t="str">
        <f t="shared" si="8"/>
        <v xml:space="preserve">111449PIEZA </v>
      </c>
      <c r="B538" t="s">
        <v>1359</v>
      </c>
      <c r="C538" t="s">
        <v>898</v>
      </c>
      <c r="D538">
        <v>111449</v>
      </c>
    </row>
    <row r="539" spans="1:4" x14ac:dyDescent="0.25">
      <c r="A539" t="str">
        <f t="shared" si="8"/>
        <v xml:space="preserve">111470CAJA </v>
      </c>
      <c r="B539" t="s">
        <v>1360</v>
      </c>
      <c r="C539" t="s">
        <v>896</v>
      </c>
      <c r="D539">
        <v>111470</v>
      </c>
    </row>
    <row r="540" spans="1:4" x14ac:dyDescent="0.25">
      <c r="A540" t="str">
        <f t="shared" si="8"/>
        <v xml:space="preserve">111162PIEZA </v>
      </c>
      <c r="B540" t="s">
        <v>91</v>
      </c>
      <c r="C540" t="s">
        <v>898</v>
      </c>
      <c r="D540">
        <v>111162</v>
      </c>
    </row>
    <row r="541" spans="1:4" x14ac:dyDescent="0.25">
      <c r="A541" t="str">
        <f t="shared" si="8"/>
        <v xml:space="preserve">111225PIEZA </v>
      </c>
      <c r="B541" t="s">
        <v>92</v>
      </c>
      <c r="C541" t="s">
        <v>898</v>
      </c>
      <c r="D541">
        <v>111225</v>
      </c>
    </row>
    <row r="542" spans="1:4" x14ac:dyDescent="0.25">
      <c r="A542" t="str">
        <f t="shared" si="8"/>
        <v xml:space="preserve">111231PIEZA </v>
      </c>
      <c r="B542" t="s">
        <v>93</v>
      </c>
      <c r="C542" t="s">
        <v>898</v>
      </c>
      <c r="D542">
        <v>111231</v>
      </c>
    </row>
    <row r="543" spans="1:4" x14ac:dyDescent="0.25">
      <c r="A543" t="str">
        <f t="shared" si="8"/>
        <v xml:space="preserve">111411PIEZA </v>
      </c>
      <c r="B543" t="s">
        <v>94</v>
      </c>
      <c r="C543" t="s">
        <v>898</v>
      </c>
      <c r="D543">
        <v>111411</v>
      </c>
    </row>
    <row r="544" spans="1:4" x14ac:dyDescent="0.25">
      <c r="A544" t="str">
        <f t="shared" si="8"/>
        <v xml:space="preserve">111441DOCENA </v>
      </c>
      <c r="B544" t="s">
        <v>95</v>
      </c>
      <c r="C544" t="s">
        <v>1361</v>
      </c>
      <c r="D544">
        <v>111441</v>
      </c>
    </row>
    <row r="545" spans="1:4" x14ac:dyDescent="0.25">
      <c r="A545" t="str">
        <f t="shared" si="8"/>
        <v xml:space="preserve">111442PIEZA </v>
      </c>
      <c r="B545" t="s">
        <v>96</v>
      </c>
      <c r="C545" t="s">
        <v>898</v>
      </c>
      <c r="D545">
        <v>111442</v>
      </c>
    </row>
    <row r="546" spans="1:4" x14ac:dyDescent="0.25">
      <c r="A546" t="str">
        <f t="shared" si="8"/>
        <v xml:space="preserve">111443DOCENA </v>
      </c>
      <c r="B546" t="s">
        <v>97</v>
      </c>
      <c r="C546" t="s">
        <v>1361</v>
      </c>
      <c r="D546">
        <v>111443</v>
      </c>
    </row>
    <row r="547" spans="1:4" x14ac:dyDescent="0.25">
      <c r="A547" t="str">
        <f t="shared" si="8"/>
        <v xml:space="preserve">111445DOCENA </v>
      </c>
      <c r="B547" t="s">
        <v>98</v>
      </c>
      <c r="C547" t="s">
        <v>1361</v>
      </c>
      <c r="D547">
        <v>111445</v>
      </c>
    </row>
    <row r="548" spans="1:4" x14ac:dyDescent="0.25">
      <c r="A548" t="str">
        <f t="shared" si="8"/>
        <v xml:space="preserve">111447DOCENA </v>
      </c>
      <c r="B548" t="s">
        <v>99</v>
      </c>
      <c r="C548" t="s">
        <v>1361</v>
      </c>
      <c r="D548">
        <v>111447</v>
      </c>
    </row>
    <row r="549" spans="1:4" x14ac:dyDescent="0.25">
      <c r="A549" t="str">
        <f t="shared" si="8"/>
        <v xml:space="preserve">111449DOCENA </v>
      </c>
      <c r="B549" t="s">
        <v>100</v>
      </c>
      <c r="C549" t="s">
        <v>1361</v>
      </c>
      <c r="D549">
        <v>111449</v>
      </c>
    </row>
    <row r="550" spans="1:4" x14ac:dyDescent="0.25">
      <c r="A550" t="str">
        <f t="shared" si="8"/>
        <v xml:space="preserve">111511PIEZA </v>
      </c>
      <c r="B550" t="s">
        <v>101</v>
      </c>
      <c r="C550" t="s">
        <v>898</v>
      </c>
      <c r="D550">
        <v>111511</v>
      </c>
    </row>
    <row r="551" spans="1:4" x14ac:dyDescent="0.25">
      <c r="A551" t="str">
        <f t="shared" si="8"/>
        <v xml:space="preserve">111512PIEZA </v>
      </c>
      <c r="B551" t="s">
        <v>102</v>
      </c>
      <c r="C551" t="s">
        <v>898</v>
      </c>
      <c r="D551">
        <v>111512</v>
      </c>
    </row>
    <row r="552" spans="1:4" x14ac:dyDescent="0.25">
      <c r="A552" t="str">
        <f t="shared" si="8"/>
        <v xml:space="preserve">111513PIEZA </v>
      </c>
      <c r="B552" t="s">
        <v>103</v>
      </c>
      <c r="C552" t="s">
        <v>898</v>
      </c>
      <c r="D552">
        <v>111513</v>
      </c>
    </row>
    <row r="553" spans="1:4" x14ac:dyDescent="0.25">
      <c r="A553" t="str">
        <f t="shared" si="8"/>
        <v xml:space="preserve">111521PAQUETE </v>
      </c>
      <c r="B553" t="s">
        <v>104</v>
      </c>
      <c r="C553" t="s">
        <v>893</v>
      </c>
      <c r="D553">
        <v>111521</v>
      </c>
    </row>
    <row r="554" spans="1:4" x14ac:dyDescent="0.25">
      <c r="A554" t="str">
        <f t="shared" si="8"/>
        <v xml:space="preserve">111611BULTO </v>
      </c>
      <c r="B554" t="s">
        <v>105</v>
      </c>
      <c r="C554" t="s">
        <v>901</v>
      </c>
      <c r="D554">
        <v>111611</v>
      </c>
    </row>
    <row r="555" spans="1:4" x14ac:dyDescent="0.25">
      <c r="A555" t="str">
        <f t="shared" si="8"/>
        <v xml:space="preserve">111621PAQUETE </v>
      </c>
      <c r="B555" t="s">
        <v>106</v>
      </c>
      <c r="C555" t="s">
        <v>893</v>
      </c>
      <c r="D555">
        <v>111621</v>
      </c>
    </row>
    <row r="556" spans="1:4" x14ac:dyDescent="0.25">
      <c r="A556" t="str">
        <f t="shared" si="8"/>
        <v xml:space="preserve">111631PIEZA </v>
      </c>
      <c r="B556" t="s">
        <v>107</v>
      </c>
      <c r="C556" t="s">
        <v>898</v>
      </c>
      <c r="D556">
        <v>111631</v>
      </c>
    </row>
    <row r="557" spans="1:4" x14ac:dyDescent="0.25">
      <c r="A557" t="str">
        <f t="shared" si="8"/>
        <v xml:space="preserve">111711CAJA </v>
      </c>
      <c r="B557" t="s">
        <v>108</v>
      </c>
      <c r="C557" t="s">
        <v>896</v>
      </c>
      <c r="D557">
        <v>111711</v>
      </c>
    </row>
    <row r="558" spans="1:4" x14ac:dyDescent="0.25">
      <c r="A558" t="str">
        <f t="shared" si="8"/>
        <v xml:space="preserve">111713CAJA </v>
      </c>
      <c r="B558" t="s">
        <v>109</v>
      </c>
      <c r="C558" t="s">
        <v>896</v>
      </c>
      <c r="D558">
        <v>111713</v>
      </c>
    </row>
    <row r="559" spans="1:4" x14ac:dyDescent="0.25">
      <c r="A559" t="str">
        <f t="shared" si="8"/>
        <v xml:space="preserve">111715CAJA </v>
      </c>
      <c r="B559" t="s">
        <v>110</v>
      </c>
      <c r="C559" t="s">
        <v>896</v>
      </c>
      <c r="D559">
        <v>111715</v>
      </c>
    </row>
    <row r="560" spans="1:4" x14ac:dyDescent="0.25">
      <c r="A560" t="str">
        <f t="shared" si="8"/>
        <v xml:space="preserve">111716CAJA </v>
      </c>
      <c r="B560" t="s">
        <v>111</v>
      </c>
      <c r="C560" t="s">
        <v>896</v>
      </c>
      <c r="D560">
        <v>111716</v>
      </c>
    </row>
    <row r="561" spans="1:4" x14ac:dyDescent="0.25">
      <c r="A561" t="str">
        <f t="shared" si="8"/>
        <v xml:space="preserve">111717CAJA </v>
      </c>
      <c r="B561" t="s">
        <v>112</v>
      </c>
      <c r="C561" t="s">
        <v>896</v>
      </c>
      <c r="D561">
        <v>111717</v>
      </c>
    </row>
    <row r="562" spans="1:4" x14ac:dyDescent="0.25">
      <c r="A562" t="str">
        <f t="shared" si="8"/>
        <v xml:space="preserve">111721CAJA </v>
      </c>
      <c r="B562" t="s">
        <v>113</v>
      </c>
      <c r="C562" t="s">
        <v>896</v>
      </c>
      <c r="D562">
        <v>111721</v>
      </c>
    </row>
    <row r="563" spans="1:4" x14ac:dyDescent="0.25">
      <c r="A563" t="str">
        <f t="shared" si="8"/>
        <v xml:space="preserve">111731CAJA </v>
      </c>
      <c r="B563" t="s">
        <v>114</v>
      </c>
      <c r="C563" t="s">
        <v>896</v>
      </c>
      <c r="D563">
        <v>111731</v>
      </c>
    </row>
    <row r="564" spans="1:4" x14ac:dyDescent="0.25">
      <c r="A564" t="str">
        <f t="shared" si="8"/>
        <v xml:space="preserve">111735CAJA </v>
      </c>
      <c r="B564" t="s">
        <v>115</v>
      </c>
      <c r="C564" t="s">
        <v>896</v>
      </c>
      <c r="D564">
        <v>111735</v>
      </c>
    </row>
    <row r="565" spans="1:4" x14ac:dyDescent="0.25">
      <c r="A565" t="str">
        <f t="shared" si="8"/>
        <v xml:space="preserve">111741PIEZA </v>
      </c>
      <c r="B565" t="s">
        <v>116</v>
      </c>
      <c r="C565" t="s">
        <v>898</v>
      </c>
      <c r="D565">
        <v>111741</v>
      </c>
    </row>
    <row r="566" spans="1:4" x14ac:dyDescent="0.25">
      <c r="A566" t="str">
        <f t="shared" si="8"/>
        <v xml:space="preserve">111743CAJA </v>
      </c>
      <c r="B566" t="s">
        <v>117</v>
      </c>
      <c r="C566" t="s">
        <v>896</v>
      </c>
      <c r="D566">
        <v>111743</v>
      </c>
    </row>
    <row r="567" spans="1:4" x14ac:dyDescent="0.25">
      <c r="A567" t="str">
        <f t="shared" si="8"/>
        <v xml:space="preserve">111745CAJA </v>
      </c>
      <c r="B567" t="s">
        <v>118</v>
      </c>
      <c r="C567" t="s">
        <v>896</v>
      </c>
      <c r="D567">
        <v>111745</v>
      </c>
    </row>
    <row r="568" spans="1:4" x14ac:dyDescent="0.25">
      <c r="A568" t="str">
        <f t="shared" si="8"/>
        <v xml:space="preserve">111747CAJA </v>
      </c>
      <c r="B568" t="s">
        <v>119</v>
      </c>
      <c r="C568" t="s">
        <v>896</v>
      </c>
      <c r="D568">
        <v>111747</v>
      </c>
    </row>
    <row r="569" spans="1:4" x14ac:dyDescent="0.25">
      <c r="A569" t="str">
        <f t="shared" si="8"/>
        <v xml:space="preserve">111751CAJA </v>
      </c>
      <c r="B569" t="s">
        <v>120</v>
      </c>
      <c r="C569" t="s">
        <v>896</v>
      </c>
      <c r="D569">
        <v>111751</v>
      </c>
    </row>
    <row r="570" spans="1:4" x14ac:dyDescent="0.25">
      <c r="A570" t="str">
        <f t="shared" si="8"/>
        <v xml:space="preserve">111761CAJA </v>
      </c>
      <c r="B570" t="s">
        <v>121</v>
      </c>
      <c r="C570" t="s">
        <v>896</v>
      </c>
      <c r="D570">
        <v>111761</v>
      </c>
    </row>
    <row r="571" spans="1:4" x14ac:dyDescent="0.25">
      <c r="A571" t="str">
        <f t="shared" si="8"/>
        <v xml:space="preserve">111771PIEZA </v>
      </c>
      <c r="B571" t="s">
        <v>122</v>
      </c>
      <c r="C571" t="s">
        <v>898</v>
      </c>
      <c r="D571">
        <v>111771</v>
      </c>
    </row>
    <row r="572" spans="1:4" x14ac:dyDescent="0.25">
      <c r="A572" t="str">
        <f t="shared" si="8"/>
        <v xml:space="preserve">111829ESPIRAL </v>
      </c>
      <c r="B572" t="s">
        <v>123</v>
      </c>
      <c r="C572" t="s">
        <v>1362</v>
      </c>
      <c r="D572">
        <v>111829</v>
      </c>
    </row>
    <row r="573" spans="1:4" x14ac:dyDescent="0.25">
      <c r="A573" t="str">
        <f t="shared" si="8"/>
        <v xml:space="preserve">111832ESPIRAL </v>
      </c>
      <c r="B573" t="s">
        <v>124</v>
      </c>
      <c r="C573" t="s">
        <v>1362</v>
      </c>
      <c r="D573">
        <v>111832</v>
      </c>
    </row>
    <row r="574" spans="1:4" x14ac:dyDescent="0.25">
      <c r="A574" t="str">
        <f t="shared" si="8"/>
        <v xml:space="preserve">111833ESPIRAL </v>
      </c>
      <c r="B574" t="s">
        <v>125</v>
      </c>
      <c r="C574" t="s">
        <v>1362</v>
      </c>
      <c r="D574">
        <v>111833</v>
      </c>
    </row>
    <row r="575" spans="1:4" x14ac:dyDescent="0.25">
      <c r="A575" t="str">
        <f t="shared" si="8"/>
        <v xml:space="preserve">111834ESPIRAL </v>
      </c>
      <c r="B575" t="s">
        <v>126</v>
      </c>
      <c r="C575" t="s">
        <v>1362</v>
      </c>
      <c r="D575">
        <v>111834</v>
      </c>
    </row>
    <row r="576" spans="1:4" x14ac:dyDescent="0.25">
      <c r="A576" t="str">
        <f t="shared" si="8"/>
        <v xml:space="preserve">111835PIEZA </v>
      </c>
      <c r="B576" t="s">
        <v>127</v>
      </c>
      <c r="C576" t="s">
        <v>898</v>
      </c>
      <c r="D576">
        <v>111835</v>
      </c>
    </row>
    <row r="577" spans="1:4" x14ac:dyDescent="0.25">
      <c r="A577" t="str">
        <f t="shared" si="8"/>
        <v xml:space="preserve">111838PIEZA </v>
      </c>
      <c r="B577" t="s">
        <v>128</v>
      </c>
      <c r="C577" t="s">
        <v>898</v>
      </c>
      <c r="D577">
        <v>111838</v>
      </c>
    </row>
    <row r="578" spans="1:4" x14ac:dyDescent="0.25">
      <c r="A578" t="str">
        <f t="shared" si="8"/>
        <v xml:space="preserve">111867CAJA </v>
      </c>
      <c r="B578" t="s">
        <v>129</v>
      </c>
      <c r="C578" t="s">
        <v>896</v>
      </c>
      <c r="D578">
        <v>111867</v>
      </c>
    </row>
    <row r="579" spans="1:4" x14ac:dyDescent="0.25">
      <c r="A579" t="str">
        <f t="shared" ref="A579:A642" si="9">D579&amp;C579&amp;" "</f>
        <v xml:space="preserve">111881CAJA </v>
      </c>
      <c r="B579" t="s">
        <v>130</v>
      </c>
      <c r="C579" t="s">
        <v>896</v>
      </c>
      <c r="D579">
        <v>111881</v>
      </c>
    </row>
    <row r="580" spans="1:4" x14ac:dyDescent="0.25">
      <c r="A580" t="str">
        <f t="shared" si="9"/>
        <v xml:space="preserve">112111BULTO </v>
      </c>
      <c r="B580" t="s">
        <v>131</v>
      </c>
      <c r="C580" t="s">
        <v>901</v>
      </c>
      <c r="D580">
        <v>112111</v>
      </c>
    </row>
    <row r="581" spans="1:4" x14ac:dyDescent="0.25">
      <c r="A581" t="str">
        <f t="shared" si="9"/>
        <v xml:space="preserve">112115BULTO </v>
      </c>
      <c r="B581" t="s">
        <v>132</v>
      </c>
      <c r="C581" t="s">
        <v>901</v>
      </c>
      <c r="D581">
        <v>112115</v>
      </c>
    </row>
    <row r="582" spans="1:4" x14ac:dyDescent="0.25">
      <c r="A582" t="str">
        <f t="shared" si="9"/>
        <v xml:space="preserve">112234EXHIBIDOR </v>
      </c>
      <c r="B582" t="s">
        <v>133</v>
      </c>
      <c r="C582" t="s">
        <v>957</v>
      </c>
      <c r="D582">
        <v>112234</v>
      </c>
    </row>
    <row r="583" spans="1:4" x14ac:dyDescent="0.25">
      <c r="A583" t="str">
        <f t="shared" si="9"/>
        <v xml:space="preserve">111250CAJA </v>
      </c>
      <c r="B583" t="s">
        <v>1363</v>
      </c>
      <c r="C583" t="s">
        <v>896</v>
      </c>
      <c r="D583">
        <v>111250</v>
      </c>
    </row>
    <row r="584" spans="1:4" x14ac:dyDescent="0.25">
      <c r="A584" t="str">
        <f t="shared" si="9"/>
        <v xml:space="preserve">131161KG </v>
      </c>
      <c r="B584" t="s">
        <v>1364</v>
      </c>
      <c r="C584" t="s">
        <v>915</v>
      </c>
      <c r="D584">
        <v>131161</v>
      </c>
    </row>
    <row r="585" spans="1:4" x14ac:dyDescent="0.25">
      <c r="A585" t="str">
        <f t="shared" si="9"/>
        <v xml:space="preserve">131211KG </v>
      </c>
      <c r="B585" t="s">
        <v>1365</v>
      </c>
      <c r="C585" t="s">
        <v>915</v>
      </c>
      <c r="D585">
        <v>131211</v>
      </c>
    </row>
    <row r="586" spans="1:4" x14ac:dyDescent="0.25">
      <c r="A586" t="str">
        <f t="shared" si="9"/>
        <v xml:space="preserve">131319BULTO </v>
      </c>
      <c r="B586" t="s">
        <v>1366</v>
      </c>
      <c r="C586" t="s">
        <v>901</v>
      </c>
      <c r="D586">
        <v>131319</v>
      </c>
    </row>
    <row r="587" spans="1:4" x14ac:dyDescent="0.25">
      <c r="A587" t="str">
        <f t="shared" si="9"/>
        <v xml:space="preserve">131362KG </v>
      </c>
      <c r="B587" t="s">
        <v>1367</v>
      </c>
      <c r="C587" t="s">
        <v>915</v>
      </c>
      <c r="D587">
        <v>131362</v>
      </c>
    </row>
    <row r="588" spans="1:4" x14ac:dyDescent="0.25">
      <c r="A588" t="str">
        <f t="shared" si="9"/>
        <v xml:space="preserve">131363KG </v>
      </c>
      <c r="B588" t="s">
        <v>1368</v>
      </c>
      <c r="C588" t="s">
        <v>915</v>
      </c>
      <c r="D588">
        <v>131363</v>
      </c>
    </row>
    <row r="589" spans="1:4" x14ac:dyDescent="0.25">
      <c r="A589" t="str">
        <f t="shared" si="9"/>
        <v xml:space="preserve">131395KG </v>
      </c>
      <c r="B589" t="s">
        <v>1369</v>
      </c>
      <c r="C589" t="s">
        <v>915</v>
      </c>
      <c r="D589">
        <v>131395</v>
      </c>
    </row>
    <row r="590" spans="1:4" x14ac:dyDescent="0.25">
      <c r="A590" t="str">
        <f t="shared" si="9"/>
        <v xml:space="preserve">131396KG </v>
      </c>
      <c r="B590" t="s">
        <v>1370</v>
      </c>
      <c r="C590" t="s">
        <v>915</v>
      </c>
      <c r="D590">
        <v>131396</v>
      </c>
    </row>
    <row r="591" spans="1:4" x14ac:dyDescent="0.25">
      <c r="A591" t="str">
        <f t="shared" si="9"/>
        <v xml:space="preserve">131411BULTO </v>
      </c>
      <c r="B591" t="s">
        <v>1371</v>
      </c>
      <c r="C591" t="s">
        <v>901</v>
      </c>
      <c r="D591">
        <v>131411</v>
      </c>
    </row>
    <row r="592" spans="1:4" x14ac:dyDescent="0.25">
      <c r="A592" t="str">
        <f t="shared" si="9"/>
        <v xml:space="preserve">131511BULTO </v>
      </c>
      <c r="B592" t="s">
        <v>1372</v>
      </c>
      <c r="C592" t="s">
        <v>901</v>
      </c>
      <c r="D592">
        <v>131511</v>
      </c>
    </row>
    <row r="593" spans="1:4" x14ac:dyDescent="0.25">
      <c r="A593" t="str">
        <f t="shared" si="9"/>
        <v xml:space="preserve">641621CAJA </v>
      </c>
      <c r="B593" t="s">
        <v>1373</v>
      </c>
      <c r="C593" t="s">
        <v>896</v>
      </c>
      <c r="D593">
        <v>641621</v>
      </c>
    </row>
    <row r="594" spans="1:4" x14ac:dyDescent="0.25">
      <c r="A594" t="str">
        <f t="shared" si="9"/>
        <v xml:space="preserve">211411BULTO </v>
      </c>
      <c r="B594" t="s">
        <v>1374</v>
      </c>
      <c r="C594" t="s">
        <v>901</v>
      </c>
      <c r="D594">
        <v>211411</v>
      </c>
    </row>
    <row r="595" spans="1:4" x14ac:dyDescent="0.25">
      <c r="A595" t="str">
        <f t="shared" si="9"/>
        <v xml:space="preserve">211601PIEZA </v>
      </c>
      <c r="B595" t="s">
        <v>1375</v>
      </c>
      <c r="C595" t="s">
        <v>898</v>
      </c>
      <c r="D595">
        <v>211601</v>
      </c>
    </row>
    <row r="596" spans="1:4" x14ac:dyDescent="0.25">
      <c r="A596" t="str">
        <f t="shared" si="9"/>
        <v xml:space="preserve">121211TAMBO </v>
      </c>
      <c r="B596" t="s">
        <v>134</v>
      </c>
      <c r="C596" t="s">
        <v>1376</v>
      </c>
      <c r="D596">
        <v>121211</v>
      </c>
    </row>
    <row r="597" spans="1:4" x14ac:dyDescent="0.25">
      <c r="A597" t="str">
        <f t="shared" si="9"/>
        <v xml:space="preserve">121227PIEZA </v>
      </c>
      <c r="B597" t="s">
        <v>135</v>
      </c>
      <c r="C597" t="s">
        <v>898</v>
      </c>
      <c r="D597">
        <v>121227</v>
      </c>
    </row>
    <row r="598" spans="1:4" x14ac:dyDescent="0.25">
      <c r="A598" t="str">
        <f t="shared" si="9"/>
        <v xml:space="preserve">121231CUBETA </v>
      </c>
      <c r="B598" t="s">
        <v>136</v>
      </c>
      <c r="C598" t="s">
        <v>1377</v>
      </c>
      <c r="D598">
        <v>121231</v>
      </c>
    </row>
    <row r="599" spans="1:4" x14ac:dyDescent="0.25">
      <c r="A599" t="str">
        <f t="shared" si="9"/>
        <v xml:space="preserve">121235CUBETA </v>
      </c>
      <c r="B599" t="s">
        <v>137</v>
      </c>
      <c r="C599" t="s">
        <v>1377</v>
      </c>
      <c r="D599">
        <v>121235</v>
      </c>
    </row>
    <row r="600" spans="1:4" x14ac:dyDescent="0.25">
      <c r="A600" t="str">
        <f t="shared" si="9"/>
        <v xml:space="preserve">121241CUBETA </v>
      </c>
      <c r="B600" t="s">
        <v>138</v>
      </c>
      <c r="C600" t="s">
        <v>1377</v>
      </c>
      <c r="D600">
        <v>121241</v>
      </c>
    </row>
    <row r="601" spans="1:4" x14ac:dyDescent="0.25">
      <c r="A601" t="str">
        <f t="shared" si="9"/>
        <v xml:space="preserve">121243CUBETA </v>
      </c>
      <c r="B601" t="s">
        <v>139</v>
      </c>
      <c r="C601" t="s">
        <v>1377</v>
      </c>
      <c r="D601">
        <v>121243</v>
      </c>
    </row>
    <row r="602" spans="1:4" x14ac:dyDescent="0.25">
      <c r="A602" t="str">
        <f t="shared" si="9"/>
        <v xml:space="preserve">121245CUBETA </v>
      </c>
      <c r="B602" t="s">
        <v>140</v>
      </c>
      <c r="C602" t="s">
        <v>1377</v>
      </c>
      <c r="D602">
        <v>121245</v>
      </c>
    </row>
    <row r="603" spans="1:4" x14ac:dyDescent="0.25">
      <c r="A603" t="str">
        <f t="shared" si="9"/>
        <v xml:space="preserve">121326CAJA </v>
      </c>
      <c r="B603" t="s">
        <v>141</v>
      </c>
      <c r="C603" t="s">
        <v>896</v>
      </c>
      <c r="D603">
        <v>121326</v>
      </c>
    </row>
    <row r="604" spans="1:4" x14ac:dyDescent="0.25">
      <c r="A604" t="str">
        <f t="shared" si="9"/>
        <v xml:space="preserve">121331CAJA </v>
      </c>
      <c r="B604" t="s">
        <v>142</v>
      </c>
      <c r="C604" t="s">
        <v>896</v>
      </c>
      <c r="D604">
        <v>121331</v>
      </c>
    </row>
    <row r="605" spans="1:4" x14ac:dyDescent="0.25">
      <c r="A605" t="str">
        <f t="shared" si="9"/>
        <v xml:space="preserve">121331KG </v>
      </c>
      <c r="B605" t="s">
        <v>1378</v>
      </c>
      <c r="C605" t="s">
        <v>915</v>
      </c>
      <c r="D605">
        <v>121331</v>
      </c>
    </row>
    <row r="606" spans="1:4" x14ac:dyDescent="0.25">
      <c r="A606" t="str">
        <f t="shared" si="9"/>
        <v xml:space="preserve">231177BOTELLA </v>
      </c>
      <c r="B606" t="s">
        <v>1379</v>
      </c>
      <c r="C606" t="s">
        <v>942</v>
      </c>
      <c r="D606">
        <v>231177</v>
      </c>
    </row>
    <row r="607" spans="1:4" x14ac:dyDescent="0.25">
      <c r="A607" t="str">
        <f t="shared" si="9"/>
        <v xml:space="preserve">231554CAJA </v>
      </c>
      <c r="B607" t="s">
        <v>1380</v>
      </c>
      <c r="C607" t="s">
        <v>896</v>
      </c>
      <c r="D607">
        <v>231554</v>
      </c>
    </row>
    <row r="608" spans="1:4" x14ac:dyDescent="0.25">
      <c r="A608" t="str">
        <f t="shared" si="9"/>
        <v xml:space="preserve">231581CAJA </v>
      </c>
      <c r="B608" t="s">
        <v>1381</v>
      </c>
      <c r="C608" t="s">
        <v>896</v>
      </c>
      <c r="D608">
        <v>231581</v>
      </c>
    </row>
    <row r="609" spans="1:4" x14ac:dyDescent="0.25">
      <c r="A609" t="str">
        <f t="shared" si="9"/>
        <v xml:space="preserve">231582CAJA </v>
      </c>
      <c r="B609" t="s">
        <v>1382</v>
      </c>
      <c r="C609" t="s">
        <v>896</v>
      </c>
      <c r="D609">
        <v>231582</v>
      </c>
    </row>
    <row r="610" spans="1:4" x14ac:dyDescent="0.25">
      <c r="A610" t="str">
        <f t="shared" si="9"/>
        <v xml:space="preserve">131111KG </v>
      </c>
      <c r="B610" t="s">
        <v>143</v>
      </c>
      <c r="C610" t="s">
        <v>915</v>
      </c>
      <c r="D610">
        <v>131111</v>
      </c>
    </row>
    <row r="611" spans="1:4" x14ac:dyDescent="0.25">
      <c r="A611" t="str">
        <f t="shared" si="9"/>
        <v xml:space="preserve">131112KG </v>
      </c>
      <c r="B611" t="s">
        <v>144</v>
      </c>
      <c r="C611" t="s">
        <v>915</v>
      </c>
      <c r="D611">
        <v>131112</v>
      </c>
    </row>
    <row r="612" spans="1:4" x14ac:dyDescent="0.25">
      <c r="A612" t="str">
        <f t="shared" si="9"/>
        <v xml:space="preserve">411651PIEZA </v>
      </c>
      <c r="B612" t="s">
        <v>1383</v>
      </c>
      <c r="C612" t="s">
        <v>898</v>
      </c>
      <c r="D612">
        <v>411651</v>
      </c>
    </row>
    <row r="613" spans="1:4" x14ac:dyDescent="0.25">
      <c r="A613" t="str">
        <f t="shared" si="9"/>
        <v xml:space="preserve">131121KG </v>
      </c>
      <c r="B613" t="s">
        <v>145</v>
      </c>
      <c r="C613" t="s">
        <v>915</v>
      </c>
      <c r="D613">
        <v>131121</v>
      </c>
    </row>
    <row r="614" spans="1:4" x14ac:dyDescent="0.25">
      <c r="A614" t="str">
        <f t="shared" si="9"/>
        <v xml:space="preserve">311227CAJA </v>
      </c>
      <c r="B614" t="s">
        <v>1384</v>
      </c>
      <c r="C614" t="s">
        <v>896</v>
      </c>
      <c r="D614">
        <v>311227</v>
      </c>
    </row>
    <row r="615" spans="1:4" x14ac:dyDescent="0.25">
      <c r="A615" t="str">
        <f t="shared" si="9"/>
        <v xml:space="preserve">131131KG </v>
      </c>
      <c r="B615" t="s">
        <v>146</v>
      </c>
      <c r="C615" t="s">
        <v>915</v>
      </c>
      <c r="D615">
        <v>131131</v>
      </c>
    </row>
    <row r="616" spans="1:4" x14ac:dyDescent="0.25">
      <c r="A616" t="str">
        <f t="shared" si="9"/>
        <v xml:space="preserve">311395BULTO </v>
      </c>
      <c r="B616" t="s">
        <v>1385</v>
      </c>
      <c r="C616" t="s">
        <v>901</v>
      </c>
      <c r="D616">
        <v>311395</v>
      </c>
    </row>
    <row r="617" spans="1:4" x14ac:dyDescent="0.25">
      <c r="A617" t="str">
        <f t="shared" si="9"/>
        <v xml:space="preserve">131141KG </v>
      </c>
      <c r="B617" t="s">
        <v>147</v>
      </c>
      <c r="C617" t="s">
        <v>915</v>
      </c>
      <c r="D617">
        <v>131141</v>
      </c>
    </row>
    <row r="618" spans="1:4" x14ac:dyDescent="0.25">
      <c r="A618" t="str">
        <f t="shared" si="9"/>
        <v xml:space="preserve">131142KG </v>
      </c>
      <c r="B618" t="s">
        <v>148</v>
      </c>
      <c r="C618" t="s">
        <v>915</v>
      </c>
      <c r="D618">
        <v>131142</v>
      </c>
    </row>
    <row r="619" spans="1:4" x14ac:dyDescent="0.25">
      <c r="A619" t="str">
        <f t="shared" si="9"/>
        <v xml:space="preserve">131151KG </v>
      </c>
      <c r="B619" t="s">
        <v>149</v>
      </c>
      <c r="C619" t="s">
        <v>915</v>
      </c>
      <c r="D619">
        <v>131151</v>
      </c>
    </row>
    <row r="620" spans="1:4" x14ac:dyDescent="0.25">
      <c r="A620" t="str">
        <f t="shared" si="9"/>
        <v xml:space="preserve">412211PAQUETE </v>
      </c>
      <c r="B620" t="s">
        <v>1386</v>
      </c>
      <c r="C620" t="s">
        <v>893</v>
      </c>
      <c r="D620">
        <v>412211</v>
      </c>
    </row>
    <row r="621" spans="1:4" x14ac:dyDescent="0.25">
      <c r="A621" t="str">
        <f t="shared" si="9"/>
        <v xml:space="preserve">412213PAQUETE </v>
      </c>
      <c r="B621" t="s">
        <v>1387</v>
      </c>
      <c r="C621" t="s">
        <v>893</v>
      </c>
      <c r="D621">
        <v>412213</v>
      </c>
    </row>
    <row r="622" spans="1:4" x14ac:dyDescent="0.25">
      <c r="A622" t="str">
        <f t="shared" si="9"/>
        <v xml:space="preserve">411653PIEZA </v>
      </c>
      <c r="B622" t="s">
        <v>1388</v>
      </c>
      <c r="C622" t="s">
        <v>898</v>
      </c>
      <c r="D622">
        <v>411653</v>
      </c>
    </row>
    <row r="623" spans="1:4" x14ac:dyDescent="0.25">
      <c r="A623" t="str">
        <f t="shared" si="9"/>
        <v xml:space="preserve">131211BULTO </v>
      </c>
      <c r="B623" t="s">
        <v>150</v>
      </c>
      <c r="C623" t="s">
        <v>901</v>
      </c>
      <c r="D623">
        <v>131211</v>
      </c>
    </row>
    <row r="624" spans="1:4" x14ac:dyDescent="0.25">
      <c r="A624" t="str">
        <f t="shared" si="9"/>
        <v xml:space="preserve">131212BULTO </v>
      </c>
      <c r="B624" t="s">
        <v>151</v>
      </c>
      <c r="C624" t="s">
        <v>901</v>
      </c>
      <c r="D624">
        <v>131212</v>
      </c>
    </row>
    <row r="625" spans="1:4" x14ac:dyDescent="0.25">
      <c r="A625" t="str">
        <f t="shared" si="9"/>
        <v xml:space="preserve">131313BULTO </v>
      </c>
      <c r="B625" t="s">
        <v>1389</v>
      </c>
      <c r="C625" t="s">
        <v>901</v>
      </c>
      <c r="D625">
        <v>131313</v>
      </c>
    </row>
    <row r="626" spans="1:4" x14ac:dyDescent="0.25">
      <c r="A626" t="str">
        <f t="shared" si="9"/>
        <v xml:space="preserve">131311KG </v>
      </c>
      <c r="B626" t="s">
        <v>152</v>
      </c>
      <c r="C626" t="s">
        <v>915</v>
      </c>
      <c r="D626">
        <v>131311</v>
      </c>
    </row>
    <row r="627" spans="1:4" x14ac:dyDescent="0.25">
      <c r="A627" t="str">
        <f t="shared" si="9"/>
        <v xml:space="preserve">131313KG </v>
      </c>
      <c r="B627" t="s">
        <v>153</v>
      </c>
      <c r="C627" t="s">
        <v>915</v>
      </c>
      <c r="D627">
        <v>131313</v>
      </c>
    </row>
    <row r="628" spans="1:4" x14ac:dyDescent="0.25">
      <c r="A628" t="str">
        <f t="shared" si="9"/>
        <v xml:space="preserve">131315KG </v>
      </c>
      <c r="B628" t="s">
        <v>154</v>
      </c>
      <c r="C628" t="s">
        <v>915</v>
      </c>
      <c r="D628">
        <v>131315</v>
      </c>
    </row>
    <row r="629" spans="1:4" x14ac:dyDescent="0.25">
      <c r="A629" t="str">
        <f t="shared" si="9"/>
        <v xml:space="preserve">131317KG </v>
      </c>
      <c r="B629" t="s">
        <v>155</v>
      </c>
      <c r="C629" t="s">
        <v>915</v>
      </c>
      <c r="D629">
        <v>131317</v>
      </c>
    </row>
    <row r="630" spans="1:4" x14ac:dyDescent="0.25">
      <c r="A630" t="str">
        <f t="shared" si="9"/>
        <v xml:space="preserve">131318KG </v>
      </c>
      <c r="B630" t="s">
        <v>1390</v>
      </c>
      <c r="C630" t="s">
        <v>915</v>
      </c>
      <c r="D630">
        <v>131318</v>
      </c>
    </row>
    <row r="631" spans="1:4" x14ac:dyDescent="0.25">
      <c r="A631" t="str">
        <f t="shared" si="9"/>
        <v xml:space="preserve">131319KG </v>
      </c>
      <c r="B631" t="s">
        <v>156</v>
      </c>
      <c r="C631" t="s">
        <v>915</v>
      </c>
      <c r="D631">
        <v>131319</v>
      </c>
    </row>
    <row r="632" spans="1:4" x14ac:dyDescent="0.25">
      <c r="A632" t="str">
        <f t="shared" si="9"/>
        <v xml:space="preserve">131321BULTO </v>
      </c>
      <c r="B632" t="s">
        <v>1391</v>
      </c>
      <c r="C632" t="s">
        <v>901</v>
      </c>
      <c r="D632">
        <v>131321</v>
      </c>
    </row>
    <row r="633" spans="1:4" x14ac:dyDescent="0.25">
      <c r="A633" t="str">
        <f t="shared" si="9"/>
        <v xml:space="preserve">131321KG </v>
      </c>
      <c r="B633" t="s">
        <v>157</v>
      </c>
      <c r="C633" t="s">
        <v>915</v>
      </c>
      <c r="D633">
        <v>131321</v>
      </c>
    </row>
    <row r="634" spans="1:4" x14ac:dyDescent="0.25">
      <c r="A634" t="str">
        <f t="shared" si="9"/>
        <v xml:space="preserve">131322KG </v>
      </c>
      <c r="B634" t="s">
        <v>158</v>
      </c>
      <c r="C634" t="s">
        <v>915</v>
      </c>
      <c r="D634">
        <v>131322</v>
      </c>
    </row>
    <row r="635" spans="1:4" x14ac:dyDescent="0.25">
      <c r="A635" t="str">
        <f t="shared" si="9"/>
        <v xml:space="preserve">131331KG </v>
      </c>
      <c r="B635" t="s">
        <v>159</v>
      </c>
      <c r="C635" t="s">
        <v>915</v>
      </c>
      <c r="D635">
        <v>131331</v>
      </c>
    </row>
    <row r="636" spans="1:4" x14ac:dyDescent="0.25">
      <c r="A636" t="str">
        <f t="shared" si="9"/>
        <v xml:space="preserve">131335KG </v>
      </c>
      <c r="B636" t="s">
        <v>160</v>
      </c>
      <c r="C636" t="s">
        <v>915</v>
      </c>
      <c r="D636">
        <v>131335</v>
      </c>
    </row>
    <row r="637" spans="1:4" x14ac:dyDescent="0.25">
      <c r="A637" t="str">
        <f t="shared" si="9"/>
        <v xml:space="preserve">131341KG </v>
      </c>
      <c r="B637" t="s">
        <v>161</v>
      </c>
      <c r="C637" t="s">
        <v>915</v>
      </c>
      <c r="D637">
        <v>131341</v>
      </c>
    </row>
    <row r="638" spans="1:4" x14ac:dyDescent="0.25">
      <c r="A638" t="str">
        <f t="shared" si="9"/>
        <v xml:space="preserve">131343KG </v>
      </c>
      <c r="B638" t="s">
        <v>162</v>
      </c>
      <c r="C638" t="s">
        <v>915</v>
      </c>
      <c r="D638">
        <v>131343</v>
      </c>
    </row>
    <row r="639" spans="1:4" x14ac:dyDescent="0.25">
      <c r="A639" t="str">
        <f t="shared" si="9"/>
        <v xml:space="preserve">131345KG </v>
      </c>
      <c r="B639" t="s">
        <v>163</v>
      </c>
      <c r="C639" t="s">
        <v>915</v>
      </c>
      <c r="D639">
        <v>131345</v>
      </c>
    </row>
    <row r="640" spans="1:4" x14ac:dyDescent="0.25">
      <c r="A640" t="str">
        <f t="shared" si="9"/>
        <v xml:space="preserve">131347KG </v>
      </c>
      <c r="B640" t="s">
        <v>164</v>
      </c>
      <c r="C640" t="s">
        <v>915</v>
      </c>
      <c r="D640">
        <v>131347</v>
      </c>
    </row>
    <row r="641" spans="1:4" x14ac:dyDescent="0.25">
      <c r="A641" t="str">
        <f t="shared" si="9"/>
        <v xml:space="preserve">131349KG </v>
      </c>
      <c r="B641" t="s">
        <v>165</v>
      </c>
      <c r="C641" t="s">
        <v>915</v>
      </c>
      <c r="D641">
        <v>131349</v>
      </c>
    </row>
    <row r="642" spans="1:4" x14ac:dyDescent="0.25">
      <c r="A642" t="str">
        <f t="shared" si="9"/>
        <v xml:space="preserve">131351KG </v>
      </c>
      <c r="B642" t="s">
        <v>166</v>
      </c>
      <c r="C642" t="s">
        <v>915</v>
      </c>
      <c r="D642">
        <v>131351</v>
      </c>
    </row>
    <row r="643" spans="1:4" x14ac:dyDescent="0.25">
      <c r="A643" t="str">
        <f t="shared" ref="A643:A706" si="10">D643&amp;C643&amp;" "</f>
        <v xml:space="preserve">131361KG </v>
      </c>
      <c r="B643" t="s">
        <v>167</v>
      </c>
      <c r="C643" t="s">
        <v>915</v>
      </c>
      <c r="D643">
        <v>131361</v>
      </c>
    </row>
    <row r="644" spans="1:4" x14ac:dyDescent="0.25">
      <c r="A644" t="str">
        <f t="shared" si="10"/>
        <v xml:space="preserve">131371KG </v>
      </c>
      <c r="B644" t="s">
        <v>168</v>
      </c>
      <c r="C644" t="s">
        <v>915</v>
      </c>
      <c r="D644">
        <v>131371</v>
      </c>
    </row>
    <row r="645" spans="1:4" x14ac:dyDescent="0.25">
      <c r="A645" t="str">
        <f t="shared" si="10"/>
        <v xml:space="preserve">131373CAJA </v>
      </c>
      <c r="B645" t="s">
        <v>169</v>
      </c>
      <c r="C645" t="s">
        <v>896</v>
      </c>
      <c r="D645">
        <v>131373</v>
      </c>
    </row>
    <row r="646" spans="1:4" x14ac:dyDescent="0.25">
      <c r="A646" t="str">
        <f t="shared" si="10"/>
        <v xml:space="preserve">131377KG </v>
      </c>
      <c r="B646" t="s">
        <v>170</v>
      </c>
      <c r="C646" t="s">
        <v>915</v>
      </c>
      <c r="D646">
        <v>131377</v>
      </c>
    </row>
    <row r="647" spans="1:4" x14ac:dyDescent="0.25">
      <c r="A647" t="str">
        <f t="shared" si="10"/>
        <v xml:space="preserve">131381KG </v>
      </c>
      <c r="B647" t="s">
        <v>171</v>
      </c>
      <c r="C647" t="s">
        <v>915</v>
      </c>
      <c r="D647">
        <v>131381</v>
      </c>
    </row>
    <row r="648" spans="1:4" x14ac:dyDescent="0.25">
      <c r="A648" t="str">
        <f t="shared" si="10"/>
        <v xml:space="preserve">131382KG </v>
      </c>
      <c r="B648" t="s">
        <v>172</v>
      </c>
      <c r="C648" t="s">
        <v>915</v>
      </c>
      <c r="D648">
        <v>131382</v>
      </c>
    </row>
    <row r="649" spans="1:4" x14ac:dyDescent="0.25">
      <c r="A649" t="str">
        <f t="shared" si="10"/>
        <v xml:space="preserve">131391KG </v>
      </c>
      <c r="B649" t="s">
        <v>173</v>
      </c>
      <c r="C649" t="s">
        <v>915</v>
      </c>
      <c r="D649">
        <v>131391</v>
      </c>
    </row>
    <row r="650" spans="1:4" x14ac:dyDescent="0.25">
      <c r="A650" t="str">
        <f t="shared" si="10"/>
        <v xml:space="preserve">131411BULTO </v>
      </c>
      <c r="B650" t="s">
        <v>174</v>
      </c>
      <c r="C650" t="s">
        <v>901</v>
      </c>
      <c r="D650">
        <v>131411</v>
      </c>
    </row>
    <row r="651" spans="1:4" x14ac:dyDescent="0.25">
      <c r="A651" t="str">
        <f t="shared" si="10"/>
        <v xml:space="preserve">131511BULTO </v>
      </c>
      <c r="B651" t="s">
        <v>175</v>
      </c>
      <c r="C651" t="s">
        <v>901</v>
      </c>
      <c r="D651">
        <v>131511</v>
      </c>
    </row>
    <row r="652" spans="1:4" x14ac:dyDescent="0.25">
      <c r="A652" t="str">
        <f t="shared" si="10"/>
        <v xml:space="preserve">331113PIEZA </v>
      </c>
      <c r="B652" t="s">
        <v>1392</v>
      </c>
      <c r="C652" t="s">
        <v>898</v>
      </c>
      <c r="D652">
        <v>331113</v>
      </c>
    </row>
    <row r="653" spans="1:4" x14ac:dyDescent="0.25">
      <c r="A653" t="str">
        <f t="shared" si="10"/>
        <v xml:space="preserve">742431PIEZA </v>
      </c>
      <c r="B653" t="s">
        <v>1393</v>
      </c>
      <c r="C653" t="s">
        <v>898</v>
      </c>
      <c r="D653">
        <v>742431</v>
      </c>
    </row>
    <row r="654" spans="1:4" x14ac:dyDescent="0.25">
      <c r="A654" t="str">
        <f t="shared" si="10"/>
        <v xml:space="preserve">511412CAJA </v>
      </c>
      <c r="B654" t="s">
        <v>1394</v>
      </c>
      <c r="C654" t="s">
        <v>896</v>
      </c>
      <c r="D654">
        <v>511412</v>
      </c>
    </row>
    <row r="655" spans="1:4" x14ac:dyDescent="0.25">
      <c r="A655" t="str">
        <f t="shared" si="10"/>
        <v xml:space="preserve">411132PAQUETE </v>
      </c>
      <c r="B655" t="s">
        <v>1395</v>
      </c>
      <c r="C655" t="s">
        <v>893</v>
      </c>
      <c r="D655">
        <v>411132</v>
      </c>
    </row>
    <row r="656" spans="1:4" x14ac:dyDescent="0.25">
      <c r="A656" t="str">
        <f t="shared" si="10"/>
        <v xml:space="preserve">411135PAQUETE </v>
      </c>
      <c r="B656" t="s">
        <v>1396</v>
      </c>
      <c r="C656" t="s">
        <v>893</v>
      </c>
      <c r="D656">
        <v>411135</v>
      </c>
    </row>
    <row r="657" spans="1:4" x14ac:dyDescent="0.25">
      <c r="A657" t="str">
        <f t="shared" si="10"/>
        <v xml:space="preserve">411142CAJA </v>
      </c>
      <c r="B657" t="s">
        <v>1397</v>
      </c>
      <c r="C657" t="s">
        <v>896</v>
      </c>
      <c r="D657">
        <v>411142</v>
      </c>
    </row>
    <row r="658" spans="1:4" x14ac:dyDescent="0.25">
      <c r="A658" t="str">
        <f t="shared" si="10"/>
        <v xml:space="preserve">411211BULTO </v>
      </c>
      <c r="B658" t="s">
        <v>1398</v>
      </c>
      <c r="C658" t="s">
        <v>901</v>
      </c>
      <c r="D658">
        <v>411211</v>
      </c>
    </row>
    <row r="659" spans="1:4" x14ac:dyDescent="0.25">
      <c r="A659" t="str">
        <f t="shared" si="10"/>
        <v xml:space="preserve">411213BULTO </v>
      </c>
      <c r="B659" t="s">
        <v>1399</v>
      </c>
      <c r="C659" t="s">
        <v>901</v>
      </c>
      <c r="D659">
        <v>411213</v>
      </c>
    </row>
    <row r="660" spans="1:4" x14ac:dyDescent="0.25">
      <c r="A660" t="str">
        <f t="shared" si="10"/>
        <v xml:space="preserve">411215BULTO </v>
      </c>
      <c r="B660" t="s">
        <v>1400</v>
      </c>
      <c r="C660" t="s">
        <v>901</v>
      </c>
      <c r="D660">
        <v>411215</v>
      </c>
    </row>
    <row r="661" spans="1:4" x14ac:dyDescent="0.25">
      <c r="A661" t="str">
        <f t="shared" si="10"/>
        <v xml:space="preserve">411217BULTO </v>
      </c>
      <c r="B661" t="s">
        <v>1401</v>
      </c>
      <c r="C661" t="s">
        <v>901</v>
      </c>
      <c r="D661">
        <v>411217</v>
      </c>
    </row>
    <row r="662" spans="1:4" x14ac:dyDescent="0.25">
      <c r="A662" t="str">
        <f t="shared" si="10"/>
        <v xml:space="preserve">411219BULTO </v>
      </c>
      <c r="B662" t="s">
        <v>1402</v>
      </c>
      <c r="C662" t="s">
        <v>901</v>
      </c>
      <c r="D662">
        <v>411219</v>
      </c>
    </row>
    <row r="663" spans="1:4" x14ac:dyDescent="0.25">
      <c r="A663" t="str">
        <f t="shared" si="10"/>
        <v xml:space="preserve">411221BULTO </v>
      </c>
      <c r="B663" t="s">
        <v>1403</v>
      </c>
      <c r="C663" t="s">
        <v>901</v>
      </c>
      <c r="D663">
        <v>411221</v>
      </c>
    </row>
    <row r="664" spans="1:4" x14ac:dyDescent="0.25">
      <c r="A664" t="str">
        <f t="shared" si="10"/>
        <v xml:space="preserve">411223BULTO </v>
      </c>
      <c r="B664" t="s">
        <v>1404</v>
      </c>
      <c r="C664" t="s">
        <v>901</v>
      </c>
      <c r="D664">
        <v>411223</v>
      </c>
    </row>
    <row r="665" spans="1:4" x14ac:dyDescent="0.25">
      <c r="A665" t="str">
        <f t="shared" si="10"/>
        <v xml:space="preserve">411231BULTO </v>
      </c>
      <c r="B665" t="s">
        <v>1405</v>
      </c>
      <c r="C665" t="s">
        <v>901</v>
      </c>
      <c r="D665">
        <v>411231</v>
      </c>
    </row>
    <row r="666" spans="1:4" x14ac:dyDescent="0.25">
      <c r="A666" t="str">
        <f t="shared" si="10"/>
        <v xml:space="preserve">411241BULTO </v>
      </c>
      <c r="B666" t="s">
        <v>1406</v>
      </c>
      <c r="C666" t="s">
        <v>901</v>
      </c>
      <c r="D666">
        <v>411241</v>
      </c>
    </row>
    <row r="667" spans="1:4" x14ac:dyDescent="0.25">
      <c r="A667" t="str">
        <f t="shared" si="10"/>
        <v xml:space="preserve">411243BULTO </v>
      </c>
      <c r="B667" t="s">
        <v>1407</v>
      </c>
      <c r="C667" t="s">
        <v>901</v>
      </c>
      <c r="D667">
        <v>411243</v>
      </c>
    </row>
    <row r="668" spans="1:4" x14ac:dyDescent="0.25">
      <c r="A668" t="str">
        <f t="shared" si="10"/>
        <v xml:space="preserve">411245BULTO </v>
      </c>
      <c r="B668" t="s">
        <v>1408</v>
      </c>
      <c r="C668" t="s">
        <v>901</v>
      </c>
      <c r="D668">
        <v>411245</v>
      </c>
    </row>
    <row r="669" spans="1:4" x14ac:dyDescent="0.25">
      <c r="A669" t="str">
        <f t="shared" si="10"/>
        <v xml:space="preserve">141145BOTELLA </v>
      </c>
      <c r="B669" t="s">
        <v>176</v>
      </c>
      <c r="C669" t="s">
        <v>942</v>
      </c>
      <c r="D669">
        <v>141145</v>
      </c>
    </row>
    <row r="670" spans="1:4" x14ac:dyDescent="0.25">
      <c r="A670" t="str">
        <f t="shared" si="10"/>
        <v xml:space="preserve">411842PAQUETE </v>
      </c>
      <c r="B670" t="s">
        <v>1409</v>
      </c>
      <c r="C670" t="s">
        <v>893</v>
      </c>
      <c r="D670">
        <v>411842</v>
      </c>
    </row>
    <row r="671" spans="1:4" x14ac:dyDescent="0.25">
      <c r="A671" t="str">
        <f t="shared" si="10"/>
        <v xml:space="preserve">141190PAQUETE </v>
      </c>
      <c r="B671" t="s">
        <v>177</v>
      </c>
      <c r="C671" t="s">
        <v>893</v>
      </c>
      <c r="D671">
        <v>141190</v>
      </c>
    </row>
    <row r="672" spans="1:4" x14ac:dyDescent="0.25">
      <c r="A672" t="str">
        <f t="shared" si="10"/>
        <v xml:space="preserve">141191PAQUETE </v>
      </c>
      <c r="B672" t="s">
        <v>178</v>
      </c>
      <c r="C672" t="s">
        <v>893</v>
      </c>
      <c r="D672">
        <v>141191</v>
      </c>
    </row>
    <row r="673" spans="1:4" x14ac:dyDescent="0.25">
      <c r="A673" t="str">
        <f t="shared" si="10"/>
        <v xml:space="preserve">412247CAJA </v>
      </c>
      <c r="B673" t="s">
        <v>1410</v>
      </c>
      <c r="C673" t="s">
        <v>896</v>
      </c>
      <c r="D673">
        <v>412247</v>
      </c>
    </row>
    <row r="674" spans="1:4" x14ac:dyDescent="0.25">
      <c r="A674" t="str">
        <f t="shared" si="10"/>
        <v xml:space="preserve">141331CAJA </v>
      </c>
      <c r="B674" t="s">
        <v>179</v>
      </c>
      <c r="C674" t="s">
        <v>896</v>
      </c>
      <c r="D674">
        <v>141331</v>
      </c>
    </row>
    <row r="675" spans="1:4" x14ac:dyDescent="0.25">
      <c r="A675" t="str">
        <f t="shared" si="10"/>
        <v xml:space="preserve">141441CAJA </v>
      </c>
      <c r="B675" t="s">
        <v>180</v>
      </c>
      <c r="C675" t="s">
        <v>896</v>
      </c>
      <c r="D675">
        <v>141441</v>
      </c>
    </row>
    <row r="676" spans="1:4" x14ac:dyDescent="0.25">
      <c r="A676" t="str">
        <f t="shared" si="10"/>
        <v xml:space="preserve">141455CAJA </v>
      </c>
      <c r="B676" t="s">
        <v>181</v>
      </c>
      <c r="C676" t="s">
        <v>896</v>
      </c>
      <c r="D676">
        <v>141455</v>
      </c>
    </row>
    <row r="677" spans="1:4" x14ac:dyDescent="0.25">
      <c r="A677" t="str">
        <f t="shared" si="10"/>
        <v xml:space="preserve">141457BOTELLA </v>
      </c>
      <c r="B677" t="s">
        <v>182</v>
      </c>
      <c r="C677" t="s">
        <v>942</v>
      </c>
      <c r="D677">
        <v>141457</v>
      </c>
    </row>
    <row r="678" spans="1:4" x14ac:dyDescent="0.25">
      <c r="A678" t="str">
        <f t="shared" si="10"/>
        <v xml:space="preserve">141473CAJA </v>
      </c>
      <c r="B678" t="s">
        <v>183</v>
      </c>
      <c r="C678" t="s">
        <v>896</v>
      </c>
      <c r="D678">
        <v>141473</v>
      </c>
    </row>
    <row r="679" spans="1:4" x14ac:dyDescent="0.25">
      <c r="A679" t="str">
        <f t="shared" si="10"/>
        <v xml:space="preserve">141474CAJA </v>
      </c>
      <c r="B679" t="s">
        <v>184</v>
      </c>
      <c r="C679" t="s">
        <v>896</v>
      </c>
      <c r="D679">
        <v>141474</v>
      </c>
    </row>
    <row r="680" spans="1:4" x14ac:dyDescent="0.25">
      <c r="A680" t="str">
        <f t="shared" si="10"/>
        <v xml:space="preserve">141479BOTELLA </v>
      </c>
      <c r="B680" t="s">
        <v>185</v>
      </c>
      <c r="C680" t="s">
        <v>942</v>
      </c>
      <c r="D680">
        <v>141479</v>
      </c>
    </row>
    <row r="681" spans="1:4" x14ac:dyDescent="0.25">
      <c r="A681" t="str">
        <f t="shared" si="10"/>
        <v xml:space="preserve">141497BOTELLA </v>
      </c>
      <c r="B681" t="s">
        <v>186</v>
      </c>
      <c r="C681" t="s">
        <v>942</v>
      </c>
      <c r="D681">
        <v>141497</v>
      </c>
    </row>
    <row r="682" spans="1:4" x14ac:dyDescent="0.25">
      <c r="A682" t="str">
        <f t="shared" si="10"/>
        <v xml:space="preserve">141499CAJA </v>
      </c>
      <c r="B682" t="s">
        <v>187</v>
      </c>
      <c r="C682" t="s">
        <v>896</v>
      </c>
      <c r="D682">
        <v>141499</v>
      </c>
    </row>
    <row r="683" spans="1:4" x14ac:dyDescent="0.25">
      <c r="A683" t="str">
        <f t="shared" si="10"/>
        <v xml:space="preserve">141511CAJA </v>
      </c>
      <c r="B683" t="s">
        <v>188</v>
      </c>
      <c r="C683" t="s">
        <v>896</v>
      </c>
      <c r="D683">
        <v>141511</v>
      </c>
    </row>
    <row r="684" spans="1:4" x14ac:dyDescent="0.25">
      <c r="A684" t="str">
        <f t="shared" si="10"/>
        <v xml:space="preserve">541371BOLSA </v>
      </c>
      <c r="B684" t="s">
        <v>1411</v>
      </c>
      <c r="C684" t="s">
        <v>909</v>
      </c>
      <c r="D684">
        <v>541371</v>
      </c>
    </row>
    <row r="685" spans="1:4" x14ac:dyDescent="0.25">
      <c r="A685" t="str">
        <f t="shared" si="10"/>
        <v xml:space="preserve">421238CAJA </v>
      </c>
      <c r="B685" t="s">
        <v>1412</v>
      </c>
      <c r="C685" t="s">
        <v>896</v>
      </c>
      <c r="D685">
        <v>421238</v>
      </c>
    </row>
    <row r="686" spans="1:4" x14ac:dyDescent="0.25">
      <c r="A686" t="str">
        <f t="shared" si="10"/>
        <v xml:space="preserve">421721CAJA </v>
      </c>
      <c r="B686" t="s">
        <v>1413</v>
      </c>
      <c r="C686" t="s">
        <v>896</v>
      </c>
      <c r="D686">
        <v>421721</v>
      </c>
    </row>
    <row r="687" spans="1:4" x14ac:dyDescent="0.25">
      <c r="A687" t="str">
        <f t="shared" si="10"/>
        <v xml:space="preserve">421756CAJA </v>
      </c>
      <c r="B687" t="s">
        <v>1414</v>
      </c>
      <c r="C687" t="s">
        <v>896</v>
      </c>
      <c r="D687">
        <v>421756</v>
      </c>
    </row>
    <row r="688" spans="1:4" x14ac:dyDescent="0.25">
      <c r="A688" t="str">
        <f t="shared" si="10"/>
        <v xml:space="preserve">431161CAJA </v>
      </c>
      <c r="B688" t="s">
        <v>1415</v>
      </c>
      <c r="C688" t="s">
        <v>896</v>
      </c>
      <c r="D688">
        <v>431161</v>
      </c>
    </row>
    <row r="689" spans="1:4" x14ac:dyDescent="0.25">
      <c r="A689" t="str">
        <f t="shared" si="10"/>
        <v xml:space="preserve">431213CAJA </v>
      </c>
      <c r="B689" t="s">
        <v>1416</v>
      </c>
      <c r="C689" t="s">
        <v>896</v>
      </c>
      <c r="D689">
        <v>431213</v>
      </c>
    </row>
    <row r="690" spans="1:4" x14ac:dyDescent="0.25">
      <c r="A690" t="str">
        <f t="shared" si="10"/>
        <v xml:space="preserve">431221CAJA </v>
      </c>
      <c r="B690" t="s">
        <v>1417</v>
      </c>
      <c r="C690" t="s">
        <v>896</v>
      </c>
      <c r="D690">
        <v>431221</v>
      </c>
    </row>
    <row r="691" spans="1:4" x14ac:dyDescent="0.25">
      <c r="A691" t="str">
        <f t="shared" si="10"/>
        <v xml:space="preserve">431255CAJA </v>
      </c>
      <c r="B691" t="s">
        <v>1418</v>
      </c>
      <c r="C691" t="s">
        <v>896</v>
      </c>
      <c r="D691">
        <v>431255</v>
      </c>
    </row>
    <row r="692" spans="1:4" x14ac:dyDescent="0.25">
      <c r="A692" t="str">
        <f t="shared" si="10"/>
        <v xml:space="preserve">431373CAJA </v>
      </c>
      <c r="B692" t="s">
        <v>1419</v>
      </c>
      <c r="C692" t="s">
        <v>896</v>
      </c>
      <c r="D692">
        <v>431373</v>
      </c>
    </row>
    <row r="693" spans="1:4" x14ac:dyDescent="0.25">
      <c r="A693" t="str">
        <f t="shared" si="10"/>
        <v xml:space="preserve">431378CAJA </v>
      </c>
      <c r="B693" t="s">
        <v>1420</v>
      </c>
      <c r="C693" t="s">
        <v>896</v>
      </c>
      <c r="D693">
        <v>431378</v>
      </c>
    </row>
    <row r="694" spans="1:4" x14ac:dyDescent="0.25">
      <c r="A694" t="str">
        <f t="shared" si="10"/>
        <v xml:space="preserve">431574CAJA </v>
      </c>
      <c r="B694" t="s">
        <v>1421</v>
      </c>
      <c r="C694" t="s">
        <v>896</v>
      </c>
      <c r="D694">
        <v>431574</v>
      </c>
    </row>
    <row r="695" spans="1:4" x14ac:dyDescent="0.25">
      <c r="A695" t="str">
        <f t="shared" si="10"/>
        <v xml:space="preserve">431711KG </v>
      </c>
      <c r="B695" t="s">
        <v>1422</v>
      </c>
      <c r="C695" t="s">
        <v>915</v>
      </c>
      <c r="D695">
        <v>431711</v>
      </c>
    </row>
    <row r="696" spans="1:4" x14ac:dyDescent="0.25">
      <c r="A696" t="str">
        <f t="shared" si="10"/>
        <v xml:space="preserve">431715KG </v>
      </c>
      <c r="B696" t="s">
        <v>1423</v>
      </c>
      <c r="C696" t="s">
        <v>915</v>
      </c>
      <c r="D696">
        <v>431715</v>
      </c>
    </row>
    <row r="697" spans="1:4" x14ac:dyDescent="0.25">
      <c r="A697" t="str">
        <f t="shared" si="10"/>
        <v xml:space="preserve">431735EXHIBIDOR </v>
      </c>
      <c r="B697" t="s">
        <v>1424</v>
      </c>
      <c r="C697" t="s">
        <v>957</v>
      </c>
      <c r="D697">
        <v>431735</v>
      </c>
    </row>
    <row r="698" spans="1:4" x14ac:dyDescent="0.25">
      <c r="A698" t="str">
        <f t="shared" si="10"/>
        <v xml:space="preserve">431857CAJA </v>
      </c>
      <c r="B698" t="s">
        <v>1425</v>
      </c>
      <c r="C698" t="s">
        <v>896</v>
      </c>
      <c r="D698">
        <v>431857</v>
      </c>
    </row>
    <row r="699" spans="1:4" x14ac:dyDescent="0.25">
      <c r="A699" t="str">
        <f t="shared" si="10"/>
        <v xml:space="preserve">432151CAJA </v>
      </c>
      <c r="B699" t="s">
        <v>1426</v>
      </c>
      <c r="C699" t="s">
        <v>896</v>
      </c>
      <c r="D699">
        <v>432151</v>
      </c>
    </row>
    <row r="700" spans="1:4" x14ac:dyDescent="0.25">
      <c r="A700" t="str">
        <f t="shared" si="10"/>
        <v xml:space="preserve">432235CAJA </v>
      </c>
      <c r="B700" t="s">
        <v>1427</v>
      </c>
      <c r="C700" t="s">
        <v>896</v>
      </c>
      <c r="D700">
        <v>432235</v>
      </c>
    </row>
    <row r="701" spans="1:4" x14ac:dyDescent="0.25">
      <c r="A701" t="str">
        <f t="shared" si="10"/>
        <v xml:space="preserve">432266CAJA </v>
      </c>
      <c r="B701" t="s">
        <v>1428</v>
      </c>
      <c r="C701" t="s">
        <v>896</v>
      </c>
      <c r="D701">
        <v>432266</v>
      </c>
    </row>
    <row r="702" spans="1:4" x14ac:dyDescent="0.25">
      <c r="A702" t="str">
        <f t="shared" si="10"/>
        <v xml:space="preserve">811361CAJA </v>
      </c>
      <c r="B702" t="s">
        <v>1429</v>
      </c>
      <c r="C702" t="s">
        <v>896</v>
      </c>
      <c r="D702">
        <v>811361</v>
      </c>
    </row>
    <row r="703" spans="1:4" x14ac:dyDescent="0.25">
      <c r="A703" t="str">
        <f t="shared" si="10"/>
        <v xml:space="preserve">511465KG </v>
      </c>
      <c r="B703" t="s">
        <v>1430</v>
      </c>
      <c r="C703" t="s">
        <v>915</v>
      </c>
      <c r="D703">
        <v>511465</v>
      </c>
    </row>
    <row r="704" spans="1:4" x14ac:dyDescent="0.25">
      <c r="A704" t="str">
        <f t="shared" si="10"/>
        <v xml:space="preserve">511961BULTO </v>
      </c>
      <c r="B704" t="s">
        <v>1431</v>
      </c>
      <c r="C704" t="s">
        <v>901</v>
      </c>
      <c r="D704">
        <v>511961</v>
      </c>
    </row>
    <row r="705" spans="1:4" x14ac:dyDescent="0.25">
      <c r="A705" t="str">
        <f t="shared" si="10"/>
        <v xml:space="preserve">531161BULTO </v>
      </c>
      <c r="B705" t="s">
        <v>1432</v>
      </c>
      <c r="C705" t="s">
        <v>901</v>
      </c>
      <c r="D705">
        <v>531161</v>
      </c>
    </row>
    <row r="706" spans="1:4" x14ac:dyDescent="0.25">
      <c r="A706" t="str">
        <f t="shared" si="10"/>
        <v xml:space="preserve">531311BULTO </v>
      </c>
      <c r="B706" t="s">
        <v>1433</v>
      </c>
      <c r="C706" t="s">
        <v>901</v>
      </c>
      <c r="D706">
        <v>531311</v>
      </c>
    </row>
    <row r="707" spans="1:4" x14ac:dyDescent="0.25">
      <c r="A707" t="str">
        <f t="shared" ref="A707:A770" si="11">D707&amp;C707&amp;" "</f>
        <v xml:space="preserve">531421BULTO </v>
      </c>
      <c r="B707" t="s">
        <v>1434</v>
      </c>
      <c r="C707" t="s">
        <v>901</v>
      </c>
      <c r="D707">
        <v>531421</v>
      </c>
    </row>
    <row r="708" spans="1:4" x14ac:dyDescent="0.25">
      <c r="A708" t="str">
        <f t="shared" si="11"/>
        <v xml:space="preserve">531453BULTO </v>
      </c>
      <c r="B708" t="s">
        <v>1435</v>
      </c>
      <c r="C708" t="s">
        <v>901</v>
      </c>
      <c r="D708">
        <v>531453</v>
      </c>
    </row>
    <row r="709" spans="1:4" x14ac:dyDescent="0.25">
      <c r="A709" t="str">
        <f t="shared" si="11"/>
        <v xml:space="preserve">531455BULTO </v>
      </c>
      <c r="B709" t="s">
        <v>1436</v>
      </c>
      <c r="C709" t="s">
        <v>901</v>
      </c>
      <c r="D709">
        <v>531455</v>
      </c>
    </row>
    <row r="710" spans="1:4" x14ac:dyDescent="0.25">
      <c r="A710" t="str">
        <f t="shared" si="11"/>
        <v xml:space="preserve">531611BULTO </v>
      </c>
      <c r="B710" t="s">
        <v>1437</v>
      </c>
      <c r="C710" t="s">
        <v>901</v>
      </c>
      <c r="D710">
        <v>531611</v>
      </c>
    </row>
    <row r="711" spans="1:4" x14ac:dyDescent="0.25">
      <c r="A711" t="str">
        <f t="shared" si="11"/>
        <v xml:space="preserve">531613BULTO </v>
      </c>
      <c r="B711" t="s">
        <v>1438</v>
      </c>
      <c r="C711" t="s">
        <v>901</v>
      </c>
      <c r="D711">
        <v>531613</v>
      </c>
    </row>
    <row r="712" spans="1:4" x14ac:dyDescent="0.25">
      <c r="A712" t="str">
        <f t="shared" si="11"/>
        <v xml:space="preserve">531615BULTO </v>
      </c>
      <c r="B712" t="s">
        <v>1439</v>
      </c>
      <c r="C712" t="s">
        <v>901</v>
      </c>
      <c r="D712">
        <v>531615</v>
      </c>
    </row>
    <row r="713" spans="1:4" x14ac:dyDescent="0.25">
      <c r="A713" t="str">
        <f t="shared" si="11"/>
        <v xml:space="preserve">531617BULTO </v>
      </c>
      <c r="B713" t="s">
        <v>1440</v>
      </c>
      <c r="C713" t="s">
        <v>901</v>
      </c>
      <c r="D713">
        <v>531617</v>
      </c>
    </row>
    <row r="714" spans="1:4" x14ac:dyDescent="0.25">
      <c r="A714" t="str">
        <f t="shared" si="11"/>
        <v xml:space="preserve">531711BULTO </v>
      </c>
      <c r="B714" t="s">
        <v>1441</v>
      </c>
      <c r="C714" t="s">
        <v>901</v>
      </c>
      <c r="D714">
        <v>531711</v>
      </c>
    </row>
    <row r="715" spans="1:4" x14ac:dyDescent="0.25">
      <c r="A715" t="str">
        <f t="shared" si="11"/>
        <v xml:space="preserve">531721BULTO </v>
      </c>
      <c r="B715" t="s">
        <v>1442</v>
      </c>
      <c r="C715" t="s">
        <v>901</v>
      </c>
      <c r="D715">
        <v>531721</v>
      </c>
    </row>
    <row r="716" spans="1:4" x14ac:dyDescent="0.25">
      <c r="A716" t="str">
        <f t="shared" si="11"/>
        <v xml:space="preserve">531723BULTO </v>
      </c>
      <c r="B716" t="s">
        <v>1443</v>
      </c>
      <c r="C716" t="s">
        <v>901</v>
      </c>
      <c r="D716">
        <v>531723</v>
      </c>
    </row>
    <row r="717" spans="1:4" x14ac:dyDescent="0.25">
      <c r="A717" t="str">
        <f t="shared" si="11"/>
        <v xml:space="preserve">531731BULTO </v>
      </c>
      <c r="B717" t="s">
        <v>1444</v>
      </c>
      <c r="C717" t="s">
        <v>901</v>
      </c>
      <c r="D717">
        <v>531731</v>
      </c>
    </row>
    <row r="718" spans="1:4" x14ac:dyDescent="0.25">
      <c r="A718" t="str">
        <f t="shared" si="11"/>
        <v xml:space="preserve">531745BULTO </v>
      </c>
      <c r="B718" t="s">
        <v>1445</v>
      </c>
      <c r="C718" t="s">
        <v>901</v>
      </c>
      <c r="D718">
        <v>531745</v>
      </c>
    </row>
    <row r="719" spans="1:4" x14ac:dyDescent="0.25">
      <c r="A719" t="str">
        <f t="shared" si="11"/>
        <v xml:space="preserve">531751BULTO </v>
      </c>
      <c r="B719" t="s">
        <v>1446</v>
      </c>
      <c r="C719" t="s">
        <v>901</v>
      </c>
      <c r="D719">
        <v>531751</v>
      </c>
    </row>
    <row r="720" spans="1:4" x14ac:dyDescent="0.25">
      <c r="A720" t="str">
        <f t="shared" si="11"/>
        <v xml:space="preserve">531917BULTO </v>
      </c>
      <c r="B720" t="s">
        <v>1447</v>
      </c>
      <c r="C720" t="s">
        <v>901</v>
      </c>
      <c r="D720">
        <v>531917</v>
      </c>
    </row>
    <row r="721" spans="1:4" x14ac:dyDescent="0.25">
      <c r="A721" t="str">
        <f t="shared" si="11"/>
        <v xml:space="preserve">532011BULTO </v>
      </c>
      <c r="B721" t="s">
        <v>1448</v>
      </c>
      <c r="C721" t="s">
        <v>901</v>
      </c>
      <c r="D721">
        <v>532011</v>
      </c>
    </row>
    <row r="722" spans="1:4" x14ac:dyDescent="0.25">
      <c r="A722" t="str">
        <f t="shared" si="11"/>
        <v xml:space="preserve">541111KG </v>
      </c>
      <c r="B722" t="s">
        <v>1449</v>
      </c>
      <c r="C722" t="s">
        <v>915</v>
      </c>
      <c r="D722">
        <v>541111</v>
      </c>
    </row>
    <row r="723" spans="1:4" x14ac:dyDescent="0.25">
      <c r="A723" t="str">
        <f t="shared" si="11"/>
        <v xml:space="preserve">541115KG </v>
      </c>
      <c r="B723" t="s">
        <v>1450</v>
      </c>
      <c r="C723" t="s">
        <v>915</v>
      </c>
      <c r="D723">
        <v>541115</v>
      </c>
    </row>
    <row r="724" spans="1:4" x14ac:dyDescent="0.25">
      <c r="A724" t="str">
        <f t="shared" si="11"/>
        <v xml:space="preserve">541211KG </v>
      </c>
      <c r="B724" t="s">
        <v>1451</v>
      </c>
      <c r="C724" t="s">
        <v>915</v>
      </c>
      <c r="D724">
        <v>541211</v>
      </c>
    </row>
    <row r="725" spans="1:4" x14ac:dyDescent="0.25">
      <c r="A725" t="str">
        <f t="shared" si="11"/>
        <v xml:space="preserve">541213KG </v>
      </c>
      <c r="B725" t="s">
        <v>1452</v>
      </c>
      <c r="C725" t="s">
        <v>915</v>
      </c>
      <c r="D725">
        <v>541213</v>
      </c>
    </row>
    <row r="726" spans="1:4" x14ac:dyDescent="0.25">
      <c r="A726" t="str">
        <f t="shared" si="11"/>
        <v xml:space="preserve">541221KG </v>
      </c>
      <c r="B726" t="s">
        <v>1453</v>
      </c>
      <c r="C726" t="s">
        <v>915</v>
      </c>
      <c r="D726">
        <v>541221</v>
      </c>
    </row>
    <row r="727" spans="1:4" x14ac:dyDescent="0.25">
      <c r="A727" t="str">
        <f t="shared" si="11"/>
        <v xml:space="preserve">541223KG </v>
      </c>
      <c r="B727" t="s">
        <v>1454</v>
      </c>
      <c r="C727" t="s">
        <v>915</v>
      </c>
      <c r="D727">
        <v>541223</v>
      </c>
    </row>
    <row r="728" spans="1:4" x14ac:dyDescent="0.25">
      <c r="A728" t="str">
        <f t="shared" si="11"/>
        <v xml:space="preserve">541225KG </v>
      </c>
      <c r="B728" t="s">
        <v>1455</v>
      </c>
      <c r="C728" t="s">
        <v>915</v>
      </c>
      <c r="D728">
        <v>541225</v>
      </c>
    </row>
    <row r="729" spans="1:4" x14ac:dyDescent="0.25">
      <c r="A729" t="str">
        <f t="shared" si="11"/>
        <v xml:space="preserve">541241KG </v>
      </c>
      <c r="B729" t="s">
        <v>1456</v>
      </c>
      <c r="C729" t="s">
        <v>915</v>
      </c>
      <c r="D729">
        <v>541241</v>
      </c>
    </row>
    <row r="730" spans="1:4" x14ac:dyDescent="0.25">
      <c r="A730" t="str">
        <f t="shared" si="11"/>
        <v xml:space="preserve">541251BULTO </v>
      </c>
      <c r="B730" t="s">
        <v>1457</v>
      </c>
      <c r="C730" t="s">
        <v>901</v>
      </c>
      <c r="D730">
        <v>541251</v>
      </c>
    </row>
    <row r="731" spans="1:4" x14ac:dyDescent="0.25">
      <c r="A731" t="str">
        <f t="shared" si="11"/>
        <v xml:space="preserve">541261KG </v>
      </c>
      <c r="B731" t="s">
        <v>1458</v>
      </c>
      <c r="C731" t="s">
        <v>915</v>
      </c>
      <c r="D731">
        <v>541261</v>
      </c>
    </row>
    <row r="732" spans="1:4" x14ac:dyDescent="0.25">
      <c r="A732" t="str">
        <f t="shared" si="11"/>
        <v xml:space="preserve">541262KG </v>
      </c>
      <c r="B732" t="s">
        <v>1459</v>
      </c>
      <c r="C732" t="s">
        <v>915</v>
      </c>
      <c r="D732">
        <v>541262</v>
      </c>
    </row>
    <row r="733" spans="1:4" x14ac:dyDescent="0.25">
      <c r="A733" t="str">
        <f t="shared" si="11"/>
        <v xml:space="preserve">541263KG </v>
      </c>
      <c r="B733" t="s">
        <v>1460</v>
      </c>
      <c r="C733" t="s">
        <v>915</v>
      </c>
      <c r="D733">
        <v>541263</v>
      </c>
    </row>
    <row r="734" spans="1:4" x14ac:dyDescent="0.25">
      <c r="A734" t="str">
        <f t="shared" si="11"/>
        <v xml:space="preserve">541264KG </v>
      </c>
      <c r="B734" t="s">
        <v>1461</v>
      </c>
      <c r="C734" t="s">
        <v>915</v>
      </c>
      <c r="D734">
        <v>541264</v>
      </c>
    </row>
    <row r="735" spans="1:4" x14ac:dyDescent="0.25">
      <c r="A735" t="str">
        <f t="shared" si="11"/>
        <v xml:space="preserve">541265KG </v>
      </c>
      <c r="B735" t="s">
        <v>1462</v>
      </c>
      <c r="C735" t="s">
        <v>915</v>
      </c>
      <c r="D735">
        <v>541265</v>
      </c>
    </row>
    <row r="736" spans="1:4" x14ac:dyDescent="0.25">
      <c r="A736" t="str">
        <f t="shared" si="11"/>
        <v xml:space="preserve">541267KG </v>
      </c>
      <c r="B736" t="s">
        <v>1463</v>
      </c>
      <c r="C736" t="s">
        <v>915</v>
      </c>
      <c r="D736">
        <v>541267</v>
      </c>
    </row>
    <row r="737" spans="1:4" x14ac:dyDescent="0.25">
      <c r="A737" t="str">
        <f t="shared" si="11"/>
        <v xml:space="preserve">541268KG </v>
      </c>
      <c r="B737" t="s">
        <v>1464</v>
      </c>
      <c r="C737" t="s">
        <v>915</v>
      </c>
      <c r="D737">
        <v>541268</v>
      </c>
    </row>
    <row r="738" spans="1:4" x14ac:dyDescent="0.25">
      <c r="A738" t="str">
        <f t="shared" si="11"/>
        <v xml:space="preserve">541269KG </v>
      </c>
      <c r="B738" t="s">
        <v>1465</v>
      </c>
      <c r="C738" t="s">
        <v>915</v>
      </c>
      <c r="D738">
        <v>541269</v>
      </c>
    </row>
    <row r="739" spans="1:4" x14ac:dyDescent="0.25">
      <c r="A739" t="str">
        <f t="shared" si="11"/>
        <v xml:space="preserve">541313KG </v>
      </c>
      <c r="B739" t="s">
        <v>1466</v>
      </c>
      <c r="C739" t="s">
        <v>915</v>
      </c>
      <c r="D739">
        <v>541313</v>
      </c>
    </row>
    <row r="740" spans="1:4" x14ac:dyDescent="0.25">
      <c r="A740" t="str">
        <f t="shared" si="11"/>
        <v xml:space="preserve">541325KG </v>
      </c>
      <c r="B740" t="s">
        <v>1467</v>
      </c>
      <c r="C740" t="s">
        <v>915</v>
      </c>
      <c r="D740">
        <v>541325</v>
      </c>
    </row>
    <row r="741" spans="1:4" x14ac:dyDescent="0.25">
      <c r="A741" t="str">
        <f t="shared" si="11"/>
        <v xml:space="preserve">541331KG </v>
      </c>
      <c r="B741" t="s">
        <v>1468</v>
      </c>
      <c r="C741" t="s">
        <v>915</v>
      </c>
      <c r="D741">
        <v>541331</v>
      </c>
    </row>
    <row r="742" spans="1:4" x14ac:dyDescent="0.25">
      <c r="A742" t="str">
        <f t="shared" si="11"/>
        <v xml:space="preserve">541334KG </v>
      </c>
      <c r="B742" t="s">
        <v>1469</v>
      </c>
      <c r="C742" t="s">
        <v>915</v>
      </c>
      <c r="D742">
        <v>541334</v>
      </c>
    </row>
    <row r="743" spans="1:4" x14ac:dyDescent="0.25">
      <c r="A743" t="str">
        <f t="shared" si="11"/>
        <v xml:space="preserve">541341KG </v>
      </c>
      <c r="B743" t="s">
        <v>1470</v>
      </c>
      <c r="C743" t="s">
        <v>915</v>
      </c>
      <c r="D743">
        <v>541341</v>
      </c>
    </row>
    <row r="744" spans="1:4" x14ac:dyDescent="0.25">
      <c r="A744" t="str">
        <f t="shared" si="11"/>
        <v xml:space="preserve">541342BOTECITO </v>
      </c>
      <c r="B744" t="s">
        <v>1471</v>
      </c>
      <c r="C744" t="s">
        <v>1472</v>
      </c>
      <c r="D744">
        <v>541342</v>
      </c>
    </row>
    <row r="745" spans="1:4" x14ac:dyDescent="0.25">
      <c r="A745" t="str">
        <f t="shared" si="11"/>
        <v xml:space="preserve">541351KG </v>
      </c>
      <c r="B745" t="s">
        <v>1473</v>
      </c>
      <c r="C745" t="s">
        <v>915</v>
      </c>
      <c r="D745">
        <v>541351</v>
      </c>
    </row>
    <row r="746" spans="1:4" x14ac:dyDescent="0.25">
      <c r="A746" t="str">
        <f t="shared" si="11"/>
        <v xml:space="preserve">541361CAJA </v>
      </c>
      <c r="B746" t="s">
        <v>1474</v>
      </c>
      <c r="C746" t="s">
        <v>896</v>
      </c>
      <c r="D746">
        <v>541361</v>
      </c>
    </row>
    <row r="747" spans="1:4" x14ac:dyDescent="0.25">
      <c r="A747" t="str">
        <f t="shared" si="11"/>
        <v xml:space="preserve">541365KG </v>
      </c>
      <c r="B747" t="s">
        <v>1475</v>
      </c>
      <c r="C747" t="s">
        <v>915</v>
      </c>
      <c r="D747">
        <v>541365</v>
      </c>
    </row>
    <row r="748" spans="1:4" x14ac:dyDescent="0.25">
      <c r="A748" t="str">
        <f t="shared" si="11"/>
        <v xml:space="preserve">541421KG </v>
      </c>
      <c r="B748" t="s">
        <v>1476</v>
      </c>
      <c r="C748" t="s">
        <v>915</v>
      </c>
      <c r="D748">
        <v>541421</v>
      </c>
    </row>
    <row r="749" spans="1:4" x14ac:dyDescent="0.25">
      <c r="A749" t="str">
        <f t="shared" si="11"/>
        <v xml:space="preserve">541431KG </v>
      </c>
      <c r="B749" t="s">
        <v>1477</v>
      </c>
      <c r="C749" t="s">
        <v>915</v>
      </c>
      <c r="D749">
        <v>541431</v>
      </c>
    </row>
    <row r="750" spans="1:4" x14ac:dyDescent="0.25">
      <c r="A750" t="str">
        <f t="shared" si="11"/>
        <v xml:space="preserve">541441KG </v>
      </c>
      <c r="B750" t="s">
        <v>1478</v>
      </c>
      <c r="C750" t="s">
        <v>915</v>
      </c>
      <c r="D750">
        <v>541441</v>
      </c>
    </row>
    <row r="751" spans="1:4" x14ac:dyDescent="0.25">
      <c r="A751" t="str">
        <f t="shared" si="11"/>
        <v xml:space="preserve">541451KG </v>
      </c>
      <c r="B751" t="s">
        <v>1479</v>
      </c>
      <c r="C751" t="s">
        <v>915</v>
      </c>
      <c r="D751">
        <v>541451</v>
      </c>
    </row>
    <row r="752" spans="1:4" x14ac:dyDescent="0.25">
      <c r="A752" t="str">
        <f t="shared" si="11"/>
        <v xml:space="preserve">541453KG </v>
      </c>
      <c r="B752" t="s">
        <v>1480</v>
      </c>
      <c r="C752" t="s">
        <v>915</v>
      </c>
      <c r="D752">
        <v>541453</v>
      </c>
    </row>
    <row r="753" spans="1:4" x14ac:dyDescent="0.25">
      <c r="A753" t="str">
        <f t="shared" si="11"/>
        <v xml:space="preserve">631442CAJA </v>
      </c>
      <c r="B753" t="s">
        <v>1481</v>
      </c>
      <c r="C753" t="s">
        <v>896</v>
      </c>
      <c r="D753">
        <v>631442</v>
      </c>
    </row>
    <row r="754" spans="1:4" x14ac:dyDescent="0.25">
      <c r="A754" t="str">
        <f t="shared" si="11"/>
        <v xml:space="preserve">432118CAJA </v>
      </c>
      <c r="B754" t="s">
        <v>1482</v>
      </c>
      <c r="C754" t="s">
        <v>896</v>
      </c>
      <c r="D754">
        <v>432118</v>
      </c>
    </row>
    <row r="755" spans="1:4" x14ac:dyDescent="0.25">
      <c r="A755" t="str">
        <f t="shared" si="11"/>
        <v xml:space="preserve">621523CAJA </v>
      </c>
      <c r="B755" t="s">
        <v>1483</v>
      </c>
      <c r="C755" t="s">
        <v>896</v>
      </c>
      <c r="D755">
        <v>621523</v>
      </c>
    </row>
    <row r="756" spans="1:4" x14ac:dyDescent="0.25">
      <c r="A756" t="str">
        <f t="shared" si="11"/>
        <v xml:space="preserve">711220BULTO </v>
      </c>
      <c r="B756" t="s">
        <v>1484</v>
      </c>
      <c r="C756" t="s">
        <v>901</v>
      </c>
      <c r="D756">
        <v>711220</v>
      </c>
    </row>
    <row r="757" spans="1:4" x14ac:dyDescent="0.25">
      <c r="A757" t="str">
        <f t="shared" si="11"/>
        <v xml:space="preserve">711528EXHIBIDOR </v>
      </c>
      <c r="B757" t="s">
        <v>1485</v>
      </c>
      <c r="C757" t="s">
        <v>957</v>
      </c>
      <c r="D757">
        <v>711528</v>
      </c>
    </row>
    <row r="758" spans="1:4" x14ac:dyDescent="0.25">
      <c r="A758" t="str">
        <f t="shared" si="11"/>
        <v xml:space="preserve">711529EXHIBIDOR </v>
      </c>
      <c r="B758" t="s">
        <v>1486</v>
      </c>
      <c r="C758" t="s">
        <v>957</v>
      </c>
      <c r="D758">
        <v>711529</v>
      </c>
    </row>
    <row r="759" spans="1:4" x14ac:dyDescent="0.25">
      <c r="A759" t="str">
        <f t="shared" si="11"/>
        <v xml:space="preserve">711530EXHIBIDOR </v>
      </c>
      <c r="B759" t="s">
        <v>1487</v>
      </c>
      <c r="C759" t="s">
        <v>957</v>
      </c>
      <c r="D759">
        <v>711530</v>
      </c>
    </row>
    <row r="760" spans="1:4" x14ac:dyDescent="0.25">
      <c r="A760" t="str">
        <f t="shared" si="11"/>
        <v xml:space="preserve">711533EXHIBIDOR </v>
      </c>
      <c r="B760" t="s">
        <v>1488</v>
      </c>
      <c r="C760" t="s">
        <v>957</v>
      </c>
      <c r="D760">
        <v>711533</v>
      </c>
    </row>
    <row r="761" spans="1:4" x14ac:dyDescent="0.25">
      <c r="A761" t="str">
        <f t="shared" si="11"/>
        <v xml:space="preserve">711534EXHIBIDOR </v>
      </c>
      <c r="B761" t="s">
        <v>1489</v>
      </c>
      <c r="C761" t="s">
        <v>957</v>
      </c>
      <c r="D761">
        <v>711534</v>
      </c>
    </row>
    <row r="762" spans="1:4" x14ac:dyDescent="0.25">
      <c r="A762" t="str">
        <f t="shared" si="11"/>
        <v xml:space="preserve">711535EXHIBIDOR </v>
      </c>
      <c r="B762" t="s">
        <v>1490</v>
      </c>
      <c r="C762" t="s">
        <v>957</v>
      </c>
      <c r="D762">
        <v>711535</v>
      </c>
    </row>
    <row r="763" spans="1:4" x14ac:dyDescent="0.25">
      <c r="A763" t="str">
        <f t="shared" si="11"/>
        <v xml:space="preserve">711536EXHIBIDOR </v>
      </c>
      <c r="B763" t="s">
        <v>1491</v>
      </c>
      <c r="C763" t="s">
        <v>957</v>
      </c>
      <c r="D763">
        <v>711536</v>
      </c>
    </row>
    <row r="764" spans="1:4" x14ac:dyDescent="0.25">
      <c r="A764" t="str">
        <f t="shared" si="11"/>
        <v xml:space="preserve">711537EXHIBIDOR </v>
      </c>
      <c r="B764" t="s">
        <v>1492</v>
      </c>
      <c r="C764" t="s">
        <v>957</v>
      </c>
      <c r="D764">
        <v>711537</v>
      </c>
    </row>
    <row r="765" spans="1:4" x14ac:dyDescent="0.25">
      <c r="A765" t="str">
        <f t="shared" si="11"/>
        <v xml:space="preserve">711539PIEZA </v>
      </c>
      <c r="B765" t="s">
        <v>1493</v>
      </c>
      <c r="C765" t="s">
        <v>898</v>
      </c>
      <c r="D765">
        <v>711539</v>
      </c>
    </row>
    <row r="766" spans="1:4" x14ac:dyDescent="0.25">
      <c r="A766" t="str">
        <f t="shared" si="11"/>
        <v xml:space="preserve">711548PAQUETE </v>
      </c>
      <c r="B766" t="s">
        <v>1494</v>
      </c>
      <c r="C766" t="s">
        <v>893</v>
      </c>
      <c r="D766">
        <v>711548</v>
      </c>
    </row>
    <row r="767" spans="1:4" x14ac:dyDescent="0.25">
      <c r="A767" t="str">
        <f t="shared" si="11"/>
        <v xml:space="preserve">711549PAQUETE </v>
      </c>
      <c r="B767" t="s">
        <v>1495</v>
      </c>
      <c r="C767" t="s">
        <v>893</v>
      </c>
      <c r="D767">
        <v>711549</v>
      </c>
    </row>
    <row r="768" spans="1:4" x14ac:dyDescent="0.25">
      <c r="A768" t="str">
        <f t="shared" si="11"/>
        <v xml:space="preserve">721821CAJA </v>
      </c>
      <c r="B768" t="s">
        <v>1496</v>
      </c>
      <c r="C768" t="s">
        <v>896</v>
      </c>
      <c r="D768">
        <v>721821</v>
      </c>
    </row>
    <row r="769" spans="1:4" x14ac:dyDescent="0.25">
      <c r="A769" t="str">
        <f t="shared" si="11"/>
        <v xml:space="preserve">731218CAJA </v>
      </c>
      <c r="B769" t="s">
        <v>1497</v>
      </c>
      <c r="C769" t="s">
        <v>896</v>
      </c>
      <c r="D769">
        <v>731218</v>
      </c>
    </row>
    <row r="770" spans="1:4" x14ac:dyDescent="0.25">
      <c r="A770" t="str">
        <f t="shared" si="11"/>
        <v xml:space="preserve">731329CAJA </v>
      </c>
      <c r="B770" t="s">
        <v>1498</v>
      </c>
      <c r="C770" t="s">
        <v>896</v>
      </c>
      <c r="D770">
        <v>731329</v>
      </c>
    </row>
    <row r="771" spans="1:4" x14ac:dyDescent="0.25">
      <c r="A771" t="str">
        <f t="shared" ref="A771:A834" si="12">D771&amp;C771&amp;" "</f>
        <v xml:space="preserve">731821CAJA </v>
      </c>
      <c r="B771" t="s">
        <v>1499</v>
      </c>
      <c r="C771" t="s">
        <v>896</v>
      </c>
      <c r="D771">
        <v>731821</v>
      </c>
    </row>
    <row r="772" spans="1:4" x14ac:dyDescent="0.25">
      <c r="A772" t="str">
        <f t="shared" si="12"/>
        <v xml:space="preserve">731845CAJA </v>
      </c>
      <c r="B772" t="s">
        <v>1500</v>
      </c>
      <c r="C772" t="s">
        <v>896</v>
      </c>
      <c r="D772">
        <v>731845</v>
      </c>
    </row>
    <row r="773" spans="1:4" x14ac:dyDescent="0.25">
      <c r="A773" t="str">
        <f t="shared" si="12"/>
        <v xml:space="preserve">731881CAJA </v>
      </c>
      <c r="B773" t="s">
        <v>1501</v>
      </c>
      <c r="C773" t="s">
        <v>896</v>
      </c>
      <c r="D773">
        <v>731881</v>
      </c>
    </row>
    <row r="774" spans="1:4" x14ac:dyDescent="0.25">
      <c r="A774" t="str">
        <f t="shared" si="12"/>
        <v xml:space="preserve">731923CAJA </v>
      </c>
      <c r="B774" t="s">
        <v>1502</v>
      </c>
      <c r="C774" t="s">
        <v>896</v>
      </c>
      <c r="D774">
        <v>731923</v>
      </c>
    </row>
    <row r="775" spans="1:4" x14ac:dyDescent="0.25">
      <c r="A775" t="str">
        <f t="shared" si="12"/>
        <v xml:space="preserve">731611CAJA </v>
      </c>
      <c r="B775" t="s">
        <v>1503</v>
      </c>
      <c r="C775" t="s">
        <v>896</v>
      </c>
      <c r="D775">
        <v>731611</v>
      </c>
    </row>
    <row r="776" spans="1:4" x14ac:dyDescent="0.25">
      <c r="A776" t="str">
        <f t="shared" si="12"/>
        <v xml:space="preserve">732141CAJA </v>
      </c>
      <c r="B776" t="s">
        <v>1504</v>
      </c>
      <c r="C776" t="s">
        <v>896</v>
      </c>
      <c r="D776">
        <v>732141</v>
      </c>
    </row>
    <row r="777" spans="1:4" x14ac:dyDescent="0.25">
      <c r="A777" t="str">
        <f t="shared" si="12"/>
        <v xml:space="preserve">732237CAJA </v>
      </c>
      <c r="B777" t="s">
        <v>1505</v>
      </c>
      <c r="C777" t="s">
        <v>896</v>
      </c>
      <c r="D777">
        <v>732237</v>
      </c>
    </row>
    <row r="778" spans="1:4" x14ac:dyDescent="0.25">
      <c r="A778" t="str">
        <f t="shared" si="12"/>
        <v xml:space="preserve">732281CAJA </v>
      </c>
      <c r="B778" t="s">
        <v>1506</v>
      </c>
      <c r="C778" t="s">
        <v>896</v>
      </c>
      <c r="D778">
        <v>732281</v>
      </c>
    </row>
    <row r="779" spans="1:4" x14ac:dyDescent="0.25">
      <c r="A779" t="str">
        <f t="shared" si="12"/>
        <v xml:space="preserve">741311CAJA </v>
      </c>
      <c r="B779" t="s">
        <v>1507</v>
      </c>
      <c r="C779" t="s">
        <v>896</v>
      </c>
      <c r="D779">
        <v>741311</v>
      </c>
    </row>
    <row r="780" spans="1:4" x14ac:dyDescent="0.25">
      <c r="A780" t="str">
        <f t="shared" si="12"/>
        <v xml:space="preserve">741315CAJA </v>
      </c>
      <c r="B780" t="s">
        <v>1508</v>
      </c>
      <c r="C780" t="s">
        <v>896</v>
      </c>
      <c r="D780">
        <v>741315</v>
      </c>
    </row>
    <row r="781" spans="1:4" x14ac:dyDescent="0.25">
      <c r="A781" t="str">
        <f t="shared" si="12"/>
        <v xml:space="preserve">741321CAJA </v>
      </c>
      <c r="B781" t="s">
        <v>1509</v>
      </c>
      <c r="C781" t="s">
        <v>896</v>
      </c>
      <c r="D781">
        <v>741321</v>
      </c>
    </row>
    <row r="782" spans="1:4" x14ac:dyDescent="0.25">
      <c r="A782" t="str">
        <f t="shared" si="12"/>
        <v xml:space="preserve">741331CAJA </v>
      </c>
      <c r="B782" t="s">
        <v>1510</v>
      </c>
      <c r="C782" t="s">
        <v>896</v>
      </c>
      <c r="D782">
        <v>741331</v>
      </c>
    </row>
    <row r="783" spans="1:4" x14ac:dyDescent="0.25">
      <c r="A783" t="str">
        <f t="shared" si="12"/>
        <v xml:space="preserve">741341CAJA </v>
      </c>
      <c r="B783" t="s">
        <v>1511</v>
      </c>
      <c r="C783" t="s">
        <v>896</v>
      </c>
      <c r="D783">
        <v>741341</v>
      </c>
    </row>
    <row r="784" spans="1:4" x14ac:dyDescent="0.25">
      <c r="A784" t="str">
        <f t="shared" si="12"/>
        <v xml:space="preserve">741561CAJA </v>
      </c>
      <c r="B784" t="s">
        <v>1512</v>
      </c>
      <c r="C784" t="s">
        <v>896</v>
      </c>
      <c r="D784">
        <v>741561</v>
      </c>
    </row>
    <row r="785" spans="1:4" x14ac:dyDescent="0.25">
      <c r="A785" t="str">
        <f t="shared" si="12"/>
        <v xml:space="preserve">412535CAJA </v>
      </c>
      <c r="B785" t="s">
        <v>1513</v>
      </c>
      <c r="C785" t="s">
        <v>896</v>
      </c>
      <c r="D785">
        <v>412535</v>
      </c>
    </row>
    <row r="786" spans="1:4" x14ac:dyDescent="0.25">
      <c r="A786" t="str">
        <f t="shared" si="12"/>
        <v xml:space="preserve">732276CAJA </v>
      </c>
      <c r="B786" t="s">
        <v>1514</v>
      </c>
      <c r="C786" t="s">
        <v>896</v>
      </c>
      <c r="D786">
        <v>732276</v>
      </c>
    </row>
    <row r="787" spans="1:4" x14ac:dyDescent="0.25">
      <c r="A787" t="str">
        <f t="shared" si="12"/>
        <v xml:space="preserve">732279CAJA </v>
      </c>
      <c r="B787" t="s">
        <v>1515</v>
      </c>
      <c r="C787" t="s">
        <v>896</v>
      </c>
      <c r="D787">
        <v>732279</v>
      </c>
    </row>
    <row r="788" spans="1:4" x14ac:dyDescent="0.25">
      <c r="A788" t="str">
        <f t="shared" si="12"/>
        <v xml:space="preserve">732272CAJA </v>
      </c>
      <c r="B788" t="s">
        <v>1516</v>
      </c>
      <c r="C788" t="s">
        <v>896</v>
      </c>
      <c r="D788">
        <v>732272</v>
      </c>
    </row>
    <row r="789" spans="1:4" x14ac:dyDescent="0.25">
      <c r="A789" t="str">
        <f t="shared" si="12"/>
        <v xml:space="preserve">732271CAJA </v>
      </c>
      <c r="B789" t="s">
        <v>1517</v>
      </c>
      <c r="C789" t="s">
        <v>896</v>
      </c>
      <c r="D789">
        <v>732271</v>
      </c>
    </row>
    <row r="790" spans="1:4" x14ac:dyDescent="0.25">
      <c r="A790" t="str">
        <f t="shared" si="12"/>
        <v xml:space="preserve">732278CAJA </v>
      </c>
      <c r="B790" t="s">
        <v>1518</v>
      </c>
      <c r="C790" t="s">
        <v>896</v>
      </c>
      <c r="D790">
        <v>732278</v>
      </c>
    </row>
    <row r="791" spans="1:4" x14ac:dyDescent="0.25">
      <c r="A791" t="str">
        <f t="shared" si="12"/>
        <v xml:space="preserve">732274CAJA </v>
      </c>
      <c r="B791" t="s">
        <v>1519</v>
      </c>
      <c r="C791" t="s">
        <v>896</v>
      </c>
      <c r="D791">
        <v>732274</v>
      </c>
    </row>
    <row r="792" spans="1:4" x14ac:dyDescent="0.25">
      <c r="A792" t="str">
        <f t="shared" si="12"/>
        <v xml:space="preserve">732011CAJA </v>
      </c>
      <c r="B792" t="s">
        <v>1520</v>
      </c>
      <c r="C792" t="s">
        <v>896</v>
      </c>
      <c r="D792">
        <v>732011</v>
      </c>
    </row>
    <row r="793" spans="1:4" x14ac:dyDescent="0.25">
      <c r="A793" t="str">
        <f t="shared" si="12"/>
        <v xml:space="preserve">731871CAJA </v>
      </c>
      <c r="B793" t="s">
        <v>1521</v>
      </c>
      <c r="C793" t="s">
        <v>896</v>
      </c>
      <c r="D793">
        <v>731871</v>
      </c>
    </row>
    <row r="794" spans="1:4" x14ac:dyDescent="0.25">
      <c r="A794" t="str">
        <f t="shared" si="12"/>
        <v xml:space="preserve">412243CAJA </v>
      </c>
      <c r="B794" t="s">
        <v>1522</v>
      </c>
      <c r="C794" t="s">
        <v>896</v>
      </c>
      <c r="D794">
        <v>412243</v>
      </c>
    </row>
    <row r="795" spans="1:4" x14ac:dyDescent="0.25">
      <c r="A795" t="str">
        <f t="shared" si="12"/>
        <v xml:space="preserve">421724CAJA </v>
      </c>
      <c r="B795" t="s">
        <v>1523</v>
      </c>
      <c r="C795" t="s">
        <v>896</v>
      </c>
      <c r="D795">
        <v>421724</v>
      </c>
    </row>
    <row r="796" spans="1:4" x14ac:dyDescent="0.25">
      <c r="A796" t="str">
        <f t="shared" si="12"/>
        <v xml:space="preserve">421722CAJA </v>
      </c>
      <c r="B796" t="s">
        <v>1524</v>
      </c>
      <c r="C796" t="s">
        <v>896</v>
      </c>
      <c r="D796">
        <v>421722</v>
      </c>
    </row>
    <row r="797" spans="1:4" x14ac:dyDescent="0.25">
      <c r="A797" t="str">
        <f t="shared" si="12"/>
        <v xml:space="preserve">421725CAJA </v>
      </c>
      <c r="B797" t="s">
        <v>1525</v>
      </c>
      <c r="C797" t="s">
        <v>896</v>
      </c>
      <c r="D797">
        <v>421725</v>
      </c>
    </row>
    <row r="798" spans="1:4" x14ac:dyDescent="0.25">
      <c r="A798" t="str">
        <f t="shared" si="12"/>
        <v xml:space="preserve">421115CAJA </v>
      </c>
      <c r="B798" t="s">
        <v>1526</v>
      </c>
      <c r="C798" t="s">
        <v>896</v>
      </c>
      <c r="D798">
        <v>421115</v>
      </c>
    </row>
    <row r="799" spans="1:4" x14ac:dyDescent="0.25">
      <c r="A799" t="str">
        <f t="shared" si="12"/>
        <v xml:space="preserve">421113CAJA </v>
      </c>
      <c r="B799" t="s">
        <v>1527</v>
      </c>
      <c r="C799" t="s">
        <v>896</v>
      </c>
      <c r="D799">
        <v>421113</v>
      </c>
    </row>
    <row r="800" spans="1:4" x14ac:dyDescent="0.25">
      <c r="A800" t="str">
        <f t="shared" si="12"/>
        <v xml:space="preserve">421126CAJA </v>
      </c>
      <c r="B800" t="s">
        <v>1528</v>
      </c>
      <c r="C800" t="s">
        <v>896</v>
      </c>
      <c r="D800">
        <v>421126</v>
      </c>
    </row>
    <row r="801" spans="1:4" x14ac:dyDescent="0.25">
      <c r="A801" t="str">
        <f t="shared" si="12"/>
        <v xml:space="preserve">421124CAJA </v>
      </c>
      <c r="B801" t="s">
        <v>1529</v>
      </c>
      <c r="C801" t="s">
        <v>896</v>
      </c>
      <c r="D801">
        <v>421124</v>
      </c>
    </row>
    <row r="802" spans="1:4" x14ac:dyDescent="0.25">
      <c r="A802" t="str">
        <f t="shared" si="12"/>
        <v xml:space="preserve">421114CAJA </v>
      </c>
      <c r="B802" t="s">
        <v>1530</v>
      </c>
      <c r="C802" t="s">
        <v>896</v>
      </c>
      <c r="D802">
        <v>421114</v>
      </c>
    </row>
    <row r="803" spans="1:4" x14ac:dyDescent="0.25">
      <c r="A803" t="str">
        <f t="shared" si="12"/>
        <v xml:space="preserve">732298CAJA </v>
      </c>
      <c r="B803" t="s">
        <v>1531</v>
      </c>
      <c r="C803" t="s">
        <v>896</v>
      </c>
      <c r="D803">
        <v>732298</v>
      </c>
    </row>
    <row r="804" spans="1:4" x14ac:dyDescent="0.25">
      <c r="A804" t="str">
        <f t="shared" si="12"/>
        <v xml:space="preserve">421726CAJA </v>
      </c>
      <c r="B804" t="s">
        <v>1532</v>
      </c>
      <c r="C804" t="s">
        <v>896</v>
      </c>
      <c r="D804">
        <v>421726</v>
      </c>
    </row>
    <row r="805" spans="1:4" x14ac:dyDescent="0.25">
      <c r="A805" t="str">
        <f t="shared" si="12"/>
        <v xml:space="preserve">421117CAJA </v>
      </c>
      <c r="B805" t="s">
        <v>1533</v>
      </c>
      <c r="C805" t="s">
        <v>896</v>
      </c>
      <c r="D805">
        <v>421117</v>
      </c>
    </row>
    <row r="806" spans="1:4" x14ac:dyDescent="0.25">
      <c r="A806" t="str">
        <f t="shared" si="12"/>
        <v xml:space="preserve">421194CAJA </v>
      </c>
      <c r="B806" t="s">
        <v>1534</v>
      </c>
      <c r="C806" t="s">
        <v>896</v>
      </c>
      <c r="D806">
        <v>421194</v>
      </c>
    </row>
    <row r="807" spans="1:4" x14ac:dyDescent="0.25">
      <c r="A807" t="str">
        <f t="shared" si="12"/>
        <v xml:space="preserve">421193CAJA </v>
      </c>
      <c r="B807" t="s">
        <v>1535</v>
      </c>
      <c r="C807" t="s">
        <v>896</v>
      </c>
      <c r="D807">
        <v>421193</v>
      </c>
    </row>
    <row r="808" spans="1:4" x14ac:dyDescent="0.25">
      <c r="A808" t="str">
        <f t="shared" si="12"/>
        <v xml:space="preserve">421733CAJA </v>
      </c>
      <c r="B808" t="s">
        <v>1536</v>
      </c>
      <c r="C808" t="s">
        <v>896</v>
      </c>
      <c r="D808">
        <v>421733</v>
      </c>
    </row>
    <row r="809" spans="1:4" x14ac:dyDescent="0.25">
      <c r="A809" t="str">
        <f t="shared" si="12"/>
        <v xml:space="preserve">421732CAJA </v>
      </c>
      <c r="B809" t="s">
        <v>1537</v>
      </c>
      <c r="C809" t="s">
        <v>896</v>
      </c>
      <c r="D809">
        <v>421732</v>
      </c>
    </row>
    <row r="810" spans="1:4" x14ac:dyDescent="0.25">
      <c r="A810" t="str">
        <f t="shared" si="12"/>
        <v xml:space="preserve">421731CAJA </v>
      </c>
      <c r="B810" t="s">
        <v>1538</v>
      </c>
      <c r="C810" t="s">
        <v>896</v>
      </c>
      <c r="D810">
        <v>421731</v>
      </c>
    </row>
    <row r="811" spans="1:4" x14ac:dyDescent="0.25">
      <c r="A811" t="str">
        <f t="shared" si="12"/>
        <v xml:space="preserve">732275CAJA </v>
      </c>
      <c r="B811" t="s">
        <v>1539</v>
      </c>
      <c r="C811" t="s">
        <v>896</v>
      </c>
      <c r="D811">
        <v>732275</v>
      </c>
    </row>
    <row r="812" spans="1:4" x14ac:dyDescent="0.25">
      <c r="A812" t="str">
        <f t="shared" si="12"/>
        <v xml:space="preserve">732277CAJA </v>
      </c>
      <c r="B812" t="s">
        <v>1540</v>
      </c>
      <c r="C812" t="s">
        <v>896</v>
      </c>
      <c r="D812">
        <v>732277</v>
      </c>
    </row>
    <row r="813" spans="1:4" x14ac:dyDescent="0.25">
      <c r="A813" t="str">
        <f t="shared" si="12"/>
        <v xml:space="preserve">732283CAJA </v>
      </c>
      <c r="B813" t="s">
        <v>1541</v>
      </c>
      <c r="C813" t="s">
        <v>896</v>
      </c>
      <c r="D813">
        <v>732283</v>
      </c>
    </row>
    <row r="814" spans="1:4" x14ac:dyDescent="0.25">
      <c r="A814" t="str">
        <f t="shared" si="12"/>
        <v xml:space="preserve">732070CAJA </v>
      </c>
      <c r="B814" t="s">
        <v>1542</v>
      </c>
      <c r="C814" t="s">
        <v>896</v>
      </c>
      <c r="D814">
        <v>732070</v>
      </c>
    </row>
    <row r="815" spans="1:4" x14ac:dyDescent="0.25">
      <c r="A815" t="str">
        <f t="shared" si="12"/>
        <v xml:space="preserve">732071CAJA </v>
      </c>
      <c r="B815" t="s">
        <v>1543</v>
      </c>
      <c r="C815" t="s">
        <v>896</v>
      </c>
      <c r="D815">
        <v>732071</v>
      </c>
    </row>
    <row r="816" spans="1:4" x14ac:dyDescent="0.25">
      <c r="A816" t="str">
        <f t="shared" si="12"/>
        <v xml:space="preserve">421737CAJA </v>
      </c>
      <c r="B816" t="s">
        <v>1544</v>
      </c>
      <c r="C816" t="s">
        <v>896</v>
      </c>
      <c r="D816">
        <v>421737</v>
      </c>
    </row>
    <row r="817" spans="1:4" x14ac:dyDescent="0.25">
      <c r="A817" t="str">
        <f t="shared" si="12"/>
        <v xml:space="preserve">421735CAJA </v>
      </c>
      <c r="B817" t="s">
        <v>1545</v>
      </c>
      <c r="C817" t="s">
        <v>896</v>
      </c>
      <c r="D817">
        <v>421735</v>
      </c>
    </row>
    <row r="818" spans="1:4" x14ac:dyDescent="0.25">
      <c r="A818" t="str">
        <f t="shared" si="12"/>
        <v xml:space="preserve">421734CAJA </v>
      </c>
      <c r="B818" t="s">
        <v>1546</v>
      </c>
      <c r="C818" t="s">
        <v>896</v>
      </c>
      <c r="D818">
        <v>421734</v>
      </c>
    </row>
    <row r="819" spans="1:4" x14ac:dyDescent="0.25">
      <c r="A819" t="str">
        <f t="shared" si="12"/>
        <v xml:space="preserve">421736CAJA </v>
      </c>
      <c r="B819" t="s">
        <v>1547</v>
      </c>
      <c r="C819" t="s">
        <v>896</v>
      </c>
      <c r="D819">
        <v>421736</v>
      </c>
    </row>
    <row r="820" spans="1:4" x14ac:dyDescent="0.25">
      <c r="A820" t="str">
        <f t="shared" si="12"/>
        <v xml:space="preserve">412293CAJA </v>
      </c>
      <c r="B820" t="s">
        <v>1548</v>
      </c>
      <c r="C820" t="s">
        <v>896</v>
      </c>
      <c r="D820">
        <v>412293</v>
      </c>
    </row>
    <row r="821" spans="1:4" x14ac:dyDescent="0.25">
      <c r="A821" t="str">
        <f t="shared" si="12"/>
        <v xml:space="preserve">421523CAJA </v>
      </c>
      <c r="B821" t="s">
        <v>1549</v>
      </c>
      <c r="C821" t="s">
        <v>896</v>
      </c>
      <c r="D821">
        <v>421523</v>
      </c>
    </row>
    <row r="822" spans="1:4" x14ac:dyDescent="0.25">
      <c r="A822" t="str">
        <f t="shared" si="12"/>
        <v xml:space="preserve">421451CAJA </v>
      </c>
      <c r="B822" t="s">
        <v>1550</v>
      </c>
      <c r="C822" t="s">
        <v>896</v>
      </c>
      <c r="D822">
        <v>421451</v>
      </c>
    </row>
    <row r="823" spans="1:4" x14ac:dyDescent="0.25">
      <c r="A823" t="str">
        <f t="shared" si="12"/>
        <v xml:space="preserve">421723CAJA </v>
      </c>
      <c r="B823" t="s">
        <v>1551</v>
      </c>
      <c r="C823" t="s">
        <v>896</v>
      </c>
      <c r="D823">
        <v>421723</v>
      </c>
    </row>
    <row r="824" spans="1:4" x14ac:dyDescent="0.25">
      <c r="A824" t="str">
        <f t="shared" si="12"/>
        <v xml:space="preserve">421525CAJA </v>
      </c>
      <c r="B824" t="s">
        <v>1552</v>
      </c>
      <c r="C824" t="s">
        <v>896</v>
      </c>
      <c r="D824">
        <v>421525</v>
      </c>
    </row>
    <row r="825" spans="1:4" x14ac:dyDescent="0.25">
      <c r="A825" t="str">
        <f t="shared" si="12"/>
        <v xml:space="preserve">421121CAJA </v>
      </c>
      <c r="B825" t="s">
        <v>1553</v>
      </c>
      <c r="C825" t="s">
        <v>896</v>
      </c>
      <c r="D825">
        <v>421121</v>
      </c>
    </row>
    <row r="826" spans="1:4" x14ac:dyDescent="0.25">
      <c r="A826" t="str">
        <f t="shared" si="12"/>
        <v xml:space="preserve">421112CAJA </v>
      </c>
      <c r="B826" t="s">
        <v>1554</v>
      </c>
      <c r="C826" t="s">
        <v>896</v>
      </c>
      <c r="D826">
        <v>421112</v>
      </c>
    </row>
    <row r="827" spans="1:4" x14ac:dyDescent="0.25">
      <c r="A827" t="str">
        <f t="shared" si="12"/>
        <v xml:space="preserve">421111CAJA </v>
      </c>
      <c r="B827" t="s">
        <v>1555</v>
      </c>
      <c r="C827" t="s">
        <v>896</v>
      </c>
      <c r="D827">
        <v>421111</v>
      </c>
    </row>
    <row r="828" spans="1:4" x14ac:dyDescent="0.25">
      <c r="A828" t="str">
        <f t="shared" si="12"/>
        <v xml:space="preserve">421524CAJA </v>
      </c>
      <c r="B828" t="s">
        <v>1556</v>
      </c>
      <c r="C828" t="s">
        <v>896</v>
      </c>
      <c r="D828">
        <v>421524</v>
      </c>
    </row>
    <row r="829" spans="1:4" x14ac:dyDescent="0.25">
      <c r="A829" t="str">
        <f t="shared" si="12"/>
        <v xml:space="preserve">732073CAJA </v>
      </c>
      <c r="B829" t="s">
        <v>1557</v>
      </c>
      <c r="C829" t="s">
        <v>896</v>
      </c>
      <c r="D829">
        <v>732073</v>
      </c>
    </row>
    <row r="830" spans="1:4" x14ac:dyDescent="0.25">
      <c r="A830" t="str">
        <f t="shared" si="12"/>
        <v xml:space="preserve">421232CAJA </v>
      </c>
      <c r="B830" t="s">
        <v>1558</v>
      </c>
      <c r="C830" t="s">
        <v>896</v>
      </c>
      <c r="D830">
        <v>421232</v>
      </c>
    </row>
    <row r="831" spans="1:4" x14ac:dyDescent="0.25">
      <c r="A831" t="str">
        <f t="shared" si="12"/>
        <v xml:space="preserve">731142CAJA </v>
      </c>
      <c r="B831" t="s">
        <v>1559</v>
      </c>
      <c r="C831" t="s">
        <v>896</v>
      </c>
      <c r="D831">
        <v>731142</v>
      </c>
    </row>
    <row r="832" spans="1:4" x14ac:dyDescent="0.25">
      <c r="A832" t="str">
        <f t="shared" si="12"/>
        <v xml:space="preserve">421230CAJA </v>
      </c>
      <c r="B832" t="s">
        <v>1560</v>
      </c>
      <c r="C832" t="s">
        <v>896</v>
      </c>
      <c r="D832">
        <v>421230</v>
      </c>
    </row>
    <row r="833" spans="1:4" x14ac:dyDescent="0.25">
      <c r="A833" t="str">
        <f t="shared" si="12"/>
        <v xml:space="preserve">421125CAJA </v>
      </c>
      <c r="B833" t="s">
        <v>1561</v>
      </c>
      <c r="C833" t="s">
        <v>896</v>
      </c>
      <c r="D833">
        <v>421125</v>
      </c>
    </row>
    <row r="834" spans="1:4" x14ac:dyDescent="0.25">
      <c r="A834" t="str">
        <f t="shared" si="12"/>
        <v xml:space="preserve">711128CAJA </v>
      </c>
      <c r="B834" t="s">
        <v>1562</v>
      </c>
      <c r="C834" t="s">
        <v>896</v>
      </c>
      <c r="D834">
        <v>711128</v>
      </c>
    </row>
    <row r="835" spans="1:4" x14ac:dyDescent="0.25">
      <c r="A835" t="str">
        <f t="shared" ref="A835:A898" si="13">D835&amp;C835&amp;" "</f>
        <v xml:space="preserve">421426CAJA </v>
      </c>
      <c r="B835" t="s">
        <v>1563</v>
      </c>
      <c r="C835" t="s">
        <v>896</v>
      </c>
      <c r="D835">
        <v>421426</v>
      </c>
    </row>
    <row r="836" spans="1:4" x14ac:dyDescent="0.25">
      <c r="A836" t="str">
        <f t="shared" si="13"/>
        <v xml:space="preserve">411431CAJA </v>
      </c>
      <c r="B836" t="s">
        <v>1564</v>
      </c>
      <c r="C836" t="s">
        <v>896</v>
      </c>
      <c r="D836">
        <v>411431</v>
      </c>
    </row>
    <row r="837" spans="1:4" x14ac:dyDescent="0.25">
      <c r="A837" t="str">
        <f t="shared" si="13"/>
        <v xml:space="preserve">411433CAJA </v>
      </c>
      <c r="B837" t="s">
        <v>1565</v>
      </c>
      <c r="C837" t="s">
        <v>896</v>
      </c>
      <c r="D837">
        <v>411433</v>
      </c>
    </row>
    <row r="838" spans="1:4" x14ac:dyDescent="0.25">
      <c r="A838" t="str">
        <f t="shared" si="13"/>
        <v xml:space="preserve">311131CAJA </v>
      </c>
      <c r="B838" t="s">
        <v>1566</v>
      </c>
      <c r="C838" t="s">
        <v>896</v>
      </c>
      <c r="D838">
        <v>311131</v>
      </c>
    </row>
    <row r="839" spans="1:4" x14ac:dyDescent="0.25">
      <c r="A839" t="str">
        <f t="shared" si="13"/>
        <v xml:space="preserve">521515CAJA </v>
      </c>
      <c r="B839" t="s">
        <v>1567</v>
      </c>
      <c r="C839" t="s">
        <v>896</v>
      </c>
      <c r="D839">
        <v>521515</v>
      </c>
    </row>
    <row r="840" spans="1:4" x14ac:dyDescent="0.25">
      <c r="A840" t="str">
        <f t="shared" si="13"/>
        <v xml:space="preserve">521511CAJA </v>
      </c>
      <c r="B840" t="s">
        <v>1568</v>
      </c>
      <c r="C840" t="s">
        <v>896</v>
      </c>
      <c r="D840">
        <v>521511</v>
      </c>
    </row>
    <row r="841" spans="1:4" x14ac:dyDescent="0.25">
      <c r="A841" t="str">
        <f t="shared" si="13"/>
        <v xml:space="preserve">521931CAJA </v>
      </c>
      <c r="B841" t="s">
        <v>1569</v>
      </c>
      <c r="C841" t="s">
        <v>896</v>
      </c>
      <c r="D841">
        <v>521931</v>
      </c>
    </row>
    <row r="842" spans="1:4" x14ac:dyDescent="0.25">
      <c r="A842" t="str">
        <f t="shared" si="13"/>
        <v xml:space="preserve">521714CAJA </v>
      </c>
      <c r="B842" t="s">
        <v>1570</v>
      </c>
      <c r="C842" t="s">
        <v>896</v>
      </c>
      <c r="D842">
        <v>521714</v>
      </c>
    </row>
    <row r="843" spans="1:4" x14ac:dyDescent="0.25">
      <c r="A843" t="str">
        <f t="shared" si="13"/>
        <v xml:space="preserve">431731EXHIBIDOR </v>
      </c>
      <c r="B843" t="s">
        <v>1571</v>
      </c>
      <c r="C843" t="s">
        <v>957</v>
      </c>
      <c r="D843">
        <v>431731</v>
      </c>
    </row>
    <row r="844" spans="1:4" x14ac:dyDescent="0.25">
      <c r="A844" t="str">
        <f t="shared" si="13"/>
        <v xml:space="preserve">431732BOLSA </v>
      </c>
      <c r="B844" t="s">
        <v>1572</v>
      </c>
      <c r="C844" t="s">
        <v>909</v>
      </c>
      <c r="D844">
        <v>431732</v>
      </c>
    </row>
    <row r="845" spans="1:4" x14ac:dyDescent="0.25">
      <c r="A845" t="str">
        <f t="shared" si="13"/>
        <v xml:space="preserve">311117CAJA </v>
      </c>
      <c r="B845" t="s">
        <v>1573</v>
      </c>
      <c r="C845" t="s">
        <v>896</v>
      </c>
      <c r="D845">
        <v>311117</v>
      </c>
    </row>
    <row r="846" spans="1:4" x14ac:dyDescent="0.25">
      <c r="A846" t="str">
        <f t="shared" si="13"/>
        <v xml:space="preserve">521429CAJA </v>
      </c>
      <c r="B846" t="s">
        <v>1574</v>
      </c>
      <c r="C846" t="s">
        <v>896</v>
      </c>
      <c r="D846">
        <v>521429</v>
      </c>
    </row>
    <row r="847" spans="1:4" x14ac:dyDescent="0.25">
      <c r="A847" t="str">
        <f t="shared" si="13"/>
        <v xml:space="preserve">811314CAJA </v>
      </c>
      <c r="B847" t="s">
        <v>1575</v>
      </c>
      <c r="C847" t="s">
        <v>896</v>
      </c>
      <c r="D847">
        <v>811314</v>
      </c>
    </row>
    <row r="848" spans="1:4" x14ac:dyDescent="0.25">
      <c r="A848" t="str">
        <f t="shared" si="13"/>
        <v xml:space="preserve">521119CAJA </v>
      </c>
      <c r="B848" t="s">
        <v>1576</v>
      </c>
      <c r="C848" t="s">
        <v>896</v>
      </c>
      <c r="D848">
        <v>521119</v>
      </c>
    </row>
    <row r="849" spans="1:4" x14ac:dyDescent="0.25">
      <c r="A849" t="str">
        <f t="shared" si="13"/>
        <v xml:space="preserve">521611CAJA </v>
      </c>
      <c r="B849" t="s">
        <v>1577</v>
      </c>
      <c r="C849" t="s">
        <v>896</v>
      </c>
      <c r="D849">
        <v>521611</v>
      </c>
    </row>
    <row r="850" spans="1:4" x14ac:dyDescent="0.25">
      <c r="A850" t="str">
        <f t="shared" si="13"/>
        <v xml:space="preserve">521613CAJA </v>
      </c>
      <c r="B850" t="s">
        <v>1578</v>
      </c>
      <c r="C850" t="s">
        <v>896</v>
      </c>
      <c r="D850">
        <v>521613</v>
      </c>
    </row>
    <row r="851" spans="1:4" x14ac:dyDescent="0.25">
      <c r="A851" t="str">
        <f t="shared" si="13"/>
        <v xml:space="preserve">521615CAJA </v>
      </c>
      <c r="B851" t="s">
        <v>1579</v>
      </c>
      <c r="C851" t="s">
        <v>896</v>
      </c>
      <c r="D851">
        <v>521615</v>
      </c>
    </row>
    <row r="852" spans="1:4" x14ac:dyDescent="0.25">
      <c r="A852" t="str">
        <f t="shared" si="13"/>
        <v xml:space="preserve">521617CAJA </v>
      </c>
      <c r="B852" t="s">
        <v>1580</v>
      </c>
      <c r="C852" t="s">
        <v>896</v>
      </c>
      <c r="D852">
        <v>521617</v>
      </c>
    </row>
    <row r="853" spans="1:4" x14ac:dyDescent="0.25">
      <c r="A853" t="str">
        <f t="shared" si="13"/>
        <v xml:space="preserve">521211CAJA </v>
      </c>
      <c r="B853" t="s">
        <v>1581</v>
      </c>
      <c r="C853" t="s">
        <v>896</v>
      </c>
      <c r="D853">
        <v>521211</v>
      </c>
    </row>
    <row r="854" spans="1:4" x14ac:dyDescent="0.25">
      <c r="A854" t="str">
        <f t="shared" si="13"/>
        <v xml:space="preserve">521171CAJA </v>
      </c>
      <c r="B854" t="s">
        <v>1582</v>
      </c>
      <c r="C854" t="s">
        <v>896</v>
      </c>
      <c r="D854">
        <v>521171</v>
      </c>
    </row>
    <row r="855" spans="1:4" x14ac:dyDescent="0.25">
      <c r="A855" t="str">
        <f t="shared" si="13"/>
        <v xml:space="preserve">521115CAJA </v>
      </c>
      <c r="B855" t="s">
        <v>1583</v>
      </c>
      <c r="C855" t="s">
        <v>896</v>
      </c>
      <c r="D855">
        <v>521115</v>
      </c>
    </row>
    <row r="856" spans="1:4" x14ac:dyDescent="0.25">
      <c r="A856" t="str">
        <f t="shared" si="13"/>
        <v xml:space="preserve">521325CAJA </v>
      </c>
      <c r="B856" t="s">
        <v>1584</v>
      </c>
      <c r="C856" t="s">
        <v>896</v>
      </c>
      <c r="D856">
        <v>521325</v>
      </c>
    </row>
    <row r="857" spans="1:4" x14ac:dyDescent="0.25">
      <c r="A857" t="str">
        <f t="shared" si="13"/>
        <v xml:space="preserve">521531CAJA </v>
      </c>
      <c r="B857" t="s">
        <v>1585</v>
      </c>
      <c r="C857" t="s">
        <v>896</v>
      </c>
      <c r="D857">
        <v>521531</v>
      </c>
    </row>
    <row r="858" spans="1:4" x14ac:dyDescent="0.25">
      <c r="A858" t="str">
        <f t="shared" si="13"/>
        <v xml:space="preserve">521111CAJA </v>
      </c>
      <c r="B858" t="s">
        <v>1586</v>
      </c>
      <c r="C858" t="s">
        <v>896</v>
      </c>
      <c r="D858">
        <v>521111</v>
      </c>
    </row>
    <row r="859" spans="1:4" x14ac:dyDescent="0.25">
      <c r="A859" t="str">
        <f t="shared" si="13"/>
        <v xml:space="preserve">521534CAJA </v>
      </c>
      <c r="B859" t="s">
        <v>1587</v>
      </c>
      <c r="C859" t="s">
        <v>896</v>
      </c>
      <c r="D859">
        <v>521534</v>
      </c>
    </row>
    <row r="860" spans="1:4" x14ac:dyDescent="0.25">
      <c r="A860" t="str">
        <f t="shared" si="13"/>
        <v xml:space="preserve">521117CAJA </v>
      </c>
      <c r="B860" t="s">
        <v>1588</v>
      </c>
      <c r="C860" t="s">
        <v>896</v>
      </c>
      <c r="D860">
        <v>521117</v>
      </c>
    </row>
    <row r="861" spans="1:4" x14ac:dyDescent="0.25">
      <c r="A861" t="str">
        <f t="shared" si="13"/>
        <v xml:space="preserve">741623CAJA </v>
      </c>
      <c r="B861" t="s">
        <v>1589</v>
      </c>
      <c r="C861" t="s">
        <v>896</v>
      </c>
      <c r="D861">
        <v>741623</v>
      </c>
    </row>
    <row r="862" spans="1:4" x14ac:dyDescent="0.25">
      <c r="A862" t="str">
        <f t="shared" si="13"/>
        <v xml:space="preserve">521411CAJA </v>
      </c>
      <c r="B862" t="s">
        <v>1590</v>
      </c>
      <c r="C862" t="s">
        <v>896</v>
      </c>
      <c r="D862">
        <v>521411</v>
      </c>
    </row>
    <row r="863" spans="1:4" x14ac:dyDescent="0.25">
      <c r="A863" t="str">
        <f t="shared" si="13"/>
        <v xml:space="preserve">811316CAJA </v>
      </c>
      <c r="B863" t="s">
        <v>1591</v>
      </c>
      <c r="C863" t="s">
        <v>896</v>
      </c>
      <c r="D863">
        <v>811316</v>
      </c>
    </row>
    <row r="864" spans="1:4" x14ac:dyDescent="0.25">
      <c r="A864" t="str">
        <f t="shared" si="13"/>
        <v xml:space="preserve">811327CAJA </v>
      </c>
      <c r="B864" t="s">
        <v>1592</v>
      </c>
      <c r="C864" t="s">
        <v>896</v>
      </c>
      <c r="D864">
        <v>811327</v>
      </c>
    </row>
    <row r="865" spans="1:4" x14ac:dyDescent="0.25">
      <c r="A865" t="str">
        <f t="shared" si="13"/>
        <v xml:space="preserve">811374CAJA </v>
      </c>
      <c r="B865" t="s">
        <v>1593</v>
      </c>
      <c r="C865" t="s">
        <v>896</v>
      </c>
      <c r="D865">
        <v>811374</v>
      </c>
    </row>
    <row r="866" spans="1:4" x14ac:dyDescent="0.25">
      <c r="A866" t="str">
        <f t="shared" si="13"/>
        <v xml:space="preserve">742425CAJA </v>
      </c>
      <c r="B866" t="s">
        <v>1594</v>
      </c>
      <c r="C866" t="s">
        <v>896</v>
      </c>
      <c r="D866">
        <v>742425</v>
      </c>
    </row>
    <row r="867" spans="1:4" x14ac:dyDescent="0.25">
      <c r="A867" t="str">
        <f t="shared" si="13"/>
        <v xml:space="preserve">742423CAJA </v>
      </c>
      <c r="B867" t="s">
        <v>1595</v>
      </c>
      <c r="C867" t="s">
        <v>896</v>
      </c>
      <c r="D867">
        <v>742423</v>
      </c>
    </row>
    <row r="868" spans="1:4" x14ac:dyDescent="0.25">
      <c r="A868" t="str">
        <f t="shared" si="13"/>
        <v xml:space="preserve">742421CAJA </v>
      </c>
      <c r="B868" t="s">
        <v>1596</v>
      </c>
      <c r="C868" t="s">
        <v>896</v>
      </c>
      <c r="D868">
        <v>742421</v>
      </c>
    </row>
    <row r="869" spans="1:4" x14ac:dyDescent="0.25">
      <c r="A869" t="str">
        <f t="shared" si="13"/>
        <v xml:space="preserve">732291CAJA </v>
      </c>
      <c r="B869" t="s">
        <v>1597</v>
      </c>
      <c r="C869" t="s">
        <v>896</v>
      </c>
      <c r="D869">
        <v>732291</v>
      </c>
    </row>
    <row r="870" spans="1:4" x14ac:dyDescent="0.25">
      <c r="A870" t="str">
        <f t="shared" si="13"/>
        <v xml:space="preserve">731855CAJA </v>
      </c>
      <c r="B870" t="s">
        <v>1598</v>
      </c>
      <c r="C870" t="s">
        <v>896</v>
      </c>
      <c r="D870">
        <v>731855</v>
      </c>
    </row>
    <row r="871" spans="1:4" x14ac:dyDescent="0.25">
      <c r="A871" t="str">
        <f t="shared" si="13"/>
        <v xml:space="preserve">732295CAJA </v>
      </c>
      <c r="B871" t="s">
        <v>1599</v>
      </c>
      <c r="C871" t="s">
        <v>896</v>
      </c>
      <c r="D871">
        <v>732295</v>
      </c>
    </row>
    <row r="872" spans="1:4" x14ac:dyDescent="0.25">
      <c r="A872" t="str">
        <f t="shared" si="13"/>
        <v xml:space="preserve">732292CAJA </v>
      </c>
      <c r="B872" t="s">
        <v>1600</v>
      </c>
      <c r="C872" t="s">
        <v>896</v>
      </c>
      <c r="D872">
        <v>732292</v>
      </c>
    </row>
    <row r="873" spans="1:4" x14ac:dyDescent="0.25">
      <c r="A873" t="str">
        <f t="shared" si="13"/>
        <v xml:space="preserve">732293CAJA </v>
      </c>
      <c r="B873" t="s">
        <v>1601</v>
      </c>
      <c r="C873" t="s">
        <v>896</v>
      </c>
      <c r="D873">
        <v>732293</v>
      </c>
    </row>
    <row r="874" spans="1:4" x14ac:dyDescent="0.25">
      <c r="A874" t="str">
        <f t="shared" si="13"/>
        <v xml:space="preserve">732294CAJA </v>
      </c>
      <c r="B874" t="s">
        <v>1602</v>
      </c>
      <c r="C874" t="s">
        <v>896</v>
      </c>
      <c r="D874">
        <v>732294</v>
      </c>
    </row>
    <row r="875" spans="1:4" x14ac:dyDescent="0.25">
      <c r="A875" t="str">
        <f t="shared" si="13"/>
        <v xml:space="preserve">731141CAJA </v>
      </c>
      <c r="B875" t="s">
        <v>1603</v>
      </c>
      <c r="C875" t="s">
        <v>896</v>
      </c>
      <c r="D875">
        <v>731141</v>
      </c>
    </row>
    <row r="876" spans="1:4" x14ac:dyDescent="0.25">
      <c r="A876" t="str">
        <f t="shared" si="13"/>
        <v xml:space="preserve">741111CAJA </v>
      </c>
      <c r="B876" t="s">
        <v>1604</v>
      </c>
      <c r="C876" t="s">
        <v>896</v>
      </c>
      <c r="D876">
        <v>741111</v>
      </c>
    </row>
    <row r="877" spans="1:4" x14ac:dyDescent="0.25">
      <c r="A877" t="str">
        <f t="shared" si="13"/>
        <v xml:space="preserve">311221CAJA </v>
      </c>
      <c r="B877" t="s">
        <v>1605</v>
      </c>
      <c r="C877" t="s">
        <v>896</v>
      </c>
      <c r="D877">
        <v>311221</v>
      </c>
    </row>
    <row r="878" spans="1:4" x14ac:dyDescent="0.25">
      <c r="A878" t="str">
        <f t="shared" si="13"/>
        <v xml:space="preserve">641313CAJA </v>
      </c>
      <c r="B878" t="s">
        <v>1606</v>
      </c>
      <c r="C878" t="s">
        <v>896</v>
      </c>
      <c r="D878">
        <v>641313</v>
      </c>
    </row>
    <row r="879" spans="1:4" x14ac:dyDescent="0.25">
      <c r="A879" t="str">
        <f t="shared" si="13"/>
        <v xml:space="preserve">641311CAJA </v>
      </c>
      <c r="B879" t="s">
        <v>1607</v>
      </c>
      <c r="C879" t="s">
        <v>896</v>
      </c>
      <c r="D879">
        <v>641311</v>
      </c>
    </row>
    <row r="880" spans="1:4" x14ac:dyDescent="0.25">
      <c r="A880" t="str">
        <f t="shared" si="13"/>
        <v xml:space="preserve">641323CAJA </v>
      </c>
      <c r="B880" t="s">
        <v>1608</v>
      </c>
      <c r="C880" t="s">
        <v>896</v>
      </c>
      <c r="D880">
        <v>641323</v>
      </c>
    </row>
    <row r="881" spans="1:4" x14ac:dyDescent="0.25">
      <c r="A881" t="str">
        <f t="shared" si="13"/>
        <v xml:space="preserve">641321CAJA </v>
      </c>
      <c r="B881" t="s">
        <v>1609</v>
      </c>
      <c r="C881" t="s">
        <v>896</v>
      </c>
      <c r="D881">
        <v>641321</v>
      </c>
    </row>
    <row r="882" spans="1:4" x14ac:dyDescent="0.25">
      <c r="A882" t="str">
        <f t="shared" si="13"/>
        <v xml:space="preserve">641433CAJA </v>
      </c>
      <c r="B882" t="s">
        <v>1610</v>
      </c>
      <c r="C882" t="s">
        <v>896</v>
      </c>
      <c r="D882">
        <v>641433</v>
      </c>
    </row>
    <row r="883" spans="1:4" x14ac:dyDescent="0.25">
      <c r="A883" t="str">
        <f t="shared" si="13"/>
        <v xml:space="preserve">641431CAJA </v>
      </c>
      <c r="B883" t="s">
        <v>1611</v>
      </c>
      <c r="C883" t="s">
        <v>896</v>
      </c>
      <c r="D883">
        <v>641431</v>
      </c>
    </row>
    <row r="884" spans="1:4" x14ac:dyDescent="0.25">
      <c r="A884" t="str">
        <f t="shared" si="13"/>
        <v xml:space="preserve">641523CAJA </v>
      </c>
      <c r="B884" t="s">
        <v>1612</v>
      </c>
      <c r="C884" t="s">
        <v>896</v>
      </c>
      <c r="D884">
        <v>641523</v>
      </c>
    </row>
    <row r="885" spans="1:4" x14ac:dyDescent="0.25">
      <c r="A885" t="str">
        <f t="shared" si="13"/>
        <v xml:space="preserve">641521CAJA </v>
      </c>
      <c r="B885" t="s">
        <v>1613</v>
      </c>
      <c r="C885" t="s">
        <v>896</v>
      </c>
      <c r="D885">
        <v>641521</v>
      </c>
    </row>
    <row r="886" spans="1:4" x14ac:dyDescent="0.25">
      <c r="A886" t="str">
        <f t="shared" si="13"/>
        <v xml:space="preserve">641923CAJA </v>
      </c>
      <c r="B886" t="s">
        <v>1614</v>
      </c>
      <c r="C886" t="s">
        <v>896</v>
      </c>
      <c r="D886">
        <v>641923</v>
      </c>
    </row>
    <row r="887" spans="1:4" x14ac:dyDescent="0.25">
      <c r="A887" t="str">
        <f t="shared" si="13"/>
        <v xml:space="preserve">641924CAJA </v>
      </c>
      <c r="B887" t="s">
        <v>1615</v>
      </c>
      <c r="C887" t="s">
        <v>896</v>
      </c>
      <c r="D887">
        <v>641924</v>
      </c>
    </row>
    <row r="888" spans="1:4" x14ac:dyDescent="0.25">
      <c r="A888" t="str">
        <f t="shared" si="13"/>
        <v xml:space="preserve">511715CAJA </v>
      </c>
      <c r="B888" t="s">
        <v>1616</v>
      </c>
      <c r="C888" t="s">
        <v>896</v>
      </c>
      <c r="D888">
        <v>511715</v>
      </c>
    </row>
    <row r="889" spans="1:4" x14ac:dyDescent="0.25">
      <c r="A889" t="str">
        <f t="shared" si="13"/>
        <v xml:space="preserve">511713CAJA </v>
      </c>
      <c r="B889" t="s">
        <v>1617</v>
      </c>
      <c r="C889" t="s">
        <v>896</v>
      </c>
      <c r="D889">
        <v>511713</v>
      </c>
    </row>
    <row r="890" spans="1:4" x14ac:dyDescent="0.25">
      <c r="A890" t="str">
        <f t="shared" si="13"/>
        <v xml:space="preserve">741565CAJA </v>
      </c>
      <c r="B890" t="s">
        <v>1618</v>
      </c>
      <c r="C890" t="s">
        <v>896</v>
      </c>
      <c r="D890">
        <v>741565</v>
      </c>
    </row>
    <row r="891" spans="1:4" x14ac:dyDescent="0.25">
      <c r="A891" t="str">
        <f t="shared" si="13"/>
        <v xml:space="preserve">511621CAJA </v>
      </c>
      <c r="B891" t="s">
        <v>1619</v>
      </c>
      <c r="C891" t="s">
        <v>896</v>
      </c>
      <c r="D891">
        <v>511621</v>
      </c>
    </row>
    <row r="892" spans="1:4" x14ac:dyDescent="0.25">
      <c r="A892" t="str">
        <f t="shared" si="13"/>
        <v xml:space="preserve">511817CAJA </v>
      </c>
      <c r="B892" t="s">
        <v>1620</v>
      </c>
      <c r="C892" t="s">
        <v>896</v>
      </c>
      <c r="D892">
        <v>511817</v>
      </c>
    </row>
    <row r="893" spans="1:4" x14ac:dyDescent="0.25">
      <c r="A893" t="str">
        <f t="shared" si="13"/>
        <v xml:space="preserve">511125CAJA </v>
      </c>
      <c r="B893" t="s">
        <v>1621</v>
      </c>
      <c r="C893" t="s">
        <v>896</v>
      </c>
      <c r="D893">
        <v>511125</v>
      </c>
    </row>
    <row r="894" spans="1:4" x14ac:dyDescent="0.25">
      <c r="A894" t="str">
        <f t="shared" si="13"/>
        <v xml:space="preserve">511431CAJA </v>
      </c>
      <c r="B894" t="s">
        <v>1622</v>
      </c>
      <c r="C894" t="s">
        <v>896</v>
      </c>
      <c r="D894">
        <v>511431</v>
      </c>
    </row>
    <row r="895" spans="1:4" x14ac:dyDescent="0.25">
      <c r="A895" t="str">
        <f t="shared" si="13"/>
        <v xml:space="preserve">511421CAJA </v>
      </c>
      <c r="B895" t="s">
        <v>1623</v>
      </c>
      <c r="C895" t="s">
        <v>896</v>
      </c>
      <c r="D895">
        <v>511421</v>
      </c>
    </row>
    <row r="896" spans="1:4" x14ac:dyDescent="0.25">
      <c r="A896" t="str">
        <f t="shared" si="13"/>
        <v xml:space="preserve">511128CAJA </v>
      </c>
      <c r="B896" t="s">
        <v>1624</v>
      </c>
      <c r="C896" t="s">
        <v>896</v>
      </c>
      <c r="D896">
        <v>511128</v>
      </c>
    </row>
    <row r="897" spans="1:4" x14ac:dyDescent="0.25">
      <c r="A897" t="str">
        <f t="shared" si="13"/>
        <v xml:space="preserve">511613CAJA </v>
      </c>
      <c r="B897" t="s">
        <v>1625</v>
      </c>
      <c r="C897" t="s">
        <v>896</v>
      </c>
      <c r="D897">
        <v>511613</v>
      </c>
    </row>
    <row r="898" spans="1:4" x14ac:dyDescent="0.25">
      <c r="A898" t="str">
        <f t="shared" si="13"/>
        <v xml:space="preserve">511615CAJA </v>
      </c>
      <c r="B898" t="s">
        <v>1626</v>
      </c>
      <c r="C898" t="s">
        <v>896</v>
      </c>
      <c r="D898">
        <v>511615</v>
      </c>
    </row>
    <row r="899" spans="1:4" x14ac:dyDescent="0.25">
      <c r="A899" t="str">
        <f t="shared" ref="A899:A962" si="14">D899&amp;C899&amp;" "</f>
        <v xml:space="preserve">511625CAJA </v>
      </c>
      <c r="B899" t="s">
        <v>1627</v>
      </c>
      <c r="C899" t="s">
        <v>896</v>
      </c>
      <c r="D899">
        <v>511625</v>
      </c>
    </row>
    <row r="900" spans="1:4" x14ac:dyDescent="0.25">
      <c r="A900" t="str">
        <f t="shared" si="14"/>
        <v xml:space="preserve">641113CAJA </v>
      </c>
      <c r="B900" t="s">
        <v>1628</v>
      </c>
      <c r="C900" t="s">
        <v>896</v>
      </c>
      <c r="D900">
        <v>641113</v>
      </c>
    </row>
    <row r="901" spans="1:4" x14ac:dyDescent="0.25">
      <c r="A901" t="str">
        <f t="shared" si="14"/>
        <v xml:space="preserve">511941CAJA </v>
      </c>
      <c r="B901" t="s">
        <v>1629</v>
      </c>
      <c r="C901" t="s">
        <v>896</v>
      </c>
      <c r="D901">
        <v>511941</v>
      </c>
    </row>
    <row r="902" spans="1:4" x14ac:dyDescent="0.25">
      <c r="A902" t="str">
        <f t="shared" si="14"/>
        <v xml:space="preserve">511124CAJA </v>
      </c>
      <c r="B902" t="s">
        <v>1630</v>
      </c>
      <c r="C902" t="s">
        <v>896</v>
      </c>
      <c r="D902">
        <v>511124</v>
      </c>
    </row>
    <row r="903" spans="1:4" x14ac:dyDescent="0.25">
      <c r="A903" t="str">
        <f t="shared" si="14"/>
        <v xml:space="preserve">511123CAJA </v>
      </c>
      <c r="B903" t="s">
        <v>1631</v>
      </c>
      <c r="C903" t="s">
        <v>896</v>
      </c>
      <c r="D903">
        <v>511123</v>
      </c>
    </row>
    <row r="904" spans="1:4" x14ac:dyDescent="0.25">
      <c r="A904" t="str">
        <f t="shared" si="14"/>
        <v xml:space="preserve">511121CAJA </v>
      </c>
      <c r="B904" t="s">
        <v>1632</v>
      </c>
      <c r="C904" t="s">
        <v>896</v>
      </c>
      <c r="D904">
        <v>511121</v>
      </c>
    </row>
    <row r="905" spans="1:4" x14ac:dyDescent="0.25">
      <c r="A905" t="str">
        <f t="shared" si="14"/>
        <v xml:space="preserve">511815CAJA </v>
      </c>
      <c r="B905" t="s">
        <v>1633</v>
      </c>
      <c r="C905" t="s">
        <v>896</v>
      </c>
      <c r="D905">
        <v>511815</v>
      </c>
    </row>
    <row r="906" spans="1:4" x14ac:dyDescent="0.25">
      <c r="A906" t="str">
        <f t="shared" si="14"/>
        <v xml:space="preserve">511415CAJA </v>
      </c>
      <c r="B906" t="s">
        <v>1634</v>
      </c>
      <c r="C906" t="s">
        <v>896</v>
      </c>
      <c r="D906">
        <v>511415</v>
      </c>
    </row>
    <row r="907" spans="1:4" x14ac:dyDescent="0.25">
      <c r="A907" t="str">
        <f t="shared" si="14"/>
        <v xml:space="preserve">811715CAJA </v>
      </c>
      <c r="B907" t="s">
        <v>1635</v>
      </c>
      <c r="C907" t="s">
        <v>896</v>
      </c>
      <c r="D907">
        <v>811715</v>
      </c>
    </row>
    <row r="908" spans="1:4" x14ac:dyDescent="0.25">
      <c r="A908" t="str">
        <f t="shared" si="14"/>
        <v xml:space="preserve">811711CAJA </v>
      </c>
      <c r="B908" t="s">
        <v>1636</v>
      </c>
      <c r="C908" t="s">
        <v>896</v>
      </c>
      <c r="D908">
        <v>811711</v>
      </c>
    </row>
    <row r="909" spans="1:4" x14ac:dyDescent="0.25">
      <c r="A909" t="str">
        <f t="shared" si="14"/>
        <v xml:space="preserve">811713CAJA </v>
      </c>
      <c r="B909" t="s">
        <v>1637</v>
      </c>
      <c r="C909" t="s">
        <v>896</v>
      </c>
      <c r="D909">
        <v>811713</v>
      </c>
    </row>
    <row r="910" spans="1:4" x14ac:dyDescent="0.25">
      <c r="A910" t="str">
        <f t="shared" si="14"/>
        <v xml:space="preserve">811725CAJA </v>
      </c>
      <c r="B910" t="s">
        <v>1638</v>
      </c>
      <c r="C910" t="s">
        <v>896</v>
      </c>
      <c r="D910">
        <v>811725</v>
      </c>
    </row>
    <row r="911" spans="1:4" x14ac:dyDescent="0.25">
      <c r="A911" t="str">
        <f t="shared" si="14"/>
        <v xml:space="preserve">811723CAJA </v>
      </c>
      <c r="B911" t="s">
        <v>1639</v>
      </c>
      <c r="C911" t="s">
        <v>896</v>
      </c>
      <c r="D911">
        <v>811723</v>
      </c>
    </row>
    <row r="912" spans="1:4" x14ac:dyDescent="0.25">
      <c r="A912" t="str">
        <f t="shared" si="14"/>
        <v xml:space="preserve">811735CAJA </v>
      </c>
      <c r="B912" t="s">
        <v>1640</v>
      </c>
      <c r="C912" t="s">
        <v>896</v>
      </c>
      <c r="D912">
        <v>811735</v>
      </c>
    </row>
    <row r="913" spans="1:4" x14ac:dyDescent="0.25">
      <c r="A913" t="str">
        <f t="shared" si="14"/>
        <v xml:space="preserve">811733CAJA </v>
      </c>
      <c r="B913" t="s">
        <v>1641</v>
      </c>
      <c r="C913" t="s">
        <v>896</v>
      </c>
      <c r="D913">
        <v>811733</v>
      </c>
    </row>
    <row r="914" spans="1:4" x14ac:dyDescent="0.25">
      <c r="A914" t="str">
        <f t="shared" si="14"/>
        <v xml:space="preserve">811760CAJA </v>
      </c>
      <c r="B914" t="s">
        <v>1642</v>
      </c>
      <c r="C914" t="s">
        <v>896</v>
      </c>
      <c r="D914">
        <v>811760</v>
      </c>
    </row>
    <row r="915" spans="1:4" x14ac:dyDescent="0.25">
      <c r="A915" t="str">
        <f t="shared" si="14"/>
        <v xml:space="preserve">811741CAJA </v>
      </c>
      <c r="B915" t="s">
        <v>1643</v>
      </c>
      <c r="C915" t="s">
        <v>896</v>
      </c>
      <c r="D915">
        <v>811741</v>
      </c>
    </row>
    <row r="916" spans="1:4" x14ac:dyDescent="0.25">
      <c r="A916" t="str">
        <f t="shared" si="14"/>
        <v xml:space="preserve">811749CAJA </v>
      </c>
      <c r="B916" t="s">
        <v>1644</v>
      </c>
      <c r="C916" t="s">
        <v>896</v>
      </c>
      <c r="D916">
        <v>811749</v>
      </c>
    </row>
    <row r="917" spans="1:4" x14ac:dyDescent="0.25">
      <c r="A917" t="str">
        <f t="shared" si="14"/>
        <v xml:space="preserve">811753CAJA </v>
      </c>
      <c r="B917" t="s">
        <v>1645</v>
      </c>
      <c r="C917" t="s">
        <v>896</v>
      </c>
      <c r="D917">
        <v>811753</v>
      </c>
    </row>
    <row r="918" spans="1:4" x14ac:dyDescent="0.25">
      <c r="A918" t="str">
        <f t="shared" si="14"/>
        <v xml:space="preserve">511619CAJA </v>
      </c>
      <c r="B918" t="s">
        <v>1646</v>
      </c>
      <c r="C918" t="s">
        <v>896</v>
      </c>
      <c r="D918">
        <v>511619</v>
      </c>
    </row>
    <row r="919" spans="1:4" x14ac:dyDescent="0.25">
      <c r="A919" t="str">
        <f t="shared" si="14"/>
        <v xml:space="preserve">511617CAJA </v>
      </c>
      <c r="B919" t="s">
        <v>1647</v>
      </c>
      <c r="C919" t="s">
        <v>896</v>
      </c>
      <c r="D919">
        <v>511617</v>
      </c>
    </row>
    <row r="920" spans="1:4" x14ac:dyDescent="0.25">
      <c r="A920" t="str">
        <f t="shared" si="14"/>
        <v xml:space="preserve">511611CAJA </v>
      </c>
      <c r="B920" t="s">
        <v>1648</v>
      </c>
      <c r="C920" t="s">
        <v>896</v>
      </c>
      <c r="D920">
        <v>511611</v>
      </c>
    </row>
    <row r="921" spans="1:4" x14ac:dyDescent="0.25">
      <c r="A921" t="str">
        <f t="shared" si="14"/>
        <v xml:space="preserve">641111CAJA </v>
      </c>
      <c r="B921" t="s">
        <v>1649</v>
      </c>
      <c r="C921" t="s">
        <v>896</v>
      </c>
      <c r="D921">
        <v>641111</v>
      </c>
    </row>
    <row r="922" spans="1:4" x14ac:dyDescent="0.25">
      <c r="A922" t="str">
        <f t="shared" si="14"/>
        <v xml:space="preserve">321911CAJA </v>
      </c>
      <c r="B922" t="s">
        <v>1650</v>
      </c>
      <c r="C922" t="s">
        <v>896</v>
      </c>
      <c r="D922">
        <v>321911</v>
      </c>
    </row>
    <row r="923" spans="1:4" x14ac:dyDescent="0.25">
      <c r="A923" t="str">
        <f t="shared" si="14"/>
        <v xml:space="preserve">821213CAJA </v>
      </c>
      <c r="B923" t="s">
        <v>1651</v>
      </c>
      <c r="C923" t="s">
        <v>896</v>
      </c>
      <c r="D923">
        <v>821213</v>
      </c>
    </row>
    <row r="924" spans="1:4" x14ac:dyDescent="0.25">
      <c r="A924" t="str">
        <f t="shared" si="14"/>
        <v xml:space="preserve">821221CAJA </v>
      </c>
      <c r="B924" t="s">
        <v>1652</v>
      </c>
      <c r="C924" t="s">
        <v>896</v>
      </c>
      <c r="D924">
        <v>821221</v>
      </c>
    </row>
    <row r="925" spans="1:4" x14ac:dyDescent="0.25">
      <c r="A925" t="str">
        <f t="shared" si="14"/>
        <v xml:space="preserve">821211CAJA </v>
      </c>
      <c r="B925" t="s">
        <v>1653</v>
      </c>
      <c r="C925" t="s">
        <v>896</v>
      </c>
      <c r="D925">
        <v>821211</v>
      </c>
    </row>
    <row r="926" spans="1:4" x14ac:dyDescent="0.25">
      <c r="A926" t="str">
        <f t="shared" si="14"/>
        <v xml:space="preserve">821215CAJA </v>
      </c>
      <c r="B926" t="s">
        <v>1654</v>
      </c>
      <c r="C926" t="s">
        <v>896</v>
      </c>
      <c r="D926">
        <v>821215</v>
      </c>
    </row>
    <row r="927" spans="1:4" x14ac:dyDescent="0.25">
      <c r="A927" t="str">
        <f t="shared" si="14"/>
        <v xml:space="preserve">811137CAJA </v>
      </c>
      <c r="B927" t="s">
        <v>1655</v>
      </c>
      <c r="C927" t="s">
        <v>896</v>
      </c>
      <c r="D927">
        <v>811137</v>
      </c>
    </row>
    <row r="928" spans="1:4" x14ac:dyDescent="0.25">
      <c r="A928" t="str">
        <f t="shared" si="14"/>
        <v xml:space="preserve">811134CAJA </v>
      </c>
      <c r="B928" t="s">
        <v>1656</v>
      </c>
      <c r="C928" t="s">
        <v>896</v>
      </c>
      <c r="D928">
        <v>811134</v>
      </c>
    </row>
    <row r="929" spans="1:4" x14ac:dyDescent="0.25">
      <c r="A929" t="str">
        <f t="shared" si="14"/>
        <v xml:space="preserve">811136CAJA </v>
      </c>
      <c r="B929" t="s">
        <v>1657</v>
      </c>
      <c r="C929" t="s">
        <v>896</v>
      </c>
      <c r="D929">
        <v>811136</v>
      </c>
    </row>
    <row r="930" spans="1:4" x14ac:dyDescent="0.25">
      <c r="A930" t="str">
        <f t="shared" si="14"/>
        <v xml:space="preserve">811132CAJA </v>
      </c>
      <c r="B930" t="s">
        <v>1658</v>
      </c>
      <c r="C930" t="s">
        <v>896</v>
      </c>
      <c r="D930">
        <v>811132</v>
      </c>
    </row>
    <row r="931" spans="1:4" x14ac:dyDescent="0.25">
      <c r="A931" t="str">
        <f t="shared" si="14"/>
        <v xml:space="preserve">811135CAJA </v>
      </c>
      <c r="B931" t="s">
        <v>1659</v>
      </c>
      <c r="C931" t="s">
        <v>896</v>
      </c>
      <c r="D931">
        <v>811135</v>
      </c>
    </row>
    <row r="932" spans="1:4" x14ac:dyDescent="0.25">
      <c r="A932" t="str">
        <f t="shared" si="14"/>
        <v xml:space="preserve">811133CAJA </v>
      </c>
      <c r="B932" t="s">
        <v>1660</v>
      </c>
      <c r="C932" t="s">
        <v>896</v>
      </c>
      <c r="D932">
        <v>811133</v>
      </c>
    </row>
    <row r="933" spans="1:4" x14ac:dyDescent="0.25">
      <c r="A933" t="str">
        <f t="shared" si="14"/>
        <v xml:space="preserve">811131CAJA </v>
      </c>
      <c r="B933" t="s">
        <v>1661</v>
      </c>
      <c r="C933" t="s">
        <v>896</v>
      </c>
      <c r="D933">
        <v>811131</v>
      </c>
    </row>
    <row r="934" spans="1:4" x14ac:dyDescent="0.25">
      <c r="A934" t="str">
        <f t="shared" si="14"/>
        <v xml:space="preserve">511311CAJA </v>
      </c>
      <c r="B934" t="s">
        <v>1662</v>
      </c>
      <c r="C934" t="s">
        <v>896</v>
      </c>
      <c r="D934">
        <v>511311</v>
      </c>
    </row>
    <row r="935" spans="1:4" x14ac:dyDescent="0.25">
      <c r="A935" t="str">
        <f t="shared" si="14"/>
        <v xml:space="preserve">641741CAJA </v>
      </c>
      <c r="B935" t="s">
        <v>1663</v>
      </c>
      <c r="C935" t="s">
        <v>896</v>
      </c>
      <c r="D935">
        <v>641741</v>
      </c>
    </row>
    <row r="936" spans="1:4" x14ac:dyDescent="0.25">
      <c r="A936" t="str">
        <f t="shared" si="14"/>
        <v xml:space="preserve">641531CAJA </v>
      </c>
      <c r="B936" t="s">
        <v>1664</v>
      </c>
      <c r="C936" t="s">
        <v>896</v>
      </c>
      <c r="D936">
        <v>641531</v>
      </c>
    </row>
    <row r="937" spans="1:4" x14ac:dyDescent="0.25">
      <c r="A937" t="str">
        <f t="shared" si="14"/>
        <v xml:space="preserve">641533CAJA </v>
      </c>
      <c r="B937" t="s">
        <v>1665</v>
      </c>
      <c r="C937" t="s">
        <v>896</v>
      </c>
      <c r="D937">
        <v>641533</v>
      </c>
    </row>
    <row r="938" spans="1:4" x14ac:dyDescent="0.25">
      <c r="A938" t="str">
        <f t="shared" si="14"/>
        <v xml:space="preserve">742013EXHIBIDOR </v>
      </c>
      <c r="B938" t="s">
        <v>1666</v>
      </c>
      <c r="C938" t="s">
        <v>957</v>
      </c>
      <c r="D938">
        <v>742013</v>
      </c>
    </row>
    <row r="939" spans="1:4" x14ac:dyDescent="0.25">
      <c r="A939" t="str">
        <f t="shared" si="14"/>
        <v xml:space="preserve">742012EXHIBIDOR </v>
      </c>
      <c r="B939" t="s">
        <v>1667</v>
      </c>
      <c r="C939" t="s">
        <v>957</v>
      </c>
      <c r="D939">
        <v>742012</v>
      </c>
    </row>
    <row r="940" spans="1:4" x14ac:dyDescent="0.25">
      <c r="A940" t="str">
        <f t="shared" si="14"/>
        <v xml:space="preserve">742011EXHIBIDOR </v>
      </c>
      <c r="B940" t="s">
        <v>1668</v>
      </c>
      <c r="C940" t="s">
        <v>957</v>
      </c>
      <c r="D940">
        <v>742011</v>
      </c>
    </row>
    <row r="941" spans="1:4" x14ac:dyDescent="0.25">
      <c r="A941" t="str">
        <f t="shared" si="14"/>
        <v xml:space="preserve">511471CAJA </v>
      </c>
      <c r="B941" t="s">
        <v>1669</v>
      </c>
      <c r="C941" t="s">
        <v>896</v>
      </c>
      <c r="D941">
        <v>511471</v>
      </c>
    </row>
    <row r="942" spans="1:4" x14ac:dyDescent="0.25">
      <c r="A942" t="str">
        <f t="shared" si="14"/>
        <v xml:space="preserve">511221CAJA </v>
      </c>
      <c r="B942" t="s">
        <v>1670</v>
      </c>
      <c r="C942" t="s">
        <v>896</v>
      </c>
      <c r="D942">
        <v>511221</v>
      </c>
    </row>
    <row r="943" spans="1:4" x14ac:dyDescent="0.25">
      <c r="A943" t="str">
        <f t="shared" si="14"/>
        <v xml:space="preserve">732296CAJA </v>
      </c>
      <c r="B943" t="s">
        <v>1671</v>
      </c>
      <c r="C943" t="s">
        <v>896</v>
      </c>
      <c r="D943">
        <v>732296</v>
      </c>
    </row>
    <row r="944" spans="1:4" x14ac:dyDescent="0.25">
      <c r="A944" t="str">
        <f t="shared" si="14"/>
        <v xml:space="preserve">732015CAJA </v>
      </c>
      <c r="B944" t="s">
        <v>1672</v>
      </c>
      <c r="C944" t="s">
        <v>896</v>
      </c>
      <c r="D944">
        <v>732015</v>
      </c>
    </row>
    <row r="945" spans="1:4" x14ac:dyDescent="0.25">
      <c r="A945" t="str">
        <f t="shared" si="14"/>
        <v xml:space="preserve">412291CAJA </v>
      </c>
      <c r="B945" t="s">
        <v>1673</v>
      </c>
      <c r="C945" t="s">
        <v>896</v>
      </c>
      <c r="D945">
        <v>412291</v>
      </c>
    </row>
    <row r="946" spans="1:4" x14ac:dyDescent="0.25">
      <c r="A946" t="str">
        <f t="shared" si="14"/>
        <v xml:space="preserve">731551CAJA </v>
      </c>
      <c r="B946" t="s">
        <v>1674</v>
      </c>
      <c r="C946" t="s">
        <v>896</v>
      </c>
      <c r="D946">
        <v>731551</v>
      </c>
    </row>
    <row r="947" spans="1:4" x14ac:dyDescent="0.25">
      <c r="A947" t="str">
        <f t="shared" si="14"/>
        <v xml:space="preserve">731545CAJA </v>
      </c>
      <c r="B947" t="s">
        <v>1675</v>
      </c>
      <c r="C947" t="s">
        <v>896</v>
      </c>
      <c r="D947">
        <v>731545</v>
      </c>
    </row>
    <row r="948" spans="1:4" x14ac:dyDescent="0.25">
      <c r="A948" t="str">
        <f t="shared" si="14"/>
        <v xml:space="preserve">311235CAJA </v>
      </c>
      <c r="B948" t="s">
        <v>1676</v>
      </c>
      <c r="C948" t="s">
        <v>896</v>
      </c>
      <c r="D948">
        <v>311235</v>
      </c>
    </row>
    <row r="949" spans="1:4" x14ac:dyDescent="0.25">
      <c r="A949" t="str">
        <f t="shared" si="14"/>
        <v xml:space="preserve">311211CAJA </v>
      </c>
      <c r="B949" t="s">
        <v>1677</v>
      </c>
      <c r="C949" t="s">
        <v>896</v>
      </c>
      <c r="D949">
        <v>311211</v>
      </c>
    </row>
    <row r="950" spans="1:4" x14ac:dyDescent="0.25">
      <c r="A950" t="str">
        <f t="shared" si="14"/>
        <v xml:space="preserve">311238CAJA </v>
      </c>
      <c r="B950" t="s">
        <v>1678</v>
      </c>
      <c r="C950" t="s">
        <v>896</v>
      </c>
      <c r="D950">
        <v>311238</v>
      </c>
    </row>
    <row r="951" spans="1:4" x14ac:dyDescent="0.25">
      <c r="A951" t="str">
        <f t="shared" si="14"/>
        <v xml:space="preserve">311231CAJA </v>
      </c>
      <c r="B951" t="s">
        <v>1679</v>
      </c>
      <c r="C951" t="s">
        <v>896</v>
      </c>
      <c r="D951">
        <v>311231</v>
      </c>
    </row>
    <row r="952" spans="1:4" x14ac:dyDescent="0.25">
      <c r="A952" t="str">
        <f t="shared" si="14"/>
        <v xml:space="preserve">311321CAJA </v>
      </c>
      <c r="B952" t="s">
        <v>1680</v>
      </c>
      <c r="C952" t="s">
        <v>896</v>
      </c>
      <c r="D952">
        <v>311321</v>
      </c>
    </row>
    <row r="953" spans="1:4" x14ac:dyDescent="0.25">
      <c r="A953" t="str">
        <f t="shared" si="14"/>
        <v xml:space="preserve">711212CAJA </v>
      </c>
      <c r="B953" t="s">
        <v>1681</v>
      </c>
      <c r="C953" t="s">
        <v>896</v>
      </c>
      <c r="D953">
        <v>711212</v>
      </c>
    </row>
    <row r="954" spans="1:4" x14ac:dyDescent="0.25">
      <c r="A954" t="str">
        <f t="shared" si="14"/>
        <v xml:space="preserve">521131CAJA </v>
      </c>
      <c r="B954" t="s">
        <v>1682</v>
      </c>
      <c r="C954" t="s">
        <v>896</v>
      </c>
      <c r="D954">
        <v>521131</v>
      </c>
    </row>
    <row r="955" spans="1:4" x14ac:dyDescent="0.25">
      <c r="A955" t="str">
        <f t="shared" si="14"/>
        <v xml:space="preserve">521162CAJA </v>
      </c>
      <c r="B955" t="s">
        <v>1683</v>
      </c>
      <c r="C955" t="s">
        <v>896</v>
      </c>
      <c r="D955">
        <v>521162</v>
      </c>
    </row>
    <row r="956" spans="1:4" x14ac:dyDescent="0.25">
      <c r="A956" t="str">
        <f t="shared" si="14"/>
        <v xml:space="preserve">521161CAJA </v>
      </c>
      <c r="B956" t="s">
        <v>1684</v>
      </c>
      <c r="C956" t="s">
        <v>896</v>
      </c>
      <c r="D956">
        <v>521161</v>
      </c>
    </row>
    <row r="957" spans="1:4" x14ac:dyDescent="0.25">
      <c r="A957" t="str">
        <f t="shared" si="14"/>
        <v xml:space="preserve">521721CAJA </v>
      </c>
      <c r="B957" t="s">
        <v>1685</v>
      </c>
      <c r="C957" t="s">
        <v>896</v>
      </c>
      <c r="D957">
        <v>521721</v>
      </c>
    </row>
    <row r="958" spans="1:4" x14ac:dyDescent="0.25">
      <c r="A958" t="str">
        <f t="shared" si="14"/>
        <v xml:space="preserve">231285CAJA </v>
      </c>
      <c r="B958" t="s">
        <v>1686</v>
      </c>
      <c r="C958" t="s">
        <v>896</v>
      </c>
      <c r="D958">
        <v>231285</v>
      </c>
    </row>
    <row r="959" spans="1:4" x14ac:dyDescent="0.25">
      <c r="A959" t="str">
        <f t="shared" si="14"/>
        <v xml:space="preserve">231281CAJA </v>
      </c>
      <c r="B959" t="s">
        <v>1687</v>
      </c>
      <c r="C959" t="s">
        <v>896</v>
      </c>
      <c r="D959">
        <v>231281</v>
      </c>
    </row>
    <row r="960" spans="1:4" x14ac:dyDescent="0.25">
      <c r="A960" t="str">
        <f t="shared" si="14"/>
        <v xml:space="preserve">231283CAJA </v>
      </c>
      <c r="B960" t="s">
        <v>1688</v>
      </c>
      <c r="C960" t="s">
        <v>896</v>
      </c>
      <c r="D960">
        <v>231283</v>
      </c>
    </row>
    <row r="961" spans="1:4" x14ac:dyDescent="0.25">
      <c r="A961" t="str">
        <f t="shared" si="14"/>
        <v xml:space="preserve">621322CAJA </v>
      </c>
      <c r="B961" t="s">
        <v>1689</v>
      </c>
      <c r="C961" t="s">
        <v>896</v>
      </c>
      <c r="D961">
        <v>621322</v>
      </c>
    </row>
    <row r="962" spans="1:4" x14ac:dyDescent="0.25">
      <c r="A962" t="str">
        <f t="shared" si="14"/>
        <v xml:space="preserve">621123CAJA </v>
      </c>
      <c r="B962" t="s">
        <v>1690</v>
      </c>
      <c r="C962" t="s">
        <v>896</v>
      </c>
      <c r="D962">
        <v>621123</v>
      </c>
    </row>
    <row r="963" spans="1:4" x14ac:dyDescent="0.25">
      <c r="A963" t="str">
        <f t="shared" ref="A963:A1026" si="15">D963&amp;C963&amp;" "</f>
        <v xml:space="preserve">621121CAJA </v>
      </c>
      <c r="B963" t="s">
        <v>1691</v>
      </c>
      <c r="C963" t="s">
        <v>896</v>
      </c>
      <c r="D963">
        <v>621121</v>
      </c>
    </row>
    <row r="964" spans="1:4" x14ac:dyDescent="0.25">
      <c r="A964" t="str">
        <f t="shared" si="15"/>
        <v xml:space="preserve">621532CAJA </v>
      </c>
      <c r="B964" t="s">
        <v>1692</v>
      </c>
      <c r="C964" t="s">
        <v>896</v>
      </c>
      <c r="D964">
        <v>621532</v>
      </c>
    </row>
    <row r="965" spans="1:4" x14ac:dyDescent="0.25">
      <c r="A965" t="str">
        <f t="shared" si="15"/>
        <v xml:space="preserve">231266CAJA </v>
      </c>
      <c r="B965" t="s">
        <v>1693</v>
      </c>
      <c r="C965" t="s">
        <v>896</v>
      </c>
      <c r="D965">
        <v>231266</v>
      </c>
    </row>
    <row r="966" spans="1:4" x14ac:dyDescent="0.25">
      <c r="A966" t="str">
        <f t="shared" si="15"/>
        <v xml:space="preserve">231265CAJA </v>
      </c>
      <c r="B966" t="s">
        <v>1694</v>
      </c>
      <c r="C966" t="s">
        <v>896</v>
      </c>
      <c r="D966">
        <v>231265</v>
      </c>
    </row>
    <row r="967" spans="1:4" x14ac:dyDescent="0.25">
      <c r="A967" t="str">
        <f t="shared" si="15"/>
        <v xml:space="preserve">231269CAJA </v>
      </c>
      <c r="B967" t="s">
        <v>1695</v>
      </c>
      <c r="C967" t="s">
        <v>896</v>
      </c>
      <c r="D967">
        <v>231269</v>
      </c>
    </row>
    <row r="968" spans="1:4" x14ac:dyDescent="0.25">
      <c r="A968" t="str">
        <f t="shared" si="15"/>
        <v xml:space="preserve">231264CAJA </v>
      </c>
      <c r="B968" t="s">
        <v>1696</v>
      </c>
      <c r="C968" t="s">
        <v>896</v>
      </c>
      <c r="D968">
        <v>231264</v>
      </c>
    </row>
    <row r="969" spans="1:4" x14ac:dyDescent="0.25">
      <c r="A969" t="str">
        <f t="shared" si="15"/>
        <v xml:space="preserve">231267CAJA </v>
      </c>
      <c r="B969" t="s">
        <v>1697</v>
      </c>
      <c r="C969" t="s">
        <v>896</v>
      </c>
      <c r="D969">
        <v>231267</v>
      </c>
    </row>
    <row r="970" spans="1:4" x14ac:dyDescent="0.25">
      <c r="A970" t="str">
        <f t="shared" si="15"/>
        <v xml:space="preserve">621127CAJA </v>
      </c>
      <c r="B970" t="s">
        <v>1698</v>
      </c>
      <c r="C970" t="s">
        <v>896</v>
      </c>
      <c r="D970">
        <v>621127</v>
      </c>
    </row>
    <row r="971" spans="1:4" x14ac:dyDescent="0.25">
      <c r="A971" t="str">
        <f t="shared" si="15"/>
        <v xml:space="preserve">231213CAJA </v>
      </c>
      <c r="B971" t="s">
        <v>1699</v>
      </c>
      <c r="C971" t="s">
        <v>896</v>
      </c>
      <c r="D971">
        <v>231213</v>
      </c>
    </row>
    <row r="972" spans="1:4" x14ac:dyDescent="0.25">
      <c r="A972" t="str">
        <f t="shared" si="15"/>
        <v xml:space="preserve">231215CAJA </v>
      </c>
      <c r="B972" t="s">
        <v>1700</v>
      </c>
      <c r="C972" t="s">
        <v>896</v>
      </c>
      <c r="D972">
        <v>231215</v>
      </c>
    </row>
    <row r="973" spans="1:4" x14ac:dyDescent="0.25">
      <c r="A973" t="str">
        <f t="shared" si="15"/>
        <v xml:space="preserve">621335CAJA </v>
      </c>
      <c r="B973" t="s">
        <v>1701</v>
      </c>
      <c r="C973" t="s">
        <v>896</v>
      </c>
      <c r="D973">
        <v>621335</v>
      </c>
    </row>
    <row r="974" spans="1:4" x14ac:dyDescent="0.25">
      <c r="A974" t="str">
        <f t="shared" si="15"/>
        <v xml:space="preserve">621331CAJA </v>
      </c>
      <c r="B974" t="s">
        <v>1702</v>
      </c>
      <c r="C974" t="s">
        <v>896</v>
      </c>
      <c r="D974">
        <v>621331</v>
      </c>
    </row>
    <row r="975" spans="1:4" x14ac:dyDescent="0.25">
      <c r="A975" t="str">
        <f t="shared" si="15"/>
        <v xml:space="preserve">621323CAJA </v>
      </c>
      <c r="B975" t="s">
        <v>1703</v>
      </c>
      <c r="C975" t="s">
        <v>896</v>
      </c>
      <c r="D975">
        <v>621323</v>
      </c>
    </row>
    <row r="976" spans="1:4" x14ac:dyDescent="0.25">
      <c r="A976" t="str">
        <f t="shared" si="15"/>
        <v xml:space="preserve">621125CAJA </v>
      </c>
      <c r="B976" t="s">
        <v>1704</v>
      </c>
      <c r="C976" t="s">
        <v>896</v>
      </c>
      <c r="D976">
        <v>621125</v>
      </c>
    </row>
    <row r="977" spans="1:4" x14ac:dyDescent="0.25">
      <c r="A977" t="str">
        <f t="shared" si="15"/>
        <v xml:space="preserve">621421CAJA </v>
      </c>
      <c r="B977" t="s">
        <v>1705</v>
      </c>
      <c r="C977" t="s">
        <v>896</v>
      </c>
      <c r="D977">
        <v>621421</v>
      </c>
    </row>
    <row r="978" spans="1:4" x14ac:dyDescent="0.25">
      <c r="A978" t="str">
        <f t="shared" si="15"/>
        <v xml:space="preserve">621423CAJA </v>
      </c>
      <c r="B978" t="s">
        <v>1706</v>
      </c>
      <c r="C978" t="s">
        <v>896</v>
      </c>
      <c r="D978">
        <v>621423</v>
      </c>
    </row>
    <row r="979" spans="1:4" x14ac:dyDescent="0.25">
      <c r="A979" t="str">
        <f t="shared" si="15"/>
        <v xml:space="preserve">621543CAJA </v>
      </c>
      <c r="B979" t="s">
        <v>1707</v>
      </c>
      <c r="C979" t="s">
        <v>896</v>
      </c>
      <c r="D979">
        <v>621543</v>
      </c>
    </row>
    <row r="980" spans="1:4" x14ac:dyDescent="0.25">
      <c r="A980" t="str">
        <f t="shared" si="15"/>
        <v xml:space="preserve">621542CAJA </v>
      </c>
      <c r="B980" t="s">
        <v>1708</v>
      </c>
      <c r="C980" t="s">
        <v>896</v>
      </c>
      <c r="D980">
        <v>621542</v>
      </c>
    </row>
    <row r="981" spans="1:4" x14ac:dyDescent="0.25">
      <c r="A981" t="str">
        <f t="shared" si="15"/>
        <v xml:space="preserve">621541CAJA </v>
      </c>
      <c r="B981" t="s">
        <v>1709</v>
      </c>
      <c r="C981" t="s">
        <v>896</v>
      </c>
      <c r="D981">
        <v>621541</v>
      </c>
    </row>
    <row r="982" spans="1:4" x14ac:dyDescent="0.25">
      <c r="A982" t="str">
        <f t="shared" si="15"/>
        <v xml:space="preserve">621332CAJA </v>
      </c>
      <c r="B982" t="s">
        <v>1710</v>
      </c>
      <c r="C982" t="s">
        <v>896</v>
      </c>
      <c r="D982">
        <v>621332</v>
      </c>
    </row>
    <row r="983" spans="1:4" x14ac:dyDescent="0.25">
      <c r="A983" t="str">
        <f t="shared" si="15"/>
        <v xml:space="preserve">621511CAJA </v>
      </c>
      <c r="B983" t="s">
        <v>1711</v>
      </c>
      <c r="C983" t="s">
        <v>896</v>
      </c>
      <c r="D983">
        <v>621511</v>
      </c>
    </row>
    <row r="984" spans="1:4" x14ac:dyDescent="0.25">
      <c r="A984" t="str">
        <f t="shared" si="15"/>
        <v xml:space="preserve">621522CAJA </v>
      </c>
      <c r="B984" t="s">
        <v>1712</v>
      </c>
      <c r="C984" t="s">
        <v>896</v>
      </c>
      <c r="D984">
        <v>621522</v>
      </c>
    </row>
    <row r="985" spans="1:4" x14ac:dyDescent="0.25">
      <c r="A985" t="str">
        <f t="shared" si="15"/>
        <v xml:space="preserve">621521CAJA </v>
      </c>
      <c r="B985" t="s">
        <v>1713</v>
      </c>
      <c r="C985" t="s">
        <v>896</v>
      </c>
      <c r="D985">
        <v>621521</v>
      </c>
    </row>
    <row r="986" spans="1:4" x14ac:dyDescent="0.25">
      <c r="A986" t="str">
        <f t="shared" si="15"/>
        <v xml:space="preserve">711294CAJA </v>
      </c>
      <c r="B986" t="s">
        <v>1714</v>
      </c>
      <c r="C986" t="s">
        <v>896</v>
      </c>
      <c r="D986">
        <v>711294</v>
      </c>
    </row>
    <row r="987" spans="1:4" x14ac:dyDescent="0.25">
      <c r="A987" t="str">
        <f t="shared" si="15"/>
        <v xml:space="preserve">711292CAJA </v>
      </c>
      <c r="B987" t="s">
        <v>1715</v>
      </c>
      <c r="C987" t="s">
        <v>896</v>
      </c>
      <c r="D987">
        <v>711292</v>
      </c>
    </row>
    <row r="988" spans="1:4" x14ac:dyDescent="0.25">
      <c r="A988" t="str">
        <f t="shared" si="15"/>
        <v xml:space="preserve">711291CAJA </v>
      </c>
      <c r="B988" t="s">
        <v>1716</v>
      </c>
      <c r="C988" t="s">
        <v>896</v>
      </c>
      <c r="D988">
        <v>711291</v>
      </c>
    </row>
    <row r="989" spans="1:4" x14ac:dyDescent="0.25">
      <c r="A989" t="str">
        <f t="shared" si="15"/>
        <v xml:space="preserve">711290CAJA </v>
      </c>
      <c r="B989" t="s">
        <v>1717</v>
      </c>
      <c r="C989" t="s">
        <v>896</v>
      </c>
      <c r="D989">
        <v>711290</v>
      </c>
    </row>
    <row r="990" spans="1:4" x14ac:dyDescent="0.25">
      <c r="A990" t="str">
        <f t="shared" si="15"/>
        <v xml:space="preserve">231253CAJA </v>
      </c>
      <c r="B990" t="s">
        <v>1718</v>
      </c>
      <c r="C990" t="s">
        <v>896</v>
      </c>
      <c r="D990">
        <v>231253</v>
      </c>
    </row>
    <row r="991" spans="1:4" x14ac:dyDescent="0.25">
      <c r="A991" t="str">
        <f t="shared" si="15"/>
        <v xml:space="preserve">231211CAJA </v>
      </c>
      <c r="B991" t="s">
        <v>1719</v>
      </c>
      <c r="C991" t="s">
        <v>896</v>
      </c>
      <c r="D991">
        <v>231211</v>
      </c>
    </row>
    <row r="992" spans="1:4" x14ac:dyDescent="0.25">
      <c r="A992" t="str">
        <f t="shared" si="15"/>
        <v xml:space="preserve">621412CAJA </v>
      </c>
      <c r="B992" t="s">
        <v>1720</v>
      </c>
      <c r="C992" t="s">
        <v>896</v>
      </c>
      <c r="D992">
        <v>621412</v>
      </c>
    </row>
    <row r="993" spans="1:4" x14ac:dyDescent="0.25">
      <c r="A993" t="str">
        <f t="shared" si="15"/>
        <v xml:space="preserve">621411CAJA </v>
      </c>
      <c r="B993" t="s">
        <v>1721</v>
      </c>
      <c r="C993" t="s">
        <v>896</v>
      </c>
      <c r="D993">
        <v>621411</v>
      </c>
    </row>
    <row r="994" spans="1:4" x14ac:dyDescent="0.25">
      <c r="A994" t="str">
        <f t="shared" si="15"/>
        <v xml:space="preserve">621413CAJA </v>
      </c>
      <c r="B994" t="s">
        <v>1722</v>
      </c>
      <c r="C994" t="s">
        <v>896</v>
      </c>
      <c r="D994">
        <v>621413</v>
      </c>
    </row>
    <row r="995" spans="1:4" x14ac:dyDescent="0.25">
      <c r="A995" t="str">
        <f t="shared" si="15"/>
        <v xml:space="preserve">621315CAJA </v>
      </c>
      <c r="B995" t="s">
        <v>1723</v>
      </c>
      <c r="C995" t="s">
        <v>896</v>
      </c>
      <c r="D995">
        <v>621315</v>
      </c>
    </row>
    <row r="996" spans="1:4" x14ac:dyDescent="0.25">
      <c r="A996" t="str">
        <f t="shared" si="15"/>
        <v xml:space="preserve">621311CAJA </v>
      </c>
      <c r="B996" t="s">
        <v>1724</v>
      </c>
      <c r="C996" t="s">
        <v>896</v>
      </c>
      <c r="D996">
        <v>621311</v>
      </c>
    </row>
    <row r="997" spans="1:4" x14ac:dyDescent="0.25">
      <c r="A997" t="str">
        <f t="shared" si="15"/>
        <v xml:space="preserve">621313CAJA </v>
      </c>
      <c r="B997" t="s">
        <v>1725</v>
      </c>
      <c r="C997" t="s">
        <v>896</v>
      </c>
      <c r="D997">
        <v>621313</v>
      </c>
    </row>
    <row r="998" spans="1:4" x14ac:dyDescent="0.25">
      <c r="A998" t="str">
        <f t="shared" si="15"/>
        <v xml:space="preserve">621314CAJA </v>
      </c>
      <c r="B998" t="s">
        <v>1726</v>
      </c>
      <c r="C998" t="s">
        <v>896</v>
      </c>
      <c r="D998">
        <v>621314</v>
      </c>
    </row>
    <row r="999" spans="1:4" x14ac:dyDescent="0.25">
      <c r="A999" t="str">
        <f t="shared" si="15"/>
        <v xml:space="preserve">621316CAJA </v>
      </c>
      <c r="B999" t="s">
        <v>1727</v>
      </c>
      <c r="C999" t="s">
        <v>896</v>
      </c>
      <c r="D999">
        <v>621316</v>
      </c>
    </row>
    <row r="1000" spans="1:4" x14ac:dyDescent="0.25">
      <c r="A1000" t="str">
        <f t="shared" si="15"/>
        <v xml:space="preserve">621312CAJA </v>
      </c>
      <c r="B1000" t="s">
        <v>1728</v>
      </c>
      <c r="C1000" t="s">
        <v>896</v>
      </c>
      <c r="D1000">
        <v>621312</v>
      </c>
    </row>
    <row r="1001" spans="1:4" x14ac:dyDescent="0.25">
      <c r="A1001" t="str">
        <f t="shared" si="15"/>
        <v xml:space="preserve">621515CAJA </v>
      </c>
      <c r="B1001" t="s">
        <v>1729</v>
      </c>
      <c r="C1001" t="s">
        <v>896</v>
      </c>
      <c r="D1001">
        <v>621515</v>
      </c>
    </row>
    <row r="1002" spans="1:4" x14ac:dyDescent="0.25">
      <c r="A1002" t="str">
        <f t="shared" si="15"/>
        <v xml:space="preserve">621514CAJA </v>
      </c>
      <c r="B1002" t="s">
        <v>1730</v>
      </c>
      <c r="C1002" t="s">
        <v>896</v>
      </c>
      <c r="D1002">
        <v>621514</v>
      </c>
    </row>
    <row r="1003" spans="1:4" x14ac:dyDescent="0.25">
      <c r="A1003" t="str">
        <f t="shared" si="15"/>
        <v xml:space="preserve">621517CAJA </v>
      </c>
      <c r="B1003" t="s">
        <v>1731</v>
      </c>
      <c r="C1003" t="s">
        <v>896</v>
      </c>
      <c r="D1003">
        <v>621517</v>
      </c>
    </row>
    <row r="1004" spans="1:4" x14ac:dyDescent="0.25">
      <c r="A1004" t="str">
        <f t="shared" si="15"/>
        <v xml:space="preserve">621516CAJA </v>
      </c>
      <c r="B1004" t="s">
        <v>1732</v>
      </c>
      <c r="C1004" t="s">
        <v>896</v>
      </c>
      <c r="D1004">
        <v>621516</v>
      </c>
    </row>
    <row r="1005" spans="1:4" x14ac:dyDescent="0.25">
      <c r="A1005" t="str">
        <f t="shared" si="15"/>
        <v xml:space="preserve">621512CAJA </v>
      </c>
      <c r="B1005" t="s">
        <v>1733</v>
      </c>
      <c r="C1005" t="s">
        <v>896</v>
      </c>
      <c r="D1005">
        <v>621512</v>
      </c>
    </row>
    <row r="1006" spans="1:4" x14ac:dyDescent="0.25">
      <c r="A1006" t="str">
        <f t="shared" si="15"/>
        <v xml:space="preserve">621212CAJA </v>
      </c>
      <c r="B1006" t="s">
        <v>1734</v>
      </c>
      <c r="C1006" t="s">
        <v>896</v>
      </c>
      <c r="D1006">
        <v>621212</v>
      </c>
    </row>
    <row r="1007" spans="1:4" x14ac:dyDescent="0.25">
      <c r="A1007" t="str">
        <f t="shared" si="15"/>
        <v xml:space="preserve">621211CAJA </v>
      </c>
      <c r="B1007" t="s">
        <v>1735</v>
      </c>
      <c r="C1007" t="s">
        <v>896</v>
      </c>
      <c r="D1007">
        <v>621211</v>
      </c>
    </row>
    <row r="1008" spans="1:4" x14ac:dyDescent="0.25">
      <c r="A1008" t="str">
        <f t="shared" si="15"/>
        <v xml:space="preserve">621213CAJA </v>
      </c>
      <c r="B1008" t="s">
        <v>1736</v>
      </c>
      <c r="C1008" t="s">
        <v>896</v>
      </c>
      <c r="D1008">
        <v>621213</v>
      </c>
    </row>
    <row r="1009" spans="1:4" x14ac:dyDescent="0.25">
      <c r="A1009" t="str">
        <f t="shared" si="15"/>
        <v xml:space="preserve">621535CAJA </v>
      </c>
      <c r="B1009" t="s">
        <v>1737</v>
      </c>
      <c r="C1009" t="s">
        <v>896</v>
      </c>
      <c r="D1009">
        <v>621535</v>
      </c>
    </row>
    <row r="1010" spans="1:4" x14ac:dyDescent="0.25">
      <c r="A1010" t="str">
        <f t="shared" si="15"/>
        <v xml:space="preserve">621534CAJA </v>
      </c>
      <c r="B1010" t="s">
        <v>1738</v>
      </c>
      <c r="C1010" t="s">
        <v>896</v>
      </c>
      <c r="D1010">
        <v>621534</v>
      </c>
    </row>
    <row r="1011" spans="1:4" x14ac:dyDescent="0.25">
      <c r="A1011" t="str">
        <f t="shared" si="15"/>
        <v xml:space="preserve">621531CAJA </v>
      </c>
      <c r="B1011" t="s">
        <v>1739</v>
      </c>
      <c r="C1011" t="s">
        <v>896</v>
      </c>
      <c r="D1011">
        <v>621531</v>
      </c>
    </row>
    <row r="1012" spans="1:4" x14ac:dyDescent="0.25">
      <c r="A1012" t="str">
        <f t="shared" si="15"/>
        <v xml:space="preserve">231214CAJA </v>
      </c>
      <c r="B1012" t="s">
        <v>1740</v>
      </c>
      <c r="C1012" t="s">
        <v>896</v>
      </c>
      <c r="D1012">
        <v>231214</v>
      </c>
    </row>
    <row r="1013" spans="1:4" x14ac:dyDescent="0.25">
      <c r="A1013" t="str">
        <f t="shared" si="15"/>
        <v xml:space="preserve">231212CAJA </v>
      </c>
      <c r="B1013" t="s">
        <v>1741</v>
      </c>
      <c r="C1013" t="s">
        <v>896</v>
      </c>
      <c r="D1013">
        <v>231212</v>
      </c>
    </row>
    <row r="1014" spans="1:4" x14ac:dyDescent="0.25">
      <c r="A1014" t="str">
        <f t="shared" si="15"/>
        <v xml:space="preserve">231218CAJA </v>
      </c>
      <c r="B1014" t="s">
        <v>1742</v>
      </c>
      <c r="C1014" t="s">
        <v>896</v>
      </c>
      <c r="D1014">
        <v>231218</v>
      </c>
    </row>
    <row r="1015" spans="1:4" x14ac:dyDescent="0.25">
      <c r="A1015" t="str">
        <f t="shared" si="15"/>
        <v xml:space="preserve">231216CAJA </v>
      </c>
      <c r="B1015" t="s">
        <v>1743</v>
      </c>
      <c r="C1015" t="s">
        <v>896</v>
      </c>
      <c r="D1015">
        <v>231216</v>
      </c>
    </row>
    <row r="1016" spans="1:4" x14ac:dyDescent="0.25">
      <c r="A1016" t="str">
        <f t="shared" si="15"/>
        <v xml:space="preserve">621533CAJA </v>
      </c>
      <c r="B1016" t="s">
        <v>1744</v>
      </c>
      <c r="C1016" t="s">
        <v>896</v>
      </c>
      <c r="D1016">
        <v>621533</v>
      </c>
    </row>
    <row r="1017" spans="1:4" x14ac:dyDescent="0.25">
      <c r="A1017" t="str">
        <f t="shared" si="15"/>
        <v xml:space="preserve">231259CAJA </v>
      </c>
      <c r="B1017" t="s">
        <v>1745</v>
      </c>
      <c r="C1017" t="s">
        <v>896</v>
      </c>
      <c r="D1017">
        <v>231259</v>
      </c>
    </row>
    <row r="1018" spans="1:4" x14ac:dyDescent="0.25">
      <c r="A1018" t="str">
        <f t="shared" si="15"/>
        <v xml:space="preserve">231258CAJA </v>
      </c>
      <c r="B1018" t="s">
        <v>1746</v>
      </c>
      <c r="C1018" t="s">
        <v>896</v>
      </c>
      <c r="D1018">
        <v>231258</v>
      </c>
    </row>
    <row r="1019" spans="1:4" x14ac:dyDescent="0.25">
      <c r="A1019" t="str">
        <f t="shared" si="15"/>
        <v xml:space="preserve">231257CAJA </v>
      </c>
      <c r="B1019" t="s">
        <v>1747</v>
      </c>
      <c r="C1019" t="s">
        <v>896</v>
      </c>
      <c r="D1019">
        <v>231257</v>
      </c>
    </row>
    <row r="1020" spans="1:4" x14ac:dyDescent="0.25">
      <c r="A1020" t="str">
        <f t="shared" si="15"/>
        <v xml:space="preserve">231261CAJA </v>
      </c>
      <c r="B1020" t="s">
        <v>1748</v>
      </c>
      <c r="C1020" t="s">
        <v>896</v>
      </c>
      <c r="D1020">
        <v>231261</v>
      </c>
    </row>
    <row r="1021" spans="1:4" x14ac:dyDescent="0.25">
      <c r="A1021" t="str">
        <f t="shared" si="15"/>
        <v xml:space="preserve">231256CAJA </v>
      </c>
      <c r="B1021" t="s">
        <v>1749</v>
      </c>
      <c r="C1021" t="s">
        <v>896</v>
      </c>
      <c r="D1021">
        <v>231256</v>
      </c>
    </row>
    <row r="1022" spans="1:4" x14ac:dyDescent="0.25">
      <c r="A1022" t="str">
        <f t="shared" si="15"/>
        <v xml:space="preserve">231252CAJA </v>
      </c>
      <c r="B1022" t="s">
        <v>1750</v>
      </c>
      <c r="C1022" t="s">
        <v>896</v>
      </c>
      <c r="D1022">
        <v>231252</v>
      </c>
    </row>
    <row r="1023" spans="1:4" x14ac:dyDescent="0.25">
      <c r="A1023" t="str">
        <f t="shared" si="15"/>
        <v xml:space="preserve">231251CAJA </v>
      </c>
      <c r="B1023" t="s">
        <v>1751</v>
      </c>
      <c r="C1023" t="s">
        <v>896</v>
      </c>
      <c r="D1023">
        <v>231251</v>
      </c>
    </row>
    <row r="1024" spans="1:4" x14ac:dyDescent="0.25">
      <c r="A1024" t="str">
        <f t="shared" si="15"/>
        <v xml:space="preserve">811513CAJA </v>
      </c>
      <c r="B1024" t="s">
        <v>1752</v>
      </c>
      <c r="C1024" t="s">
        <v>896</v>
      </c>
      <c r="D1024">
        <v>811513</v>
      </c>
    </row>
    <row r="1025" spans="1:4" x14ac:dyDescent="0.25">
      <c r="A1025" t="str">
        <f t="shared" si="15"/>
        <v xml:space="preserve">811511CAJA </v>
      </c>
      <c r="B1025" t="s">
        <v>1753</v>
      </c>
      <c r="C1025" t="s">
        <v>896</v>
      </c>
      <c r="D1025">
        <v>811511</v>
      </c>
    </row>
    <row r="1026" spans="1:4" x14ac:dyDescent="0.25">
      <c r="A1026" t="str">
        <f t="shared" si="15"/>
        <v xml:space="preserve">811515CAJA </v>
      </c>
      <c r="B1026" t="s">
        <v>1754</v>
      </c>
      <c r="C1026" t="s">
        <v>896</v>
      </c>
      <c r="D1026">
        <v>811515</v>
      </c>
    </row>
    <row r="1027" spans="1:4" x14ac:dyDescent="0.25">
      <c r="A1027" t="str">
        <f t="shared" ref="A1027:A1090" si="16">D1027&amp;C1027&amp;" "</f>
        <v xml:space="preserve">431582CAJA </v>
      </c>
      <c r="B1027" t="s">
        <v>1755</v>
      </c>
      <c r="C1027" t="s">
        <v>896</v>
      </c>
      <c r="D1027">
        <v>431582</v>
      </c>
    </row>
    <row r="1028" spans="1:4" x14ac:dyDescent="0.25">
      <c r="A1028" t="str">
        <f t="shared" si="16"/>
        <v xml:space="preserve">321423CAJA </v>
      </c>
      <c r="B1028" t="s">
        <v>1756</v>
      </c>
      <c r="C1028" t="s">
        <v>896</v>
      </c>
      <c r="D1028">
        <v>321423</v>
      </c>
    </row>
    <row r="1029" spans="1:4" x14ac:dyDescent="0.25">
      <c r="A1029" t="str">
        <f t="shared" si="16"/>
        <v xml:space="preserve">512051CAJA </v>
      </c>
      <c r="B1029" t="s">
        <v>1757</v>
      </c>
      <c r="C1029" t="s">
        <v>896</v>
      </c>
      <c r="D1029">
        <v>512051</v>
      </c>
    </row>
    <row r="1030" spans="1:4" x14ac:dyDescent="0.25">
      <c r="A1030" t="str">
        <f t="shared" si="16"/>
        <v xml:space="preserve">321425CAJA </v>
      </c>
      <c r="B1030" t="s">
        <v>1758</v>
      </c>
      <c r="C1030" t="s">
        <v>896</v>
      </c>
      <c r="D1030">
        <v>321425</v>
      </c>
    </row>
    <row r="1031" spans="1:4" x14ac:dyDescent="0.25">
      <c r="A1031" t="str">
        <f t="shared" si="16"/>
        <v xml:space="preserve">321443CAJA </v>
      </c>
      <c r="B1031" t="s">
        <v>1759</v>
      </c>
      <c r="C1031" t="s">
        <v>896</v>
      </c>
      <c r="D1031">
        <v>321443</v>
      </c>
    </row>
    <row r="1032" spans="1:4" x14ac:dyDescent="0.25">
      <c r="A1032" t="str">
        <f t="shared" si="16"/>
        <v xml:space="preserve">321427CAJA </v>
      </c>
      <c r="B1032" t="s">
        <v>1760</v>
      </c>
      <c r="C1032" t="s">
        <v>896</v>
      </c>
      <c r="D1032">
        <v>321427</v>
      </c>
    </row>
    <row r="1033" spans="1:4" x14ac:dyDescent="0.25">
      <c r="A1033" t="str">
        <f t="shared" si="16"/>
        <v xml:space="preserve">321831CAJA </v>
      </c>
      <c r="B1033" t="s">
        <v>1761</v>
      </c>
      <c r="C1033" t="s">
        <v>896</v>
      </c>
      <c r="D1033">
        <v>321831</v>
      </c>
    </row>
    <row r="1034" spans="1:4" x14ac:dyDescent="0.25">
      <c r="A1034" t="str">
        <f t="shared" si="16"/>
        <v xml:space="preserve">321631CAJA </v>
      </c>
      <c r="B1034" t="s">
        <v>1762</v>
      </c>
      <c r="C1034" t="s">
        <v>896</v>
      </c>
      <c r="D1034">
        <v>321631</v>
      </c>
    </row>
    <row r="1035" spans="1:4" x14ac:dyDescent="0.25">
      <c r="A1035" t="str">
        <f t="shared" si="16"/>
        <v xml:space="preserve">321429CAJA </v>
      </c>
      <c r="B1035" t="s">
        <v>1763</v>
      </c>
      <c r="C1035" t="s">
        <v>896</v>
      </c>
      <c r="D1035">
        <v>321429</v>
      </c>
    </row>
    <row r="1036" spans="1:4" x14ac:dyDescent="0.25">
      <c r="A1036" t="str">
        <f t="shared" si="16"/>
        <v xml:space="preserve">321833CAJA </v>
      </c>
      <c r="B1036" t="s">
        <v>1764</v>
      </c>
      <c r="C1036" t="s">
        <v>896</v>
      </c>
      <c r="D1036">
        <v>321833</v>
      </c>
    </row>
    <row r="1037" spans="1:4" x14ac:dyDescent="0.25">
      <c r="A1037" t="str">
        <f t="shared" si="16"/>
        <v xml:space="preserve">321633CAJA </v>
      </c>
      <c r="B1037" t="s">
        <v>1765</v>
      </c>
      <c r="C1037" t="s">
        <v>896</v>
      </c>
      <c r="D1037">
        <v>321633</v>
      </c>
    </row>
    <row r="1038" spans="1:4" x14ac:dyDescent="0.25">
      <c r="A1038" t="str">
        <f t="shared" si="16"/>
        <v xml:space="preserve">641543CAJA </v>
      </c>
      <c r="B1038" t="s">
        <v>1766</v>
      </c>
      <c r="C1038" t="s">
        <v>896</v>
      </c>
      <c r="D1038">
        <v>641543</v>
      </c>
    </row>
    <row r="1039" spans="1:4" x14ac:dyDescent="0.25">
      <c r="A1039" t="str">
        <f t="shared" si="16"/>
        <v xml:space="preserve">641713CAJA </v>
      </c>
      <c r="B1039" t="s">
        <v>1767</v>
      </c>
      <c r="C1039" t="s">
        <v>896</v>
      </c>
      <c r="D1039">
        <v>641713</v>
      </c>
    </row>
    <row r="1040" spans="1:4" x14ac:dyDescent="0.25">
      <c r="A1040" t="str">
        <f t="shared" si="16"/>
        <v xml:space="preserve">321715CAJA </v>
      </c>
      <c r="B1040" t="s">
        <v>1768</v>
      </c>
      <c r="C1040" t="s">
        <v>896</v>
      </c>
      <c r="D1040">
        <v>321715</v>
      </c>
    </row>
    <row r="1041" spans="1:4" x14ac:dyDescent="0.25">
      <c r="A1041" t="str">
        <f t="shared" si="16"/>
        <v xml:space="preserve">321835CAJA </v>
      </c>
      <c r="B1041" t="s">
        <v>1769</v>
      </c>
      <c r="C1041" t="s">
        <v>896</v>
      </c>
      <c r="D1041">
        <v>321835</v>
      </c>
    </row>
    <row r="1042" spans="1:4" x14ac:dyDescent="0.25">
      <c r="A1042" t="str">
        <f t="shared" si="16"/>
        <v xml:space="preserve">321123CAJA </v>
      </c>
      <c r="B1042" t="s">
        <v>1770</v>
      </c>
      <c r="C1042" t="s">
        <v>896</v>
      </c>
      <c r="D1042">
        <v>321123</v>
      </c>
    </row>
    <row r="1043" spans="1:4" x14ac:dyDescent="0.25">
      <c r="A1043" t="str">
        <f t="shared" si="16"/>
        <v xml:space="preserve">321421CAJA </v>
      </c>
      <c r="B1043" t="s">
        <v>1771</v>
      </c>
      <c r="C1043" t="s">
        <v>896</v>
      </c>
      <c r="D1043">
        <v>321421</v>
      </c>
    </row>
    <row r="1044" spans="1:4" x14ac:dyDescent="0.25">
      <c r="A1044" t="str">
        <f t="shared" si="16"/>
        <v xml:space="preserve">321711CAJA </v>
      </c>
      <c r="B1044" t="s">
        <v>1772</v>
      </c>
      <c r="C1044" t="s">
        <v>896</v>
      </c>
      <c r="D1044">
        <v>321711</v>
      </c>
    </row>
    <row r="1045" spans="1:4" x14ac:dyDescent="0.25">
      <c r="A1045" t="str">
        <f t="shared" si="16"/>
        <v xml:space="preserve">321121CAJA </v>
      </c>
      <c r="B1045" t="s">
        <v>1773</v>
      </c>
      <c r="C1045" t="s">
        <v>896</v>
      </c>
      <c r="D1045">
        <v>321121</v>
      </c>
    </row>
    <row r="1046" spans="1:4" x14ac:dyDescent="0.25">
      <c r="A1046" t="str">
        <f t="shared" si="16"/>
        <v xml:space="preserve">412045CAJA </v>
      </c>
      <c r="B1046" t="s">
        <v>1774</v>
      </c>
      <c r="C1046" t="s">
        <v>896</v>
      </c>
      <c r="D1046">
        <v>412045</v>
      </c>
    </row>
    <row r="1047" spans="1:4" x14ac:dyDescent="0.25">
      <c r="A1047" t="str">
        <f t="shared" si="16"/>
        <v xml:space="preserve">412043CAJA </v>
      </c>
      <c r="B1047" t="s">
        <v>1775</v>
      </c>
      <c r="C1047" t="s">
        <v>896</v>
      </c>
      <c r="D1047">
        <v>412043</v>
      </c>
    </row>
    <row r="1048" spans="1:4" x14ac:dyDescent="0.25">
      <c r="A1048" t="str">
        <f t="shared" si="16"/>
        <v xml:space="preserve">412041CAJA </v>
      </c>
      <c r="B1048" t="s">
        <v>1776</v>
      </c>
      <c r="C1048" t="s">
        <v>896</v>
      </c>
      <c r="D1048">
        <v>412041</v>
      </c>
    </row>
    <row r="1049" spans="1:4" x14ac:dyDescent="0.25">
      <c r="A1049" t="str">
        <f t="shared" si="16"/>
        <v xml:space="preserve">411859CAJA </v>
      </c>
      <c r="B1049" t="s">
        <v>1777</v>
      </c>
      <c r="C1049" t="s">
        <v>896</v>
      </c>
      <c r="D1049">
        <v>411859</v>
      </c>
    </row>
    <row r="1050" spans="1:4" x14ac:dyDescent="0.25">
      <c r="A1050" t="str">
        <f t="shared" si="16"/>
        <v xml:space="preserve">412541CAJA </v>
      </c>
      <c r="B1050" t="s">
        <v>1778</v>
      </c>
      <c r="C1050" t="s">
        <v>896</v>
      </c>
      <c r="D1050">
        <v>412541</v>
      </c>
    </row>
    <row r="1051" spans="1:4" x14ac:dyDescent="0.25">
      <c r="A1051" t="str">
        <f t="shared" si="16"/>
        <v xml:space="preserve">511231CAJA </v>
      </c>
      <c r="B1051" t="s">
        <v>1779</v>
      </c>
      <c r="C1051" t="s">
        <v>896</v>
      </c>
      <c r="D1051">
        <v>511231</v>
      </c>
    </row>
    <row r="1052" spans="1:4" x14ac:dyDescent="0.25">
      <c r="A1052" t="str">
        <f t="shared" si="16"/>
        <v xml:space="preserve">511233CAJA </v>
      </c>
      <c r="B1052" t="s">
        <v>1780</v>
      </c>
      <c r="C1052" t="s">
        <v>896</v>
      </c>
      <c r="D1052">
        <v>511233</v>
      </c>
    </row>
    <row r="1053" spans="1:4" x14ac:dyDescent="0.25">
      <c r="A1053" t="str">
        <f t="shared" si="16"/>
        <v xml:space="preserve">821325CAJA </v>
      </c>
      <c r="B1053" t="s">
        <v>1781</v>
      </c>
      <c r="C1053" t="s">
        <v>896</v>
      </c>
      <c r="D1053">
        <v>821325</v>
      </c>
    </row>
    <row r="1054" spans="1:4" x14ac:dyDescent="0.25">
      <c r="A1054" t="str">
        <f t="shared" si="16"/>
        <v xml:space="preserve">821326CAJA </v>
      </c>
      <c r="B1054" t="s">
        <v>1782</v>
      </c>
      <c r="C1054" t="s">
        <v>896</v>
      </c>
      <c r="D1054">
        <v>821326</v>
      </c>
    </row>
    <row r="1055" spans="1:4" x14ac:dyDescent="0.25">
      <c r="A1055" t="str">
        <f t="shared" si="16"/>
        <v xml:space="preserve">821327CAJA </v>
      </c>
      <c r="B1055" t="s">
        <v>1783</v>
      </c>
      <c r="C1055" t="s">
        <v>896</v>
      </c>
      <c r="D1055">
        <v>821327</v>
      </c>
    </row>
    <row r="1056" spans="1:4" x14ac:dyDescent="0.25">
      <c r="A1056" t="str">
        <f t="shared" si="16"/>
        <v xml:space="preserve">821343CAJA </v>
      </c>
      <c r="B1056" t="s">
        <v>1784</v>
      </c>
      <c r="C1056" t="s">
        <v>896</v>
      </c>
      <c r="D1056">
        <v>821343</v>
      </c>
    </row>
    <row r="1057" spans="1:4" x14ac:dyDescent="0.25">
      <c r="A1057" t="str">
        <f t="shared" si="16"/>
        <v xml:space="preserve">821344CAJA </v>
      </c>
      <c r="B1057" t="s">
        <v>1785</v>
      </c>
      <c r="C1057" t="s">
        <v>896</v>
      </c>
      <c r="D1057">
        <v>821344</v>
      </c>
    </row>
    <row r="1058" spans="1:4" x14ac:dyDescent="0.25">
      <c r="A1058" t="str">
        <f t="shared" si="16"/>
        <v xml:space="preserve">821333CAJA </v>
      </c>
      <c r="B1058" t="s">
        <v>1786</v>
      </c>
      <c r="C1058" t="s">
        <v>896</v>
      </c>
      <c r="D1058">
        <v>821333</v>
      </c>
    </row>
    <row r="1059" spans="1:4" x14ac:dyDescent="0.25">
      <c r="A1059" t="str">
        <f t="shared" si="16"/>
        <v xml:space="preserve">821341CAJA </v>
      </c>
      <c r="B1059" t="s">
        <v>1787</v>
      </c>
      <c r="C1059" t="s">
        <v>896</v>
      </c>
      <c r="D1059">
        <v>821341</v>
      </c>
    </row>
    <row r="1060" spans="1:4" x14ac:dyDescent="0.25">
      <c r="A1060" t="str">
        <f t="shared" si="16"/>
        <v xml:space="preserve">821334CAJA </v>
      </c>
      <c r="B1060" t="s">
        <v>1788</v>
      </c>
      <c r="C1060" t="s">
        <v>896</v>
      </c>
      <c r="D1060">
        <v>821334</v>
      </c>
    </row>
    <row r="1061" spans="1:4" x14ac:dyDescent="0.25">
      <c r="A1061" t="str">
        <f t="shared" si="16"/>
        <v xml:space="preserve">821346CAJA </v>
      </c>
      <c r="B1061" t="s">
        <v>1789</v>
      </c>
      <c r="C1061" t="s">
        <v>896</v>
      </c>
      <c r="D1061">
        <v>821346</v>
      </c>
    </row>
    <row r="1062" spans="1:4" x14ac:dyDescent="0.25">
      <c r="A1062" t="str">
        <f t="shared" si="16"/>
        <v xml:space="preserve">821332CAJA </v>
      </c>
      <c r="B1062" t="s">
        <v>1790</v>
      </c>
      <c r="C1062" t="s">
        <v>896</v>
      </c>
      <c r="D1062">
        <v>821332</v>
      </c>
    </row>
    <row r="1063" spans="1:4" x14ac:dyDescent="0.25">
      <c r="A1063" t="str">
        <f t="shared" si="16"/>
        <v xml:space="preserve">821320CAJA </v>
      </c>
      <c r="B1063" t="s">
        <v>1791</v>
      </c>
      <c r="C1063" t="s">
        <v>896</v>
      </c>
      <c r="D1063">
        <v>821320</v>
      </c>
    </row>
    <row r="1064" spans="1:4" x14ac:dyDescent="0.25">
      <c r="A1064" t="str">
        <f t="shared" si="16"/>
        <v xml:space="preserve">821321CAJA </v>
      </c>
      <c r="B1064" t="s">
        <v>1792</v>
      </c>
      <c r="C1064" t="s">
        <v>896</v>
      </c>
      <c r="D1064">
        <v>821321</v>
      </c>
    </row>
    <row r="1065" spans="1:4" x14ac:dyDescent="0.25">
      <c r="A1065" t="str">
        <f t="shared" si="16"/>
        <v xml:space="preserve">821329CAJA </v>
      </c>
      <c r="B1065" t="s">
        <v>1793</v>
      </c>
      <c r="C1065" t="s">
        <v>896</v>
      </c>
      <c r="D1065">
        <v>821329</v>
      </c>
    </row>
    <row r="1066" spans="1:4" x14ac:dyDescent="0.25">
      <c r="A1066" t="str">
        <f t="shared" si="16"/>
        <v xml:space="preserve">821338CAJA </v>
      </c>
      <c r="B1066" t="s">
        <v>1794</v>
      </c>
      <c r="C1066" t="s">
        <v>896</v>
      </c>
      <c r="D1066">
        <v>821338</v>
      </c>
    </row>
    <row r="1067" spans="1:4" x14ac:dyDescent="0.25">
      <c r="A1067" t="str">
        <f t="shared" si="16"/>
        <v xml:space="preserve">821331CAJA </v>
      </c>
      <c r="B1067" t="s">
        <v>1795</v>
      </c>
      <c r="C1067" t="s">
        <v>896</v>
      </c>
      <c r="D1067">
        <v>821331</v>
      </c>
    </row>
    <row r="1068" spans="1:4" x14ac:dyDescent="0.25">
      <c r="A1068" t="str">
        <f t="shared" si="16"/>
        <v xml:space="preserve">821337CAJA </v>
      </c>
      <c r="B1068" t="s">
        <v>1796</v>
      </c>
      <c r="C1068" t="s">
        <v>896</v>
      </c>
      <c r="D1068">
        <v>821337</v>
      </c>
    </row>
    <row r="1069" spans="1:4" x14ac:dyDescent="0.25">
      <c r="A1069" t="str">
        <f t="shared" si="16"/>
        <v xml:space="preserve">821330CAJA </v>
      </c>
      <c r="B1069" t="s">
        <v>1797</v>
      </c>
      <c r="C1069" t="s">
        <v>896</v>
      </c>
      <c r="D1069">
        <v>821330</v>
      </c>
    </row>
    <row r="1070" spans="1:4" x14ac:dyDescent="0.25">
      <c r="A1070" t="str">
        <f t="shared" si="16"/>
        <v xml:space="preserve">821324CAJA </v>
      </c>
      <c r="B1070" t="s">
        <v>1798</v>
      </c>
      <c r="C1070" t="s">
        <v>896</v>
      </c>
      <c r="D1070">
        <v>821324</v>
      </c>
    </row>
    <row r="1071" spans="1:4" x14ac:dyDescent="0.25">
      <c r="A1071" t="str">
        <f t="shared" si="16"/>
        <v xml:space="preserve">821316CAJA </v>
      </c>
      <c r="B1071" t="s">
        <v>1799</v>
      </c>
      <c r="C1071" t="s">
        <v>896</v>
      </c>
      <c r="D1071">
        <v>821316</v>
      </c>
    </row>
    <row r="1072" spans="1:4" x14ac:dyDescent="0.25">
      <c r="A1072" t="str">
        <f t="shared" si="16"/>
        <v xml:space="preserve">821317CAJA </v>
      </c>
      <c r="B1072" t="s">
        <v>1800</v>
      </c>
      <c r="C1072" t="s">
        <v>896</v>
      </c>
      <c r="D1072">
        <v>821317</v>
      </c>
    </row>
    <row r="1073" spans="1:4" x14ac:dyDescent="0.25">
      <c r="A1073" t="str">
        <f t="shared" si="16"/>
        <v xml:space="preserve">821318CAJA </v>
      </c>
      <c r="B1073" t="s">
        <v>1801</v>
      </c>
      <c r="C1073" t="s">
        <v>896</v>
      </c>
      <c r="D1073">
        <v>821318</v>
      </c>
    </row>
    <row r="1074" spans="1:4" x14ac:dyDescent="0.25">
      <c r="A1074" t="str">
        <f t="shared" si="16"/>
        <v xml:space="preserve">821312CAJA </v>
      </c>
      <c r="B1074" t="s">
        <v>1802</v>
      </c>
      <c r="C1074" t="s">
        <v>896</v>
      </c>
      <c r="D1074">
        <v>821312</v>
      </c>
    </row>
    <row r="1075" spans="1:4" x14ac:dyDescent="0.25">
      <c r="A1075" t="str">
        <f t="shared" si="16"/>
        <v xml:space="preserve">821313CAJA </v>
      </c>
      <c r="B1075" t="s">
        <v>1803</v>
      </c>
      <c r="C1075" t="s">
        <v>896</v>
      </c>
      <c r="D1075">
        <v>821313</v>
      </c>
    </row>
    <row r="1076" spans="1:4" x14ac:dyDescent="0.25">
      <c r="A1076" t="str">
        <f t="shared" si="16"/>
        <v xml:space="preserve">821314CAJA </v>
      </c>
      <c r="B1076" t="s">
        <v>1804</v>
      </c>
      <c r="C1076" t="s">
        <v>896</v>
      </c>
      <c r="D1076">
        <v>821314</v>
      </c>
    </row>
    <row r="1077" spans="1:4" x14ac:dyDescent="0.25">
      <c r="A1077" t="str">
        <f t="shared" si="16"/>
        <v xml:space="preserve">821322CAJA </v>
      </c>
      <c r="B1077" t="s">
        <v>1805</v>
      </c>
      <c r="C1077" t="s">
        <v>896</v>
      </c>
      <c r="D1077">
        <v>821322</v>
      </c>
    </row>
    <row r="1078" spans="1:4" x14ac:dyDescent="0.25">
      <c r="A1078" t="str">
        <f t="shared" si="16"/>
        <v xml:space="preserve">821345CAJA </v>
      </c>
      <c r="B1078" t="s">
        <v>1806</v>
      </c>
      <c r="C1078" t="s">
        <v>896</v>
      </c>
      <c r="D1078">
        <v>821345</v>
      </c>
    </row>
    <row r="1079" spans="1:4" x14ac:dyDescent="0.25">
      <c r="A1079" t="str">
        <f t="shared" si="16"/>
        <v xml:space="preserve">821339CAJA </v>
      </c>
      <c r="B1079" t="s">
        <v>1807</v>
      </c>
      <c r="C1079" t="s">
        <v>896</v>
      </c>
      <c r="D1079">
        <v>821339</v>
      </c>
    </row>
    <row r="1080" spans="1:4" x14ac:dyDescent="0.25">
      <c r="A1080" t="str">
        <f t="shared" si="16"/>
        <v xml:space="preserve">821323CAJA </v>
      </c>
      <c r="B1080" t="s">
        <v>1808</v>
      </c>
      <c r="C1080" t="s">
        <v>896</v>
      </c>
      <c r="D1080">
        <v>821323</v>
      </c>
    </row>
    <row r="1081" spans="1:4" x14ac:dyDescent="0.25">
      <c r="A1081" t="str">
        <f t="shared" si="16"/>
        <v xml:space="preserve">821336CAJA </v>
      </c>
      <c r="B1081" t="s">
        <v>1809</v>
      </c>
      <c r="C1081" t="s">
        <v>896</v>
      </c>
      <c r="D1081">
        <v>821336</v>
      </c>
    </row>
    <row r="1082" spans="1:4" x14ac:dyDescent="0.25">
      <c r="A1082" t="str">
        <f t="shared" si="16"/>
        <v xml:space="preserve">821319CAJA </v>
      </c>
      <c r="B1082" t="s">
        <v>1810</v>
      </c>
      <c r="C1082" t="s">
        <v>896</v>
      </c>
      <c r="D1082">
        <v>821319</v>
      </c>
    </row>
    <row r="1083" spans="1:4" x14ac:dyDescent="0.25">
      <c r="A1083" t="str">
        <f t="shared" si="16"/>
        <v xml:space="preserve">821311CAJA </v>
      </c>
      <c r="B1083" t="s">
        <v>1811</v>
      </c>
      <c r="C1083" t="s">
        <v>896</v>
      </c>
      <c r="D1083">
        <v>821311</v>
      </c>
    </row>
    <row r="1084" spans="1:4" x14ac:dyDescent="0.25">
      <c r="A1084" t="str">
        <f t="shared" si="16"/>
        <v xml:space="preserve">821335CAJA </v>
      </c>
      <c r="B1084" t="s">
        <v>1812</v>
      </c>
      <c r="C1084" t="s">
        <v>896</v>
      </c>
      <c r="D1084">
        <v>821335</v>
      </c>
    </row>
    <row r="1085" spans="1:4" x14ac:dyDescent="0.25">
      <c r="A1085" t="str">
        <f t="shared" si="16"/>
        <v xml:space="preserve">821328CAJA </v>
      </c>
      <c r="B1085" t="s">
        <v>1813</v>
      </c>
      <c r="C1085" t="s">
        <v>896</v>
      </c>
      <c r="D1085">
        <v>821328</v>
      </c>
    </row>
    <row r="1086" spans="1:4" x14ac:dyDescent="0.25">
      <c r="A1086" t="str">
        <f t="shared" si="16"/>
        <v xml:space="preserve">821340CAJA </v>
      </c>
      <c r="B1086" t="s">
        <v>1814</v>
      </c>
      <c r="C1086" t="s">
        <v>896</v>
      </c>
      <c r="D1086">
        <v>821340</v>
      </c>
    </row>
    <row r="1087" spans="1:4" x14ac:dyDescent="0.25">
      <c r="A1087" t="str">
        <f t="shared" si="16"/>
        <v xml:space="preserve">821315CAJA </v>
      </c>
      <c r="B1087" t="s">
        <v>1815</v>
      </c>
      <c r="C1087" t="s">
        <v>896</v>
      </c>
      <c r="D1087">
        <v>821315</v>
      </c>
    </row>
    <row r="1088" spans="1:4" x14ac:dyDescent="0.25">
      <c r="A1088" t="str">
        <f t="shared" si="16"/>
        <v xml:space="preserve">821135CAJA </v>
      </c>
      <c r="B1088" t="s">
        <v>1816</v>
      </c>
      <c r="C1088" t="s">
        <v>896</v>
      </c>
      <c r="D1088">
        <v>821135</v>
      </c>
    </row>
    <row r="1089" spans="1:4" x14ac:dyDescent="0.25">
      <c r="A1089" t="str">
        <f t="shared" si="16"/>
        <v xml:space="preserve">821131CAJA </v>
      </c>
      <c r="B1089" t="s">
        <v>1817</v>
      </c>
      <c r="C1089" t="s">
        <v>896</v>
      </c>
      <c r="D1089">
        <v>821131</v>
      </c>
    </row>
    <row r="1090" spans="1:4" x14ac:dyDescent="0.25">
      <c r="A1090" t="str">
        <f t="shared" si="16"/>
        <v xml:space="preserve">741631CAJA </v>
      </c>
      <c r="B1090" t="s">
        <v>1818</v>
      </c>
      <c r="C1090" t="s">
        <v>896</v>
      </c>
      <c r="D1090">
        <v>741631</v>
      </c>
    </row>
    <row r="1091" spans="1:4" x14ac:dyDescent="0.25">
      <c r="A1091" t="str">
        <f t="shared" ref="A1091:A1154" si="17">D1091&amp;C1091&amp;" "</f>
        <v xml:space="preserve">821351CAJA </v>
      </c>
      <c r="B1091" t="s">
        <v>1819</v>
      </c>
      <c r="C1091" t="s">
        <v>896</v>
      </c>
      <c r="D1091">
        <v>821351</v>
      </c>
    </row>
    <row r="1092" spans="1:4" x14ac:dyDescent="0.25">
      <c r="A1092" t="str">
        <f t="shared" si="17"/>
        <v xml:space="preserve">412258CAJA </v>
      </c>
      <c r="B1092" t="s">
        <v>1820</v>
      </c>
      <c r="C1092" t="s">
        <v>896</v>
      </c>
      <c r="D1092">
        <v>412258</v>
      </c>
    </row>
    <row r="1093" spans="1:4" x14ac:dyDescent="0.25">
      <c r="A1093" t="str">
        <f t="shared" si="17"/>
        <v xml:space="preserve">412251CAJA </v>
      </c>
      <c r="B1093" t="s">
        <v>1821</v>
      </c>
      <c r="C1093" t="s">
        <v>896</v>
      </c>
      <c r="D1093">
        <v>412251</v>
      </c>
    </row>
    <row r="1094" spans="1:4" x14ac:dyDescent="0.25">
      <c r="A1094" t="str">
        <f t="shared" si="17"/>
        <v xml:space="preserve">412219CAJA </v>
      </c>
      <c r="B1094" t="s">
        <v>1822</v>
      </c>
      <c r="C1094" t="s">
        <v>896</v>
      </c>
      <c r="D1094">
        <v>412219</v>
      </c>
    </row>
    <row r="1095" spans="1:4" x14ac:dyDescent="0.25">
      <c r="A1095" t="str">
        <f t="shared" si="17"/>
        <v xml:space="preserve">412529CAJA </v>
      </c>
      <c r="B1095" t="s">
        <v>1823</v>
      </c>
      <c r="C1095" t="s">
        <v>896</v>
      </c>
      <c r="D1095">
        <v>412529</v>
      </c>
    </row>
    <row r="1096" spans="1:4" x14ac:dyDescent="0.25">
      <c r="A1096" t="str">
        <f t="shared" si="17"/>
        <v xml:space="preserve">412276CAJA </v>
      </c>
      <c r="B1096" t="s">
        <v>1824</v>
      </c>
      <c r="C1096" t="s">
        <v>896</v>
      </c>
      <c r="D1096">
        <v>412276</v>
      </c>
    </row>
    <row r="1097" spans="1:4" x14ac:dyDescent="0.25">
      <c r="A1097" t="str">
        <f t="shared" si="17"/>
        <v xml:space="preserve">411553CAJA </v>
      </c>
      <c r="B1097" t="s">
        <v>1825</v>
      </c>
      <c r="C1097" t="s">
        <v>896</v>
      </c>
      <c r="D1097">
        <v>411553</v>
      </c>
    </row>
    <row r="1098" spans="1:4" x14ac:dyDescent="0.25">
      <c r="A1098" t="str">
        <f t="shared" si="17"/>
        <v xml:space="preserve">411554CAJA </v>
      </c>
      <c r="B1098" t="s">
        <v>1826</v>
      </c>
      <c r="C1098" t="s">
        <v>896</v>
      </c>
      <c r="D1098">
        <v>411554</v>
      </c>
    </row>
    <row r="1099" spans="1:4" x14ac:dyDescent="0.25">
      <c r="A1099" t="str">
        <f t="shared" si="17"/>
        <v xml:space="preserve">631322CAJA </v>
      </c>
      <c r="B1099" t="s">
        <v>1827</v>
      </c>
      <c r="C1099" t="s">
        <v>896</v>
      </c>
      <c r="D1099">
        <v>631322</v>
      </c>
    </row>
    <row r="1100" spans="1:4" x14ac:dyDescent="0.25">
      <c r="A1100" t="str">
        <f t="shared" si="17"/>
        <v xml:space="preserve">741121CAJA </v>
      </c>
      <c r="B1100" t="s">
        <v>1828</v>
      </c>
      <c r="C1100" t="s">
        <v>896</v>
      </c>
      <c r="D1100">
        <v>741121</v>
      </c>
    </row>
    <row r="1101" spans="1:4" x14ac:dyDescent="0.25">
      <c r="A1101" t="str">
        <f t="shared" si="17"/>
        <v xml:space="preserve">631321CAJA </v>
      </c>
      <c r="B1101" t="s">
        <v>1829</v>
      </c>
      <c r="C1101" t="s">
        <v>896</v>
      </c>
      <c r="D1101">
        <v>631321</v>
      </c>
    </row>
    <row r="1102" spans="1:4" x14ac:dyDescent="0.25">
      <c r="A1102" t="str">
        <f t="shared" si="17"/>
        <v xml:space="preserve">631323CAJA </v>
      </c>
      <c r="B1102" t="s">
        <v>1830</v>
      </c>
      <c r="C1102" t="s">
        <v>896</v>
      </c>
      <c r="D1102">
        <v>631323</v>
      </c>
    </row>
    <row r="1103" spans="1:4" x14ac:dyDescent="0.25">
      <c r="A1103" t="str">
        <f t="shared" si="17"/>
        <v xml:space="preserve">631324CAJA </v>
      </c>
      <c r="B1103" t="s">
        <v>1831</v>
      </c>
      <c r="C1103" t="s">
        <v>896</v>
      </c>
      <c r="D1103">
        <v>631324</v>
      </c>
    </row>
    <row r="1104" spans="1:4" x14ac:dyDescent="0.25">
      <c r="A1104" t="str">
        <f t="shared" si="17"/>
        <v xml:space="preserve">631361CAJA </v>
      </c>
      <c r="B1104" t="s">
        <v>1832</v>
      </c>
      <c r="C1104" t="s">
        <v>896</v>
      </c>
      <c r="D1104">
        <v>631361</v>
      </c>
    </row>
    <row r="1105" spans="1:4" x14ac:dyDescent="0.25">
      <c r="A1105" t="str">
        <f t="shared" si="17"/>
        <v xml:space="preserve">631311CAJA </v>
      </c>
      <c r="B1105" t="s">
        <v>1833</v>
      </c>
      <c r="C1105" t="s">
        <v>896</v>
      </c>
      <c r="D1105">
        <v>631311</v>
      </c>
    </row>
    <row r="1106" spans="1:4" x14ac:dyDescent="0.25">
      <c r="A1106" t="str">
        <f t="shared" si="17"/>
        <v xml:space="preserve">221315CAJA </v>
      </c>
      <c r="B1106" t="s">
        <v>1834</v>
      </c>
      <c r="C1106" t="s">
        <v>896</v>
      </c>
      <c r="D1106">
        <v>221315</v>
      </c>
    </row>
    <row r="1107" spans="1:4" x14ac:dyDescent="0.25">
      <c r="A1107" t="str">
        <f t="shared" si="17"/>
        <v xml:space="preserve">741712CAJA </v>
      </c>
      <c r="B1107" t="s">
        <v>1835</v>
      </c>
      <c r="C1107" t="s">
        <v>896</v>
      </c>
      <c r="D1107">
        <v>741712</v>
      </c>
    </row>
    <row r="1108" spans="1:4" x14ac:dyDescent="0.25">
      <c r="A1108" t="str">
        <f t="shared" si="17"/>
        <v xml:space="preserve">421758CAJA </v>
      </c>
      <c r="B1108" t="s">
        <v>1836</v>
      </c>
      <c r="C1108" t="s">
        <v>896</v>
      </c>
      <c r="D1108">
        <v>421758</v>
      </c>
    </row>
    <row r="1109" spans="1:4" x14ac:dyDescent="0.25">
      <c r="A1109" t="str">
        <f t="shared" si="17"/>
        <v xml:space="preserve">421757CAJA </v>
      </c>
      <c r="B1109" t="s">
        <v>1837</v>
      </c>
      <c r="C1109" t="s">
        <v>896</v>
      </c>
      <c r="D1109">
        <v>421757</v>
      </c>
    </row>
    <row r="1110" spans="1:4" x14ac:dyDescent="0.25">
      <c r="A1110" t="str">
        <f t="shared" si="17"/>
        <v xml:space="preserve">141480CAJA </v>
      </c>
      <c r="B1110" t="s">
        <v>1838</v>
      </c>
      <c r="C1110" t="s">
        <v>896</v>
      </c>
      <c r="D1110">
        <v>141480</v>
      </c>
    </row>
    <row r="1111" spans="1:4" x14ac:dyDescent="0.25">
      <c r="A1111" t="str">
        <f t="shared" si="17"/>
        <v xml:space="preserve">421750CAJA </v>
      </c>
      <c r="B1111" t="s">
        <v>1839</v>
      </c>
      <c r="C1111" t="s">
        <v>896</v>
      </c>
      <c r="D1111">
        <v>421750</v>
      </c>
    </row>
    <row r="1112" spans="1:4" x14ac:dyDescent="0.25">
      <c r="A1112" t="str">
        <f t="shared" si="17"/>
        <v xml:space="preserve">421749CAJA </v>
      </c>
      <c r="B1112" t="s">
        <v>1840</v>
      </c>
      <c r="C1112" t="s">
        <v>896</v>
      </c>
      <c r="D1112">
        <v>421749</v>
      </c>
    </row>
    <row r="1113" spans="1:4" x14ac:dyDescent="0.25">
      <c r="A1113" t="str">
        <f t="shared" si="17"/>
        <v xml:space="preserve">421740CAJA </v>
      </c>
      <c r="B1113" t="s">
        <v>1841</v>
      </c>
      <c r="C1113" t="s">
        <v>896</v>
      </c>
      <c r="D1113">
        <v>421740</v>
      </c>
    </row>
    <row r="1114" spans="1:4" x14ac:dyDescent="0.25">
      <c r="A1114" t="str">
        <f t="shared" si="17"/>
        <v xml:space="preserve">141477CAJA </v>
      </c>
      <c r="B1114" t="s">
        <v>1842</v>
      </c>
      <c r="C1114" t="s">
        <v>896</v>
      </c>
      <c r="D1114">
        <v>141477</v>
      </c>
    </row>
    <row r="1115" spans="1:4" x14ac:dyDescent="0.25">
      <c r="A1115" t="str">
        <f t="shared" si="17"/>
        <v xml:space="preserve">141478CAJA </v>
      </c>
      <c r="B1115" t="s">
        <v>1843</v>
      </c>
      <c r="C1115" t="s">
        <v>896</v>
      </c>
      <c r="D1115">
        <v>141478</v>
      </c>
    </row>
    <row r="1116" spans="1:4" x14ac:dyDescent="0.25">
      <c r="A1116" t="str">
        <f t="shared" si="17"/>
        <v xml:space="preserve">421665CAJA </v>
      </c>
      <c r="B1116" t="s">
        <v>1844</v>
      </c>
      <c r="C1116" t="s">
        <v>896</v>
      </c>
      <c r="D1116">
        <v>421665</v>
      </c>
    </row>
    <row r="1117" spans="1:4" x14ac:dyDescent="0.25">
      <c r="A1117" t="str">
        <f t="shared" si="17"/>
        <v xml:space="preserve">421623CAJA </v>
      </c>
      <c r="B1117" t="s">
        <v>1845</v>
      </c>
      <c r="C1117" t="s">
        <v>896</v>
      </c>
      <c r="D1117">
        <v>421623</v>
      </c>
    </row>
    <row r="1118" spans="1:4" x14ac:dyDescent="0.25">
      <c r="A1118" t="str">
        <f t="shared" si="17"/>
        <v xml:space="preserve">421611CAJA </v>
      </c>
      <c r="B1118" t="s">
        <v>1846</v>
      </c>
      <c r="C1118" t="s">
        <v>896</v>
      </c>
      <c r="D1118">
        <v>421611</v>
      </c>
    </row>
    <row r="1119" spans="1:4" x14ac:dyDescent="0.25">
      <c r="A1119" t="str">
        <f t="shared" si="17"/>
        <v xml:space="preserve">421650CAJA </v>
      </c>
      <c r="B1119" t="s">
        <v>1847</v>
      </c>
      <c r="C1119" t="s">
        <v>896</v>
      </c>
      <c r="D1119">
        <v>421650</v>
      </c>
    </row>
    <row r="1120" spans="1:4" x14ac:dyDescent="0.25">
      <c r="A1120" t="str">
        <f t="shared" si="17"/>
        <v xml:space="preserve">611321CAJA </v>
      </c>
      <c r="B1120" t="s">
        <v>1848</v>
      </c>
      <c r="C1120" t="s">
        <v>896</v>
      </c>
      <c r="D1120">
        <v>611321</v>
      </c>
    </row>
    <row r="1121" spans="1:4" x14ac:dyDescent="0.25">
      <c r="A1121" t="str">
        <f t="shared" si="17"/>
        <v xml:space="preserve">611325CAJA </v>
      </c>
      <c r="B1121" t="s">
        <v>1849</v>
      </c>
      <c r="C1121" t="s">
        <v>896</v>
      </c>
      <c r="D1121">
        <v>611325</v>
      </c>
    </row>
    <row r="1122" spans="1:4" x14ac:dyDescent="0.25">
      <c r="A1122" t="str">
        <f t="shared" si="17"/>
        <v xml:space="preserve">611322CAJA </v>
      </c>
      <c r="B1122" t="s">
        <v>1850</v>
      </c>
      <c r="C1122" t="s">
        <v>896</v>
      </c>
      <c r="D1122">
        <v>611322</v>
      </c>
    </row>
    <row r="1123" spans="1:4" x14ac:dyDescent="0.25">
      <c r="A1123" t="str">
        <f t="shared" si="17"/>
        <v xml:space="preserve">611324CAJA </v>
      </c>
      <c r="B1123" t="s">
        <v>1851</v>
      </c>
      <c r="C1123" t="s">
        <v>896</v>
      </c>
      <c r="D1123">
        <v>611324</v>
      </c>
    </row>
    <row r="1124" spans="1:4" x14ac:dyDescent="0.25">
      <c r="A1124" t="str">
        <f t="shared" si="17"/>
        <v xml:space="preserve">611323CAJA </v>
      </c>
      <c r="B1124" t="s">
        <v>1852</v>
      </c>
      <c r="C1124" t="s">
        <v>896</v>
      </c>
      <c r="D1124">
        <v>611323</v>
      </c>
    </row>
    <row r="1125" spans="1:4" x14ac:dyDescent="0.25">
      <c r="A1125" t="str">
        <f t="shared" si="17"/>
        <v xml:space="preserve">421161CAJA </v>
      </c>
      <c r="B1125" t="s">
        <v>1853</v>
      </c>
      <c r="C1125" t="s">
        <v>896</v>
      </c>
      <c r="D1125">
        <v>421161</v>
      </c>
    </row>
    <row r="1126" spans="1:4" x14ac:dyDescent="0.25">
      <c r="A1126" t="str">
        <f t="shared" si="17"/>
        <v xml:space="preserve">421162CAJA </v>
      </c>
      <c r="B1126" t="s">
        <v>1854</v>
      </c>
      <c r="C1126" t="s">
        <v>896</v>
      </c>
      <c r="D1126">
        <v>421162</v>
      </c>
    </row>
    <row r="1127" spans="1:4" x14ac:dyDescent="0.25">
      <c r="A1127" t="str">
        <f t="shared" si="17"/>
        <v xml:space="preserve">421163CAJA </v>
      </c>
      <c r="B1127" t="s">
        <v>1855</v>
      </c>
      <c r="C1127" t="s">
        <v>896</v>
      </c>
      <c r="D1127">
        <v>421163</v>
      </c>
    </row>
    <row r="1128" spans="1:4" x14ac:dyDescent="0.25">
      <c r="A1128" t="str">
        <f t="shared" si="17"/>
        <v xml:space="preserve">421164CAJA </v>
      </c>
      <c r="B1128" t="s">
        <v>1856</v>
      </c>
      <c r="C1128" t="s">
        <v>896</v>
      </c>
      <c r="D1128">
        <v>421164</v>
      </c>
    </row>
    <row r="1129" spans="1:4" x14ac:dyDescent="0.25">
      <c r="A1129" t="str">
        <f t="shared" si="17"/>
        <v xml:space="preserve">421165CAJA </v>
      </c>
      <c r="B1129" t="s">
        <v>1857</v>
      </c>
      <c r="C1129" t="s">
        <v>896</v>
      </c>
      <c r="D1129">
        <v>421165</v>
      </c>
    </row>
    <row r="1130" spans="1:4" x14ac:dyDescent="0.25">
      <c r="A1130" t="str">
        <f t="shared" si="17"/>
        <v xml:space="preserve">421668CAJA </v>
      </c>
      <c r="B1130" t="s">
        <v>1858</v>
      </c>
      <c r="C1130" t="s">
        <v>896</v>
      </c>
      <c r="D1130">
        <v>421668</v>
      </c>
    </row>
    <row r="1131" spans="1:4" x14ac:dyDescent="0.25">
      <c r="A1131" t="str">
        <f t="shared" si="17"/>
        <v xml:space="preserve">421671CAJA </v>
      </c>
      <c r="B1131" t="s">
        <v>1859</v>
      </c>
      <c r="C1131" t="s">
        <v>896</v>
      </c>
      <c r="D1131">
        <v>421671</v>
      </c>
    </row>
    <row r="1132" spans="1:4" x14ac:dyDescent="0.25">
      <c r="A1132" t="str">
        <f t="shared" si="17"/>
        <v xml:space="preserve">421716CAJA </v>
      </c>
      <c r="B1132" t="s">
        <v>1860</v>
      </c>
      <c r="C1132" t="s">
        <v>896</v>
      </c>
      <c r="D1132">
        <v>421716</v>
      </c>
    </row>
    <row r="1133" spans="1:4" x14ac:dyDescent="0.25">
      <c r="A1133" t="str">
        <f t="shared" si="17"/>
        <v xml:space="preserve">421715CAJA </v>
      </c>
      <c r="B1133" t="s">
        <v>1861</v>
      </c>
      <c r="C1133" t="s">
        <v>896</v>
      </c>
      <c r="D1133">
        <v>421715</v>
      </c>
    </row>
    <row r="1134" spans="1:4" x14ac:dyDescent="0.25">
      <c r="A1134" t="str">
        <f t="shared" si="17"/>
        <v xml:space="preserve">421711CAJA </v>
      </c>
      <c r="B1134" t="s">
        <v>1862</v>
      </c>
      <c r="C1134" t="s">
        <v>896</v>
      </c>
      <c r="D1134">
        <v>421711</v>
      </c>
    </row>
    <row r="1135" spans="1:4" x14ac:dyDescent="0.25">
      <c r="A1135" t="str">
        <f t="shared" si="17"/>
        <v xml:space="preserve">421674CAJA </v>
      </c>
      <c r="B1135" t="s">
        <v>1863</v>
      </c>
      <c r="C1135" t="s">
        <v>896</v>
      </c>
      <c r="D1135">
        <v>421674</v>
      </c>
    </row>
    <row r="1136" spans="1:4" x14ac:dyDescent="0.25">
      <c r="A1136" t="str">
        <f t="shared" si="17"/>
        <v xml:space="preserve">421677CAJA </v>
      </c>
      <c r="B1136" t="s">
        <v>1864</v>
      </c>
      <c r="C1136" t="s">
        <v>896</v>
      </c>
      <c r="D1136">
        <v>421677</v>
      </c>
    </row>
    <row r="1137" spans="1:4" x14ac:dyDescent="0.25">
      <c r="A1137" t="str">
        <f t="shared" si="17"/>
        <v xml:space="preserve">421653CAJA </v>
      </c>
      <c r="B1137" t="s">
        <v>1865</v>
      </c>
      <c r="C1137" t="s">
        <v>896</v>
      </c>
      <c r="D1137">
        <v>421653</v>
      </c>
    </row>
    <row r="1138" spans="1:4" x14ac:dyDescent="0.25">
      <c r="A1138" t="str">
        <f t="shared" si="17"/>
        <v xml:space="preserve">611344CAJA </v>
      </c>
      <c r="B1138" t="s">
        <v>1866</v>
      </c>
      <c r="C1138" t="s">
        <v>896</v>
      </c>
      <c r="D1138">
        <v>611344</v>
      </c>
    </row>
    <row r="1139" spans="1:4" x14ac:dyDescent="0.25">
      <c r="A1139" t="str">
        <f t="shared" si="17"/>
        <v xml:space="preserve">611341CAJA </v>
      </c>
      <c r="B1139" t="s">
        <v>1867</v>
      </c>
      <c r="C1139" t="s">
        <v>896</v>
      </c>
      <c r="D1139">
        <v>611341</v>
      </c>
    </row>
    <row r="1140" spans="1:4" x14ac:dyDescent="0.25">
      <c r="A1140" t="str">
        <f t="shared" si="17"/>
        <v xml:space="preserve">611332CAJA </v>
      </c>
      <c r="B1140" t="s">
        <v>1868</v>
      </c>
      <c r="C1140" t="s">
        <v>896</v>
      </c>
      <c r="D1140">
        <v>611332</v>
      </c>
    </row>
    <row r="1141" spans="1:4" x14ac:dyDescent="0.25">
      <c r="A1141" t="str">
        <f t="shared" si="17"/>
        <v xml:space="preserve">611331CAJA </v>
      </c>
      <c r="B1141" t="s">
        <v>1869</v>
      </c>
      <c r="C1141" t="s">
        <v>896</v>
      </c>
      <c r="D1141">
        <v>611331</v>
      </c>
    </row>
    <row r="1142" spans="1:4" x14ac:dyDescent="0.25">
      <c r="A1142" t="str">
        <f t="shared" si="17"/>
        <v xml:space="preserve">611333CAJA </v>
      </c>
      <c r="B1142" t="s">
        <v>1870</v>
      </c>
      <c r="C1142" t="s">
        <v>896</v>
      </c>
      <c r="D1142">
        <v>611333</v>
      </c>
    </row>
    <row r="1143" spans="1:4" x14ac:dyDescent="0.25">
      <c r="A1143" t="str">
        <f t="shared" si="17"/>
        <v xml:space="preserve">611342CAJA </v>
      </c>
      <c r="B1143" t="s">
        <v>1871</v>
      </c>
      <c r="C1143" t="s">
        <v>896</v>
      </c>
      <c r="D1143">
        <v>611342</v>
      </c>
    </row>
    <row r="1144" spans="1:4" x14ac:dyDescent="0.25">
      <c r="A1144" t="str">
        <f t="shared" si="17"/>
        <v xml:space="preserve">611641CAJA </v>
      </c>
      <c r="B1144" t="s">
        <v>1872</v>
      </c>
      <c r="C1144" t="s">
        <v>896</v>
      </c>
      <c r="D1144">
        <v>611641</v>
      </c>
    </row>
    <row r="1145" spans="1:4" x14ac:dyDescent="0.25">
      <c r="A1145" t="str">
        <f t="shared" si="17"/>
        <v xml:space="preserve">611313CAJA </v>
      </c>
      <c r="B1145" t="s">
        <v>1873</v>
      </c>
      <c r="C1145" t="s">
        <v>896</v>
      </c>
      <c r="D1145">
        <v>611313</v>
      </c>
    </row>
    <row r="1146" spans="1:4" x14ac:dyDescent="0.25">
      <c r="A1146" t="str">
        <f t="shared" si="17"/>
        <v xml:space="preserve">611312CAJA </v>
      </c>
      <c r="B1146" t="s">
        <v>1874</v>
      </c>
      <c r="C1146" t="s">
        <v>896</v>
      </c>
      <c r="D1146">
        <v>611312</v>
      </c>
    </row>
    <row r="1147" spans="1:4" x14ac:dyDescent="0.25">
      <c r="A1147" t="str">
        <f t="shared" si="17"/>
        <v xml:space="preserve">611311CAJA </v>
      </c>
      <c r="B1147" t="s">
        <v>1875</v>
      </c>
      <c r="C1147" t="s">
        <v>896</v>
      </c>
      <c r="D1147">
        <v>611311</v>
      </c>
    </row>
    <row r="1148" spans="1:4" x14ac:dyDescent="0.25">
      <c r="A1148" t="str">
        <f t="shared" si="17"/>
        <v xml:space="preserve">611314CAJA </v>
      </c>
      <c r="B1148" t="s">
        <v>1876</v>
      </c>
      <c r="C1148" t="s">
        <v>896</v>
      </c>
      <c r="D1148">
        <v>611314</v>
      </c>
    </row>
    <row r="1149" spans="1:4" x14ac:dyDescent="0.25">
      <c r="A1149" t="str">
        <f t="shared" si="17"/>
        <v xml:space="preserve">611643CAJA </v>
      </c>
      <c r="B1149" t="s">
        <v>1877</v>
      </c>
      <c r="C1149" t="s">
        <v>896</v>
      </c>
      <c r="D1149">
        <v>611643</v>
      </c>
    </row>
    <row r="1150" spans="1:4" x14ac:dyDescent="0.25">
      <c r="A1150" t="str">
        <f t="shared" si="17"/>
        <v xml:space="preserve">611642CAJA </v>
      </c>
      <c r="B1150" t="s">
        <v>1878</v>
      </c>
      <c r="C1150" t="s">
        <v>896</v>
      </c>
      <c r="D1150">
        <v>611642</v>
      </c>
    </row>
    <row r="1151" spans="1:4" x14ac:dyDescent="0.25">
      <c r="A1151" t="str">
        <f t="shared" si="17"/>
        <v xml:space="preserve">611431CAJA </v>
      </c>
      <c r="B1151" t="s">
        <v>1879</v>
      </c>
      <c r="C1151" t="s">
        <v>896</v>
      </c>
      <c r="D1151">
        <v>611431</v>
      </c>
    </row>
    <row r="1152" spans="1:4" x14ac:dyDescent="0.25">
      <c r="A1152" t="str">
        <f t="shared" si="17"/>
        <v xml:space="preserve">421620CAJA </v>
      </c>
      <c r="B1152" t="s">
        <v>1880</v>
      </c>
      <c r="C1152" t="s">
        <v>896</v>
      </c>
      <c r="D1152">
        <v>421620</v>
      </c>
    </row>
    <row r="1153" spans="1:4" x14ac:dyDescent="0.25">
      <c r="A1153" t="str">
        <f t="shared" si="17"/>
        <v xml:space="preserve">421614CAJA </v>
      </c>
      <c r="B1153" t="s">
        <v>1881</v>
      </c>
      <c r="C1153" t="s">
        <v>896</v>
      </c>
      <c r="D1153">
        <v>421614</v>
      </c>
    </row>
    <row r="1154" spans="1:4" x14ac:dyDescent="0.25">
      <c r="A1154" t="str">
        <f t="shared" si="17"/>
        <v xml:space="preserve">611645CAJA </v>
      </c>
      <c r="B1154" t="s">
        <v>1882</v>
      </c>
      <c r="C1154" t="s">
        <v>896</v>
      </c>
      <c r="D1154">
        <v>611645</v>
      </c>
    </row>
    <row r="1155" spans="1:4" x14ac:dyDescent="0.25">
      <c r="A1155" t="str">
        <f t="shared" ref="A1155:A1218" si="18">D1155&amp;C1155&amp;" "</f>
        <v xml:space="preserve">611634CAJA </v>
      </c>
      <c r="B1155" t="s">
        <v>1883</v>
      </c>
      <c r="C1155" t="s">
        <v>896</v>
      </c>
      <c r="D1155">
        <v>611634</v>
      </c>
    </row>
    <row r="1156" spans="1:4" x14ac:dyDescent="0.25">
      <c r="A1156" t="str">
        <f t="shared" si="18"/>
        <v xml:space="preserve">611633CAJA </v>
      </c>
      <c r="B1156" t="s">
        <v>1884</v>
      </c>
      <c r="C1156" t="s">
        <v>896</v>
      </c>
      <c r="D1156">
        <v>611633</v>
      </c>
    </row>
    <row r="1157" spans="1:4" x14ac:dyDescent="0.25">
      <c r="A1157" t="str">
        <f t="shared" si="18"/>
        <v xml:space="preserve">611632CAJA </v>
      </c>
      <c r="B1157" t="s">
        <v>1885</v>
      </c>
      <c r="C1157" t="s">
        <v>896</v>
      </c>
      <c r="D1157">
        <v>611632</v>
      </c>
    </row>
    <row r="1158" spans="1:4" x14ac:dyDescent="0.25">
      <c r="A1158" t="str">
        <f t="shared" si="18"/>
        <v xml:space="preserve">611635CAJA </v>
      </c>
      <c r="B1158" t="s">
        <v>1886</v>
      </c>
      <c r="C1158" t="s">
        <v>896</v>
      </c>
      <c r="D1158">
        <v>611635</v>
      </c>
    </row>
    <row r="1159" spans="1:4" x14ac:dyDescent="0.25">
      <c r="A1159" t="str">
        <f t="shared" si="18"/>
        <v xml:space="preserve">611631CAJA </v>
      </c>
      <c r="B1159" t="s">
        <v>1887</v>
      </c>
      <c r="C1159" t="s">
        <v>896</v>
      </c>
      <c r="D1159">
        <v>611631</v>
      </c>
    </row>
    <row r="1160" spans="1:4" x14ac:dyDescent="0.25">
      <c r="A1160" t="str">
        <f t="shared" si="18"/>
        <v xml:space="preserve">421415CAJA </v>
      </c>
      <c r="B1160" t="s">
        <v>1888</v>
      </c>
      <c r="C1160" t="s">
        <v>896</v>
      </c>
      <c r="D1160">
        <v>421415</v>
      </c>
    </row>
    <row r="1161" spans="1:4" x14ac:dyDescent="0.25">
      <c r="A1161" t="str">
        <f t="shared" si="18"/>
        <v xml:space="preserve">421416CAJA </v>
      </c>
      <c r="B1161" t="s">
        <v>1889</v>
      </c>
      <c r="C1161" t="s">
        <v>896</v>
      </c>
      <c r="D1161">
        <v>421416</v>
      </c>
    </row>
    <row r="1162" spans="1:4" x14ac:dyDescent="0.25">
      <c r="A1162" t="str">
        <f t="shared" si="18"/>
        <v xml:space="preserve">421173CAJA </v>
      </c>
      <c r="B1162" t="s">
        <v>1890</v>
      </c>
      <c r="C1162" t="s">
        <v>896</v>
      </c>
      <c r="D1162">
        <v>421173</v>
      </c>
    </row>
    <row r="1163" spans="1:4" x14ac:dyDescent="0.25">
      <c r="A1163" t="str">
        <f t="shared" si="18"/>
        <v xml:space="preserve">421172CAJA </v>
      </c>
      <c r="B1163" t="s">
        <v>1891</v>
      </c>
      <c r="C1163" t="s">
        <v>896</v>
      </c>
      <c r="D1163">
        <v>421172</v>
      </c>
    </row>
    <row r="1164" spans="1:4" x14ac:dyDescent="0.25">
      <c r="A1164" t="str">
        <f t="shared" si="18"/>
        <v xml:space="preserve">421171CAJA </v>
      </c>
      <c r="B1164" t="s">
        <v>1892</v>
      </c>
      <c r="C1164" t="s">
        <v>896</v>
      </c>
      <c r="D1164">
        <v>421171</v>
      </c>
    </row>
    <row r="1165" spans="1:4" x14ac:dyDescent="0.25">
      <c r="A1165" t="str">
        <f t="shared" si="18"/>
        <v xml:space="preserve">611721CAJA </v>
      </c>
      <c r="B1165" t="s">
        <v>1893</v>
      </c>
      <c r="C1165" t="s">
        <v>896</v>
      </c>
      <c r="D1165">
        <v>611721</v>
      </c>
    </row>
    <row r="1166" spans="1:4" x14ac:dyDescent="0.25">
      <c r="A1166" t="str">
        <f t="shared" si="18"/>
        <v xml:space="preserve">611722CAJA </v>
      </c>
      <c r="B1166" t="s">
        <v>1894</v>
      </c>
      <c r="C1166" t="s">
        <v>896</v>
      </c>
      <c r="D1166">
        <v>611722</v>
      </c>
    </row>
    <row r="1167" spans="1:4" x14ac:dyDescent="0.25">
      <c r="A1167" t="str">
        <f t="shared" si="18"/>
        <v xml:space="preserve">421141CAJA </v>
      </c>
      <c r="B1167" t="s">
        <v>1895</v>
      </c>
      <c r="C1167" t="s">
        <v>896</v>
      </c>
      <c r="D1167">
        <v>421141</v>
      </c>
    </row>
    <row r="1168" spans="1:4" x14ac:dyDescent="0.25">
      <c r="A1168" t="str">
        <f t="shared" si="18"/>
        <v xml:space="preserve">421142CAJA </v>
      </c>
      <c r="B1168" t="s">
        <v>1896</v>
      </c>
      <c r="C1168" t="s">
        <v>896</v>
      </c>
      <c r="D1168">
        <v>421142</v>
      </c>
    </row>
    <row r="1169" spans="1:4" x14ac:dyDescent="0.25">
      <c r="A1169" t="str">
        <f t="shared" si="18"/>
        <v xml:space="preserve">421143CAJA </v>
      </c>
      <c r="B1169" t="s">
        <v>1897</v>
      </c>
      <c r="C1169" t="s">
        <v>896</v>
      </c>
      <c r="D1169">
        <v>421143</v>
      </c>
    </row>
    <row r="1170" spans="1:4" x14ac:dyDescent="0.25">
      <c r="A1170" t="str">
        <f t="shared" si="18"/>
        <v xml:space="preserve">421144CAJA </v>
      </c>
      <c r="B1170" t="s">
        <v>1898</v>
      </c>
      <c r="C1170" t="s">
        <v>896</v>
      </c>
      <c r="D1170">
        <v>421144</v>
      </c>
    </row>
    <row r="1171" spans="1:4" x14ac:dyDescent="0.25">
      <c r="A1171" t="str">
        <f t="shared" si="18"/>
        <v xml:space="preserve">421151CAJA </v>
      </c>
      <c r="B1171" t="s">
        <v>1899</v>
      </c>
      <c r="C1171" t="s">
        <v>896</v>
      </c>
      <c r="D1171">
        <v>421151</v>
      </c>
    </row>
    <row r="1172" spans="1:4" x14ac:dyDescent="0.25">
      <c r="A1172" t="str">
        <f t="shared" si="18"/>
        <v xml:space="preserve">421152CAJA </v>
      </c>
      <c r="B1172" t="s">
        <v>1900</v>
      </c>
      <c r="C1172" t="s">
        <v>896</v>
      </c>
      <c r="D1172">
        <v>421152</v>
      </c>
    </row>
    <row r="1173" spans="1:4" x14ac:dyDescent="0.25">
      <c r="A1173" t="str">
        <f t="shared" si="18"/>
        <v xml:space="preserve">421153CAJA </v>
      </c>
      <c r="B1173" t="s">
        <v>1901</v>
      </c>
      <c r="C1173" t="s">
        <v>896</v>
      </c>
      <c r="D1173">
        <v>421153</v>
      </c>
    </row>
    <row r="1174" spans="1:4" x14ac:dyDescent="0.25">
      <c r="A1174" t="str">
        <f t="shared" si="18"/>
        <v xml:space="preserve">421154CAJA </v>
      </c>
      <c r="B1174" t="s">
        <v>1902</v>
      </c>
      <c r="C1174" t="s">
        <v>896</v>
      </c>
      <c r="D1174">
        <v>421154</v>
      </c>
    </row>
    <row r="1175" spans="1:4" x14ac:dyDescent="0.25">
      <c r="A1175" t="str">
        <f t="shared" si="18"/>
        <v xml:space="preserve">421155CAJA </v>
      </c>
      <c r="B1175" t="s">
        <v>1903</v>
      </c>
      <c r="C1175" t="s">
        <v>896</v>
      </c>
      <c r="D1175">
        <v>421155</v>
      </c>
    </row>
    <row r="1176" spans="1:4" x14ac:dyDescent="0.25">
      <c r="A1176" t="str">
        <f t="shared" si="18"/>
        <v xml:space="preserve">731574CAJA </v>
      </c>
      <c r="B1176" t="s">
        <v>1904</v>
      </c>
      <c r="C1176" t="s">
        <v>896</v>
      </c>
      <c r="D1176">
        <v>731574</v>
      </c>
    </row>
    <row r="1177" spans="1:4" x14ac:dyDescent="0.25">
      <c r="A1177" t="str">
        <f t="shared" si="18"/>
        <v xml:space="preserve">611343CAJA </v>
      </c>
      <c r="B1177" t="s">
        <v>1905</v>
      </c>
      <c r="C1177" t="s">
        <v>896</v>
      </c>
      <c r="D1177">
        <v>611343</v>
      </c>
    </row>
    <row r="1178" spans="1:4" x14ac:dyDescent="0.25">
      <c r="A1178" t="str">
        <f t="shared" si="18"/>
        <v xml:space="preserve">421617CAJA </v>
      </c>
      <c r="B1178" t="s">
        <v>1906</v>
      </c>
      <c r="C1178" t="s">
        <v>896</v>
      </c>
      <c r="D1178">
        <v>421617</v>
      </c>
    </row>
    <row r="1179" spans="1:4" x14ac:dyDescent="0.25">
      <c r="A1179" t="str">
        <f t="shared" si="18"/>
        <v xml:space="preserve">421131CAJA </v>
      </c>
      <c r="B1179" t="s">
        <v>1907</v>
      </c>
      <c r="C1179" t="s">
        <v>896</v>
      </c>
      <c r="D1179">
        <v>421131</v>
      </c>
    </row>
    <row r="1180" spans="1:4" x14ac:dyDescent="0.25">
      <c r="A1180" t="str">
        <f t="shared" si="18"/>
        <v xml:space="preserve">421132CAJA </v>
      </c>
      <c r="B1180" t="s">
        <v>1908</v>
      </c>
      <c r="C1180" t="s">
        <v>896</v>
      </c>
      <c r="D1180">
        <v>421132</v>
      </c>
    </row>
    <row r="1181" spans="1:4" x14ac:dyDescent="0.25">
      <c r="A1181" t="str">
        <f t="shared" si="18"/>
        <v xml:space="preserve">421133CAJA </v>
      </c>
      <c r="B1181" t="s">
        <v>1909</v>
      </c>
      <c r="C1181" t="s">
        <v>896</v>
      </c>
      <c r="D1181">
        <v>421133</v>
      </c>
    </row>
    <row r="1182" spans="1:4" x14ac:dyDescent="0.25">
      <c r="A1182" t="str">
        <f t="shared" si="18"/>
        <v xml:space="preserve">421134CAJA </v>
      </c>
      <c r="B1182" t="s">
        <v>1910</v>
      </c>
      <c r="C1182" t="s">
        <v>896</v>
      </c>
      <c r="D1182">
        <v>421134</v>
      </c>
    </row>
    <row r="1183" spans="1:4" x14ac:dyDescent="0.25">
      <c r="A1183" t="str">
        <f t="shared" si="18"/>
        <v xml:space="preserve">421135CAJA </v>
      </c>
      <c r="B1183" t="s">
        <v>1911</v>
      </c>
      <c r="C1183" t="s">
        <v>896</v>
      </c>
      <c r="D1183">
        <v>421135</v>
      </c>
    </row>
    <row r="1184" spans="1:4" x14ac:dyDescent="0.25">
      <c r="A1184" t="str">
        <f t="shared" si="18"/>
        <v xml:space="preserve">421211CAJA </v>
      </c>
      <c r="B1184" t="s">
        <v>1912</v>
      </c>
      <c r="C1184" t="s">
        <v>896</v>
      </c>
      <c r="D1184">
        <v>421211</v>
      </c>
    </row>
    <row r="1185" spans="1:4" x14ac:dyDescent="0.25">
      <c r="A1185" t="str">
        <f t="shared" si="18"/>
        <v xml:space="preserve">421215CAJA </v>
      </c>
      <c r="B1185" t="s">
        <v>1913</v>
      </c>
      <c r="C1185" t="s">
        <v>896</v>
      </c>
      <c r="D1185">
        <v>421215</v>
      </c>
    </row>
    <row r="1186" spans="1:4" x14ac:dyDescent="0.25">
      <c r="A1186" t="str">
        <f t="shared" si="18"/>
        <v xml:space="preserve">421462CAJA </v>
      </c>
      <c r="B1186" t="s">
        <v>1914</v>
      </c>
      <c r="C1186" t="s">
        <v>896</v>
      </c>
      <c r="D1186">
        <v>421462</v>
      </c>
    </row>
    <row r="1187" spans="1:4" x14ac:dyDescent="0.25">
      <c r="A1187" t="str">
        <f t="shared" si="18"/>
        <v xml:space="preserve">421417CAJA </v>
      </c>
      <c r="B1187" t="s">
        <v>1915</v>
      </c>
      <c r="C1187" t="s">
        <v>896</v>
      </c>
      <c r="D1187">
        <v>421417</v>
      </c>
    </row>
    <row r="1188" spans="1:4" x14ac:dyDescent="0.25">
      <c r="A1188" t="str">
        <f t="shared" si="18"/>
        <v xml:space="preserve">421411CAJA </v>
      </c>
      <c r="B1188" t="s">
        <v>1916</v>
      </c>
      <c r="C1188" t="s">
        <v>896</v>
      </c>
      <c r="D1188">
        <v>421411</v>
      </c>
    </row>
    <row r="1189" spans="1:4" x14ac:dyDescent="0.25">
      <c r="A1189" t="str">
        <f t="shared" si="18"/>
        <v xml:space="preserve">421419CAJA </v>
      </c>
      <c r="B1189" t="s">
        <v>1917</v>
      </c>
      <c r="C1189" t="s">
        <v>896</v>
      </c>
      <c r="D1189">
        <v>421419</v>
      </c>
    </row>
    <row r="1190" spans="1:4" x14ac:dyDescent="0.25">
      <c r="A1190" t="str">
        <f t="shared" si="18"/>
        <v xml:space="preserve">421461CAJA </v>
      </c>
      <c r="B1190" t="s">
        <v>1918</v>
      </c>
      <c r="C1190" t="s">
        <v>896</v>
      </c>
      <c r="D1190">
        <v>421461</v>
      </c>
    </row>
    <row r="1191" spans="1:4" x14ac:dyDescent="0.25">
      <c r="A1191" t="str">
        <f t="shared" si="18"/>
        <v xml:space="preserve">141418CAJA </v>
      </c>
      <c r="B1191" t="s">
        <v>1919</v>
      </c>
      <c r="C1191" t="s">
        <v>896</v>
      </c>
      <c r="D1191">
        <v>141418</v>
      </c>
    </row>
    <row r="1192" spans="1:4" x14ac:dyDescent="0.25">
      <c r="A1192" t="str">
        <f t="shared" si="18"/>
        <v xml:space="preserve">141417CAJA </v>
      </c>
      <c r="B1192" t="s">
        <v>1920</v>
      </c>
      <c r="C1192" t="s">
        <v>896</v>
      </c>
      <c r="D1192">
        <v>141417</v>
      </c>
    </row>
    <row r="1193" spans="1:4" x14ac:dyDescent="0.25">
      <c r="A1193" t="str">
        <f t="shared" si="18"/>
        <v xml:space="preserve">421531CAJA </v>
      </c>
      <c r="B1193" t="s">
        <v>1921</v>
      </c>
      <c r="C1193" t="s">
        <v>896</v>
      </c>
      <c r="D1193">
        <v>421531</v>
      </c>
    </row>
    <row r="1194" spans="1:4" x14ac:dyDescent="0.25">
      <c r="A1194" t="str">
        <f t="shared" si="18"/>
        <v xml:space="preserve">731571CAJA </v>
      </c>
      <c r="B1194" t="s">
        <v>1922</v>
      </c>
      <c r="C1194" t="s">
        <v>896</v>
      </c>
      <c r="D1194">
        <v>731571</v>
      </c>
    </row>
    <row r="1195" spans="1:4" x14ac:dyDescent="0.25">
      <c r="A1195" t="str">
        <f t="shared" si="18"/>
        <v xml:space="preserve">732420CAJA </v>
      </c>
      <c r="B1195" t="s">
        <v>1923</v>
      </c>
      <c r="C1195" t="s">
        <v>896</v>
      </c>
      <c r="D1195">
        <v>732420</v>
      </c>
    </row>
    <row r="1196" spans="1:4" x14ac:dyDescent="0.25">
      <c r="A1196" t="str">
        <f t="shared" si="18"/>
        <v xml:space="preserve">732418CAJA </v>
      </c>
      <c r="B1196" t="s">
        <v>1924</v>
      </c>
      <c r="C1196" t="s">
        <v>896</v>
      </c>
      <c r="D1196">
        <v>732418</v>
      </c>
    </row>
    <row r="1197" spans="1:4" x14ac:dyDescent="0.25">
      <c r="A1197" t="str">
        <f t="shared" si="18"/>
        <v xml:space="preserve">732417CAJA </v>
      </c>
      <c r="B1197" t="s">
        <v>1925</v>
      </c>
      <c r="C1197" t="s">
        <v>896</v>
      </c>
      <c r="D1197">
        <v>732417</v>
      </c>
    </row>
    <row r="1198" spans="1:4" x14ac:dyDescent="0.25">
      <c r="A1198" t="str">
        <f t="shared" si="18"/>
        <v xml:space="preserve">732427PIEZA </v>
      </c>
      <c r="B1198" t="s">
        <v>1926</v>
      </c>
      <c r="C1198" t="s">
        <v>898</v>
      </c>
      <c r="D1198">
        <v>732427</v>
      </c>
    </row>
    <row r="1199" spans="1:4" x14ac:dyDescent="0.25">
      <c r="A1199" t="str">
        <f t="shared" si="18"/>
        <v xml:space="preserve">732423PIEZA </v>
      </c>
      <c r="B1199" t="s">
        <v>1927</v>
      </c>
      <c r="C1199" t="s">
        <v>898</v>
      </c>
      <c r="D1199">
        <v>732423</v>
      </c>
    </row>
    <row r="1200" spans="1:4" x14ac:dyDescent="0.25">
      <c r="A1200" t="str">
        <f t="shared" si="18"/>
        <v xml:space="preserve">731788CAJA </v>
      </c>
      <c r="B1200" t="s">
        <v>1928</v>
      </c>
      <c r="C1200" t="s">
        <v>896</v>
      </c>
      <c r="D1200">
        <v>731788</v>
      </c>
    </row>
    <row r="1201" spans="1:4" x14ac:dyDescent="0.25">
      <c r="A1201" t="str">
        <f t="shared" si="18"/>
        <v xml:space="preserve">731784CAJA </v>
      </c>
      <c r="B1201" t="s">
        <v>1929</v>
      </c>
      <c r="C1201" t="s">
        <v>896</v>
      </c>
      <c r="D1201">
        <v>731784</v>
      </c>
    </row>
    <row r="1202" spans="1:4" x14ac:dyDescent="0.25">
      <c r="A1202" t="str">
        <f t="shared" si="18"/>
        <v xml:space="preserve">731783CAJA </v>
      </c>
      <c r="B1202" t="s">
        <v>1930</v>
      </c>
      <c r="C1202" t="s">
        <v>896</v>
      </c>
      <c r="D1202">
        <v>731783</v>
      </c>
    </row>
    <row r="1203" spans="1:4" x14ac:dyDescent="0.25">
      <c r="A1203" t="str">
        <f t="shared" si="18"/>
        <v xml:space="preserve">731864CAJA </v>
      </c>
      <c r="B1203" t="s">
        <v>1931</v>
      </c>
      <c r="C1203" t="s">
        <v>896</v>
      </c>
      <c r="D1203">
        <v>731864</v>
      </c>
    </row>
    <row r="1204" spans="1:4" x14ac:dyDescent="0.25">
      <c r="A1204" t="str">
        <f t="shared" si="18"/>
        <v xml:space="preserve">731861CAJA </v>
      </c>
      <c r="B1204" t="s">
        <v>1932</v>
      </c>
      <c r="C1204" t="s">
        <v>896</v>
      </c>
      <c r="D1204">
        <v>731861</v>
      </c>
    </row>
    <row r="1205" spans="1:4" x14ac:dyDescent="0.25">
      <c r="A1205" t="str">
        <f t="shared" si="18"/>
        <v xml:space="preserve">731862CAJA </v>
      </c>
      <c r="B1205" t="s">
        <v>1933</v>
      </c>
      <c r="C1205" t="s">
        <v>896</v>
      </c>
      <c r="D1205">
        <v>731862</v>
      </c>
    </row>
    <row r="1206" spans="1:4" x14ac:dyDescent="0.25">
      <c r="A1206" t="str">
        <f t="shared" si="18"/>
        <v xml:space="preserve">731325CAJA </v>
      </c>
      <c r="B1206" t="s">
        <v>1934</v>
      </c>
      <c r="C1206" t="s">
        <v>896</v>
      </c>
      <c r="D1206">
        <v>731325</v>
      </c>
    </row>
    <row r="1207" spans="1:4" x14ac:dyDescent="0.25">
      <c r="A1207" t="str">
        <f t="shared" si="18"/>
        <v xml:space="preserve">731333CAJA </v>
      </c>
      <c r="B1207" t="s">
        <v>1935</v>
      </c>
      <c r="C1207" t="s">
        <v>896</v>
      </c>
      <c r="D1207">
        <v>731333</v>
      </c>
    </row>
    <row r="1208" spans="1:4" x14ac:dyDescent="0.25">
      <c r="A1208" t="str">
        <f t="shared" si="18"/>
        <v xml:space="preserve">731327CAJA </v>
      </c>
      <c r="B1208" t="s">
        <v>1936</v>
      </c>
      <c r="C1208" t="s">
        <v>896</v>
      </c>
      <c r="D1208">
        <v>731327</v>
      </c>
    </row>
    <row r="1209" spans="1:4" x14ac:dyDescent="0.25">
      <c r="A1209" t="str">
        <f t="shared" si="18"/>
        <v xml:space="preserve">731313CAJA </v>
      </c>
      <c r="B1209" t="s">
        <v>1937</v>
      </c>
      <c r="C1209" t="s">
        <v>896</v>
      </c>
      <c r="D1209">
        <v>731313</v>
      </c>
    </row>
    <row r="1210" spans="1:4" x14ac:dyDescent="0.25">
      <c r="A1210" t="str">
        <f t="shared" si="18"/>
        <v xml:space="preserve">731315CAJA </v>
      </c>
      <c r="B1210" t="s">
        <v>1938</v>
      </c>
      <c r="C1210" t="s">
        <v>896</v>
      </c>
      <c r="D1210">
        <v>731315</v>
      </c>
    </row>
    <row r="1211" spans="1:4" x14ac:dyDescent="0.25">
      <c r="A1211" t="str">
        <f t="shared" si="18"/>
        <v xml:space="preserve">731311CAJA </v>
      </c>
      <c r="B1211" t="s">
        <v>1939</v>
      </c>
      <c r="C1211" t="s">
        <v>896</v>
      </c>
      <c r="D1211">
        <v>731311</v>
      </c>
    </row>
    <row r="1212" spans="1:4" x14ac:dyDescent="0.25">
      <c r="A1212" t="str">
        <f t="shared" si="18"/>
        <v xml:space="preserve">731361CAJA </v>
      </c>
      <c r="B1212" t="s">
        <v>1940</v>
      </c>
      <c r="C1212" t="s">
        <v>896</v>
      </c>
      <c r="D1212">
        <v>731361</v>
      </c>
    </row>
    <row r="1213" spans="1:4" x14ac:dyDescent="0.25">
      <c r="A1213" t="str">
        <f t="shared" si="18"/>
        <v xml:space="preserve">731362CAJA </v>
      </c>
      <c r="B1213" t="s">
        <v>1941</v>
      </c>
      <c r="C1213" t="s">
        <v>896</v>
      </c>
      <c r="D1213">
        <v>731362</v>
      </c>
    </row>
    <row r="1214" spans="1:4" x14ac:dyDescent="0.25">
      <c r="A1214" t="str">
        <f t="shared" si="18"/>
        <v xml:space="preserve">731321CAJA </v>
      </c>
      <c r="B1214" t="s">
        <v>1942</v>
      </c>
      <c r="C1214" t="s">
        <v>896</v>
      </c>
      <c r="D1214">
        <v>731321</v>
      </c>
    </row>
    <row r="1215" spans="1:4" x14ac:dyDescent="0.25">
      <c r="A1215" t="str">
        <f t="shared" si="18"/>
        <v xml:space="preserve">731323CAJA </v>
      </c>
      <c r="B1215" t="s">
        <v>1943</v>
      </c>
      <c r="C1215" t="s">
        <v>896</v>
      </c>
      <c r="D1215">
        <v>731323</v>
      </c>
    </row>
    <row r="1216" spans="1:4" x14ac:dyDescent="0.25">
      <c r="A1216" t="str">
        <f t="shared" si="18"/>
        <v xml:space="preserve">731331CAJA </v>
      </c>
      <c r="B1216" t="s">
        <v>1944</v>
      </c>
      <c r="C1216" t="s">
        <v>896</v>
      </c>
      <c r="D1216">
        <v>731331</v>
      </c>
    </row>
    <row r="1217" spans="1:4" x14ac:dyDescent="0.25">
      <c r="A1217" t="str">
        <f t="shared" si="18"/>
        <v xml:space="preserve">221151CAJA </v>
      </c>
      <c r="B1217" t="s">
        <v>1945</v>
      </c>
      <c r="C1217" t="s">
        <v>896</v>
      </c>
      <c r="D1217">
        <v>221151</v>
      </c>
    </row>
    <row r="1218" spans="1:4" x14ac:dyDescent="0.25">
      <c r="A1218" t="str">
        <f t="shared" si="18"/>
        <v xml:space="preserve">221156CAJA </v>
      </c>
      <c r="B1218" t="s">
        <v>1946</v>
      </c>
      <c r="C1218" t="s">
        <v>896</v>
      </c>
      <c r="D1218">
        <v>221156</v>
      </c>
    </row>
    <row r="1219" spans="1:4" x14ac:dyDescent="0.25">
      <c r="A1219" t="str">
        <f t="shared" ref="A1219:A1282" si="19">D1219&amp;C1219&amp;" "</f>
        <v xml:space="preserve">221153CAJA </v>
      </c>
      <c r="B1219" t="s">
        <v>1947</v>
      </c>
      <c r="C1219" t="s">
        <v>896</v>
      </c>
      <c r="D1219">
        <v>221153</v>
      </c>
    </row>
    <row r="1220" spans="1:4" x14ac:dyDescent="0.25">
      <c r="A1220" t="str">
        <f t="shared" si="19"/>
        <v xml:space="preserve">221154CAJA </v>
      </c>
      <c r="B1220" t="s">
        <v>1948</v>
      </c>
      <c r="C1220" t="s">
        <v>896</v>
      </c>
      <c r="D1220">
        <v>221154</v>
      </c>
    </row>
    <row r="1221" spans="1:4" x14ac:dyDescent="0.25">
      <c r="A1221" t="str">
        <f t="shared" si="19"/>
        <v xml:space="preserve">221152CAJA </v>
      </c>
      <c r="B1221" t="s">
        <v>1949</v>
      </c>
      <c r="C1221" t="s">
        <v>896</v>
      </c>
      <c r="D1221">
        <v>221152</v>
      </c>
    </row>
    <row r="1222" spans="1:4" x14ac:dyDescent="0.25">
      <c r="A1222" t="str">
        <f t="shared" si="19"/>
        <v xml:space="preserve">221157CAJA </v>
      </c>
      <c r="B1222" t="s">
        <v>1950</v>
      </c>
      <c r="C1222" t="s">
        <v>896</v>
      </c>
      <c r="D1222">
        <v>221157</v>
      </c>
    </row>
    <row r="1223" spans="1:4" x14ac:dyDescent="0.25">
      <c r="A1223" t="str">
        <f t="shared" si="19"/>
        <v xml:space="preserve">111845CAJA </v>
      </c>
      <c r="B1223" t="s">
        <v>1951</v>
      </c>
      <c r="C1223" t="s">
        <v>896</v>
      </c>
      <c r="D1223">
        <v>111845</v>
      </c>
    </row>
    <row r="1224" spans="1:4" x14ac:dyDescent="0.25">
      <c r="A1224" t="str">
        <f t="shared" si="19"/>
        <v xml:space="preserve">111826CAJA </v>
      </c>
      <c r="B1224" t="s">
        <v>1952</v>
      </c>
      <c r="C1224" t="s">
        <v>896</v>
      </c>
      <c r="D1224">
        <v>111826</v>
      </c>
    </row>
    <row r="1225" spans="1:4" x14ac:dyDescent="0.25">
      <c r="A1225" t="str">
        <f t="shared" si="19"/>
        <v xml:space="preserve">111846CAJA </v>
      </c>
      <c r="B1225" t="s">
        <v>1953</v>
      </c>
      <c r="C1225" t="s">
        <v>896</v>
      </c>
      <c r="D1225">
        <v>111846</v>
      </c>
    </row>
    <row r="1226" spans="1:4" x14ac:dyDescent="0.25">
      <c r="A1226" t="str">
        <f t="shared" si="19"/>
        <v xml:space="preserve">111843CAJA </v>
      </c>
      <c r="B1226" t="s">
        <v>1954</v>
      </c>
      <c r="C1226" t="s">
        <v>896</v>
      </c>
      <c r="D1226">
        <v>111843</v>
      </c>
    </row>
    <row r="1227" spans="1:4" x14ac:dyDescent="0.25">
      <c r="A1227" t="str">
        <f t="shared" si="19"/>
        <v xml:space="preserve">111823CAJA </v>
      </c>
      <c r="B1227" t="s">
        <v>1955</v>
      </c>
      <c r="C1227" t="s">
        <v>896</v>
      </c>
      <c r="D1227">
        <v>111823</v>
      </c>
    </row>
    <row r="1228" spans="1:4" x14ac:dyDescent="0.25">
      <c r="A1228" t="str">
        <f t="shared" si="19"/>
        <v xml:space="preserve">111811CAJA </v>
      </c>
      <c r="B1228" t="s">
        <v>1956</v>
      </c>
      <c r="C1228" t="s">
        <v>896</v>
      </c>
      <c r="D1228">
        <v>111811</v>
      </c>
    </row>
    <row r="1229" spans="1:4" x14ac:dyDescent="0.25">
      <c r="A1229" t="str">
        <f t="shared" si="19"/>
        <v xml:space="preserve">111838CAJA </v>
      </c>
      <c r="B1229" t="s">
        <v>1957</v>
      </c>
      <c r="C1229" t="s">
        <v>896</v>
      </c>
      <c r="D1229">
        <v>111838</v>
      </c>
    </row>
    <row r="1230" spans="1:4" x14ac:dyDescent="0.25">
      <c r="A1230" t="str">
        <f t="shared" si="19"/>
        <v xml:space="preserve">711621CAJA </v>
      </c>
      <c r="B1230" t="s">
        <v>1958</v>
      </c>
      <c r="C1230" t="s">
        <v>896</v>
      </c>
      <c r="D1230">
        <v>711621</v>
      </c>
    </row>
    <row r="1231" spans="1:4" x14ac:dyDescent="0.25">
      <c r="A1231" t="str">
        <f t="shared" si="19"/>
        <v xml:space="preserve">711622CAJA </v>
      </c>
      <c r="B1231" t="s">
        <v>1959</v>
      </c>
      <c r="C1231" t="s">
        <v>896</v>
      </c>
      <c r="D1231">
        <v>711622</v>
      </c>
    </row>
    <row r="1232" spans="1:4" x14ac:dyDescent="0.25">
      <c r="A1232" t="str">
        <f t="shared" si="19"/>
        <v xml:space="preserve">711623CAJA </v>
      </c>
      <c r="B1232" t="s">
        <v>1960</v>
      </c>
      <c r="C1232" t="s">
        <v>896</v>
      </c>
      <c r="D1232">
        <v>711623</v>
      </c>
    </row>
    <row r="1233" spans="1:4" x14ac:dyDescent="0.25">
      <c r="A1233" t="str">
        <f t="shared" si="19"/>
        <v xml:space="preserve">711625CAJA </v>
      </c>
      <c r="B1233" t="s">
        <v>1961</v>
      </c>
      <c r="C1233" t="s">
        <v>896</v>
      </c>
      <c r="D1233">
        <v>711625</v>
      </c>
    </row>
    <row r="1234" spans="1:4" x14ac:dyDescent="0.25">
      <c r="A1234" t="str">
        <f t="shared" si="19"/>
        <v xml:space="preserve">711275CAJA </v>
      </c>
      <c r="B1234" t="s">
        <v>1962</v>
      </c>
      <c r="C1234" t="s">
        <v>896</v>
      </c>
      <c r="D1234">
        <v>711275</v>
      </c>
    </row>
    <row r="1235" spans="1:4" x14ac:dyDescent="0.25">
      <c r="A1235" t="str">
        <f t="shared" si="19"/>
        <v xml:space="preserve">421782CAJA </v>
      </c>
      <c r="B1235" t="s">
        <v>1963</v>
      </c>
      <c r="C1235" t="s">
        <v>896</v>
      </c>
      <c r="D1235">
        <v>421782</v>
      </c>
    </row>
    <row r="1236" spans="1:4" x14ac:dyDescent="0.25">
      <c r="A1236" t="str">
        <f t="shared" si="19"/>
        <v xml:space="preserve">731345CAJA </v>
      </c>
      <c r="B1236" t="s">
        <v>1964</v>
      </c>
      <c r="C1236" t="s">
        <v>896</v>
      </c>
      <c r="D1236">
        <v>731345</v>
      </c>
    </row>
    <row r="1237" spans="1:4" x14ac:dyDescent="0.25">
      <c r="A1237" t="str">
        <f t="shared" si="19"/>
        <v xml:space="preserve">731343CAJA </v>
      </c>
      <c r="B1237" t="s">
        <v>1965</v>
      </c>
      <c r="C1237" t="s">
        <v>896</v>
      </c>
      <c r="D1237">
        <v>731343</v>
      </c>
    </row>
    <row r="1238" spans="1:4" x14ac:dyDescent="0.25">
      <c r="A1238" t="str">
        <f t="shared" si="19"/>
        <v xml:space="preserve">731765CAJA </v>
      </c>
      <c r="B1238" t="s">
        <v>1966</v>
      </c>
      <c r="C1238" t="s">
        <v>896</v>
      </c>
      <c r="D1238">
        <v>731765</v>
      </c>
    </row>
    <row r="1239" spans="1:4" x14ac:dyDescent="0.25">
      <c r="A1239" t="str">
        <f t="shared" si="19"/>
        <v xml:space="preserve">141111CAJA </v>
      </c>
      <c r="B1239" t="s">
        <v>1967</v>
      </c>
      <c r="C1239" t="s">
        <v>896</v>
      </c>
      <c r="D1239">
        <v>141111</v>
      </c>
    </row>
    <row r="1240" spans="1:4" x14ac:dyDescent="0.25">
      <c r="A1240" t="str">
        <f t="shared" si="19"/>
        <v xml:space="preserve">732025CAJA </v>
      </c>
      <c r="B1240" t="s">
        <v>1968</v>
      </c>
      <c r="C1240" t="s">
        <v>896</v>
      </c>
      <c r="D1240">
        <v>732025</v>
      </c>
    </row>
    <row r="1241" spans="1:4" x14ac:dyDescent="0.25">
      <c r="A1241" t="str">
        <f t="shared" si="19"/>
        <v xml:space="preserve">411863BULTO </v>
      </c>
      <c r="B1241" t="s">
        <v>1969</v>
      </c>
      <c r="C1241" t="s">
        <v>901</v>
      </c>
      <c r="D1241">
        <v>411863</v>
      </c>
    </row>
    <row r="1242" spans="1:4" x14ac:dyDescent="0.25">
      <c r="A1242" t="str">
        <f t="shared" si="19"/>
        <v xml:space="preserve">411865BULTO </v>
      </c>
      <c r="B1242" t="s">
        <v>1970</v>
      </c>
      <c r="C1242" t="s">
        <v>901</v>
      </c>
      <c r="D1242">
        <v>411865</v>
      </c>
    </row>
    <row r="1243" spans="1:4" x14ac:dyDescent="0.25">
      <c r="A1243" t="str">
        <f t="shared" si="19"/>
        <v xml:space="preserve">411869BULTO </v>
      </c>
      <c r="B1243" t="s">
        <v>1971</v>
      </c>
      <c r="C1243" t="s">
        <v>901</v>
      </c>
      <c r="D1243">
        <v>411869</v>
      </c>
    </row>
    <row r="1244" spans="1:4" x14ac:dyDescent="0.25">
      <c r="A1244" t="str">
        <f t="shared" si="19"/>
        <v xml:space="preserve">412093CAJA </v>
      </c>
      <c r="B1244" t="s">
        <v>1972</v>
      </c>
      <c r="C1244" t="s">
        <v>896</v>
      </c>
      <c r="D1244">
        <v>412093</v>
      </c>
    </row>
    <row r="1245" spans="1:4" x14ac:dyDescent="0.25">
      <c r="A1245" t="str">
        <f t="shared" si="19"/>
        <v xml:space="preserve">411861BULTO </v>
      </c>
      <c r="B1245" t="s">
        <v>1973</v>
      </c>
      <c r="C1245" t="s">
        <v>901</v>
      </c>
      <c r="D1245">
        <v>411861</v>
      </c>
    </row>
    <row r="1246" spans="1:4" x14ac:dyDescent="0.25">
      <c r="A1246" t="str">
        <f t="shared" si="19"/>
        <v xml:space="preserve">411870BULTO </v>
      </c>
      <c r="B1246" t="s">
        <v>1974</v>
      </c>
      <c r="C1246" t="s">
        <v>901</v>
      </c>
      <c r="D1246">
        <v>411870</v>
      </c>
    </row>
    <row r="1247" spans="1:4" x14ac:dyDescent="0.25">
      <c r="A1247" t="str">
        <f t="shared" si="19"/>
        <v xml:space="preserve">411864BULTO </v>
      </c>
      <c r="B1247" t="s">
        <v>1975</v>
      </c>
      <c r="C1247" t="s">
        <v>901</v>
      </c>
      <c r="D1247">
        <v>411864</v>
      </c>
    </row>
    <row r="1248" spans="1:4" x14ac:dyDescent="0.25">
      <c r="A1248" t="str">
        <f t="shared" si="19"/>
        <v xml:space="preserve">411860BULTO </v>
      </c>
      <c r="B1248" t="s">
        <v>1976</v>
      </c>
      <c r="C1248" t="s">
        <v>901</v>
      </c>
      <c r="D1248">
        <v>411860</v>
      </c>
    </row>
    <row r="1249" spans="1:4" x14ac:dyDescent="0.25">
      <c r="A1249" t="str">
        <f t="shared" si="19"/>
        <v xml:space="preserve">121171CAJA </v>
      </c>
      <c r="B1249" t="s">
        <v>1977</v>
      </c>
      <c r="C1249" t="s">
        <v>896</v>
      </c>
      <c r="D1249">
        <v>121171</v>
      </c>
    </row>
    <row r="1250" spans="1:4" x14ac:dyDescent="0.25">
      <c r="A1250" t="str">
        <f t="shared" si="19"/>
        <v xml:space="preserve">121191CAJA </v>
      </c>
      <c r="B1250" t="s">
        <v>1978</v>
      </c>
      <c r="C1250" t="s">
        <v>896</v>
      </c>
      <c r="D1250">
        <v>121191</v>
      </c>
    </row>
    <row r="1251" spans="1:4" x14ac:dyDescent="0.25">
      <c r="A1251" t="str">
        <f t="shared" si="19"/>
        <v xml:space="preserve">121121CAJA </v>
      </c>
      <c r="B1251" t="s">
        <v>1979</v>
      </c>
      <c r="C1251" t="s">
        <v>896</v>
      </c>
      <c r="D1251">
        <v>121121</v>
      </c>
    </row>
    <row r="1252" spans="1:4" x14ac:dyDescent="0.25">
      <c r="A1252" t="str">
        <f t="shared" si="19"/>
        <v xml:space="preserve">121175CAJA </v>
      </c>
      <c r="B1252" t="s">
        <v>1980</v>
      </c>
      <c r="C1252" t="s">
        <v>896</v>
      </c>
      <c r="D1252">
        <v>121175</v>
      </c>
    </row>
    <row r="1253" spans="1:4" x14ac:dyDescent="0.25">
      <c r="A1253" t="str">
        <f t="shared" si="19"/>
        <v xml:space="preserve">121178CAJA </v>
      </c>
      <c r="B1253" t="s">
        <v>1981</v>
      </c>
      <c r="C1253" t="s">
        <v>896</v>
      </c>
      <c r="D1253">
        <v>121178</v>
      </c>
    </row>
    <row r="1254" spans="1:4" x14ac:dyDescent="0.25">
      <c r="A1254" t="str">
        <f t="shared" si="19"/>
        <v xml:space="preserve">221445CAJA </v>
      </c>
      <c r="B1254" t="s">
        <v>1982</v>
      </c>
      <c r="C1254" t="s">
        <v>896</v>
      </c>
      <c r="D1254">
        <v>221445</v>
      </c>
    </row>
    <row r="1255" spans="1:4" x14ac:dyDescent="0.25">
      <c r="A1255" t="str">
        <f t="shared" si="19"/>
        <v xml:space="preserve">221441CAJA </v>
      </c>
      <c r="B1255" t="s">
        <v>1983</v>
      </c>
      <c r="C1255" t="s">
        <v>896</v>
      </c>
      <c r="D1255">
        <v>221441</v>
      </c>
    </row>
    <row r="1256" spans="1:4" x14ac:dyDescent="0.25">
      <c r="A1256" t="str">
        <f t="shared" si="19"/>
        <v xml:space="preserve">641211CAJA </v>
      </c>
      <c r="B1256" t="s">
        <v>1984</v>
      </c>
      <c r="C1256" t="s">
        <v>896</v>
      </c>
      <c r="D1256">
        <v>641211</v>
      </c>
    </row>
    <row r="1257" spans="1:4" x14ac:dyDescent="0.25">
      <c r="A1257" t="str">
        <f t="shared" si="19"/>
        <v xml:space="preserve">641215CAJA </v>
      </c>
      <c r="B1257" t="s">
        <v>1985</v>
      </c>
      <c r="C1257" t="s">
        <v>896</v>
      </c>
      <c r="D1257">
        <v>641215</v>
      </c>
    </row>
    <row r="1258" spans="1:4" x14ac:dyDescent="0.25">
      <c r="A1258" t="str">
        <f t="shared" si="19"/>
        <v xml:space="preserve">641238CAJA </v>
      </c>
      <c r="B1258" t="s">
        <v>1986</v>
      </c>
      <c r="C1258" t="s">
        <v>896</v>
      </c>
      <c r="D1258">
        <v>641238</v>
      </c>
    </row>
    <row r="1259" spans="1:4" x14ac:dyDescent="0.25">
      <c r="A1259" t="str">
        <f t="shared" si="19"/>
        <v xml:space="preserve">641233CAJA </v>
      </c>
      <c r="B1259" t="s">
        <v>1987</v>
      </c>
      <c r="C1259" t="s">
        <v>896</v>
      </c>
      <c r="D1259">
        <v>641233</v>
      </c>
    </row>
    <row r="1260" spans="1:4" x14ac:dyDescent="0.25">
      <c r="A1260" t="str">
        <f t="shared" si="19"/>
        <v xml:space="preserve">641235CAJA </v>
      </c>
      <c r="B1260" t="s">
        <v>1988</v>
      </c>
      <c r="C1260" t="s">
        <v>896</v>
      </c>
      <c r="D1260">
        <v>641235</v>
      </c>
    </row>
    <row r="1261" spans="1:4" x14ac:dyDescent="0.25">
      <c r="A1261" t="str">
        <f t="shared" si="19"/>
        <v xml:space="preserve">641231CAJA </v>
      </c>
      <c r="B1261" t="s">
        <v>1989</v>
      </c>
      <c r="C1261" t="s">
        <v>896</v>
      </c>
      <c r="D1261">
        <v>641231</v>
      </c>
    </row>
    <row r="1262" spans="1:4" x14ac:dyDescent="0.25">
      <c r="A1262" t="str">
        <f t="shared" si="19"/>
        <v xml:space="preserve">641821CAJA </v>
      </c>
      <c r="B1262" t="s">
        <v>1990</v>
      </c>
      <c r="C1262" t="s">
        <v>896</v>
      </c>
      <c r="D1262">
        <v>641821</v>
      </c>
    </row>
    <row r="1263" spans="1:4" x14ac:dyDescent="0.25">
      <c r="A1263" t="str">
        <f t="shared" si="19"/>
        <v xml:space="preserve">641213CAJA </v>
      </c>
      <c r="B1263" t="s">
        <v>1991</v>
      </c>
      <c r="C1263" t="s">
        <v>896</v>
      </c>
      <c r="D1263">
        <v>641213</v>
      </c>
    </row>
    <row r="1264" spans="1:4" x14ac:dyDescent="0.25">
      <c r="A1264" t="str">
        <f t="shared" si="19"/>
        <v xml:space="preserve">641217CAJA </v>
      </c>
      <c r="B1264" t="s">
        <v>1992</v>
      </c>
      <c r="C1264" t="s">
        <v>896</v>
      </c>
      <c r="D1264">
        <v>641217</v>
      </c>
    </row>
    <row r="1265" spans="1:4" x14ac:dyDescent="0.25">
      <c r="A1265" t="str">
        <f t="shared" si="19"/>
        <v xml:space="preserve">121135CAJA </v>
      </c>
      <c r="B1265" t="s">
        <v>1993</v>
      </c>
      <c r="C1265" t="s">
        <v>896</v>
      </c>
      <c r="D1265">
        <v>121135</v>
      </c>
    </row>
    <row r="1266" spans="1:4" x14ac:dyDescent="0.25">
      <c r="A1266" t="str">
        <f t="shared" si="19"/>
        <v xml:space="preserve">121167CAJA </v>
      </c>
      <c r="B1266" t="s">
        <v>1994</v>
      </c>
      <c r="C1266" t="s">
        <v>896</v>
      </c>
      <c r="D1266">
        <v>121167</v>
      </c>
    </row>
    <row r="1267" spans="1:4" x14ac:dyDescent="0.25">
      <c r="A1267" t="str">
        <f t="shared" si="19"/>
        <v xml:space="preserve">121169CAJA </v>
      </c>
      <c r="B1267" t="s">
        <v>1995</v>
      </c>
      <c r="C1267" t="s">
        <v>896</v>
      </c>
      <c r="D1267">
        <v>121169</v>
      </c>
    </row>
    <row r="1268" spans="1:4" x14ac:dyDescent="0.25">
      <c r="A1268" t="str">
        <f t="shared" si="19"/>
        <v xml:space="preserve">121165CAJA </v>
      </c>
      <c r="B1268" t="s">
        <v>1996</v>
      </c>
      <c r="C1268" t="s">
        <v>896</v>
      </c>
      <c r="D1268">
        <v>121165</v>
      </c>
    </row>
    <row r="1269" spans="1:4" x14ac:dyDescent="0.25">
      <c r="A1269" t="str">
        <f t="shared" si="19"/>
        <v xml:space="preserve">121163CAJA </v>
      </c>
      <c r="B1269" t="s">
        <v>1997</v>
      </c>
      <c r="C1269" t="s">
        <v>896</v>
      </c>
      <c r="D1269">
        <v>121163</v>
      </c>
    </row>
    <row r="1270" spans="1:4" x14ac:dyDescent="0.25">
      <c r="A1270" t="str">
        <f t="shared" si="19"/>
        <v xml:space="preserve">121131CAJA </v>
      </c>
      <c r="B1270" t="s">
        <v>1998</v>
      </c>
      <c r="C1270" t="s">
        <v>896</v>
      </c>
      <c r="D1270">
        <v>121131</v>
      </c>
    </row>
    <row r="1271" spans="1:4" x14ac:dyDescent="0.25">
      <c r="A1271" t="str">
        <f t="shared" si="19"/>
        <v xml:space="preserve">411845BULTO </v>
      </c>
      <c r="B1271" t="s">
        <v>1999</v>
      </c>
      <c r="C1271" t="s">
        <v>901</v>
      </c>
      <c r="D1271">
        <v>411845</v>
      </c>
    </row>
    <row r="1272" spans="1:4" x14ac:dyDescent="0.25">
      <c r="A1272" t="str">
        <f t="shared" si="19"/>
        <v xml:space="preserve">411813BULTO </v>
      </c>
      <c r="B1272" t="s">
        <v>2000</v>
      </c>
      <c r="C1272" t="s">
        <v>901</v>
      </c>
      <c r="D1272">
        <v>411813</v>
      </c>
    </row>
    <row r="1273" spans="1:4" x14ac:dyDescent="0.25">
      <c r="A1273" t="str">
        <f t="shared" si="19"/>
        <v xml:space="preserve">411841BULTO </v>
      </c>
      <c r="B1273" t="s">
        <v>2001</v>
      </c>
      <c r="C1273" t="s">
        <v>901</v>
      </c>
      <c r="D1273">
        <v>411841</v>
      </c>
    </row>
    <row r="1274" spans="1:4" x14ac:dyDescent="0.25">
      <c r="A1274" t="str">
        <f t="shared" si="19"/>
        <v xml:space="preserve">811341PAQUETE </v>
      </c>
      <c r="B1274" t="s">
        <v>2002</v>
      </c>
      <c r="C1274" t="s">
        <v>893</v>
      </c>
      <c r="D1274">
        <v>811341</v>
      </c>
    </row>
    <row r="1275" spans="1:4" x14ac:dyDescent="0.25">
      <c r="A1275" t="str">
        <f t="shared" si="19"/>
        <v xml:space="preserve">811345CAJA </v>
      </c>
      <c r="B1275" t="s">
        <v>2003</v>
      </c>
      <c r="C1275" t="s">
        <v>896</v>
      </c>
      <c r="D1275">
        <v>811345</v>
      </c>
    </row>
    <row r="1276" spans="1:4" x14ac:dyDescent="0.25">
      <c r="A1276" t="str">
        <f t="shared" si="19"/>
        <v xml:space="preserve">811346CAJA </v>
      </c>
      <c r="B1276" t="s">
        <v>2004</v>
      </c>
      <c r="C1276" t="s">
        <v>896</v>
      </c>
      <c r="D1276">
        <v>811346</v>
      </c>
    </row>
    <row r="1277" spans="1:4" x14ac:dyDescent="0.25">
      <c r="A1277" t="str">
        <f t="shared" si="19"/>
        <v xml:space="preserve">811347CAJA </v>
      </c>
      <c r="B1277" t="s">
        <v>2005</v>
      </c>
      <c r="C1277" t="s">
        <v>896</v>
      </c>
      <c r="D1277">
        <v>811347</v>
      </c>
    </row>
    <row r="1278" spans="1:4" x14ac:dyDescent="0.25">
      <c r="A1278" t="str">
        <f t="shared" si="19"/>
        <v xml:space="preserve">641618CAJA </v>
      </c>
      <c r="B1278" t="s">
        <v>2006</v>
      </c>
      <c r="C1278" t="s">
        <v>896</v>
      </c>
      <c r="D1278">
        <v>641618</v>
      </c>
    </row>
    <row r="1279" spans="1:4" x14ac:dyDescent="0.25">
      <c r="A1279" t="str">
        <f t="shared" si="19"/>
        <v xml:space="preserve">631381CAJA </v>
      </c>
      <c r="B1279" t="s">
        <v>2007</v>
      </c>
      <c r="C1279" t="s">
        <v>896</v>
      </c>
      <c r="D1279">
        <v>631381</v>
      </c>
    </row>
    <row r="1280" spans="1:4" x14ac:dyDescent="0.25">
      <c r="A1280" t="str">
        <f t="shared" si="19"/>
        <v xml:space="preserve">731623CAJA </v>
      </c>
      <c r="B1280" t="s">
        <v>2008</v>
      </c>
      <c r="C1280" t="s">
        <v>896</v>
      </c>
      <c r="D1280">
        <v>731623</v>
      </c>
    </row>
    <row r="1281" spans="1:4" x14ac:dyDescent="0.25">
      <c r="A1281" t="str">
        <f t="shared" si="19"/>
        <v xml:space="preserve">731621CAJA </v>
      </c>
      <c r="B1281" t="s">
        <v>2009</v>
      </c>
      <c r="C1281" t="s">
        <v>896</v>
      </c>
      <c r="D1281">
        <v>731621</v>
      </c>
    </row>
    <row r="1282" spans="1:4" x14ac:dyDescent="0.25">
      <c r="A1282" t="str">
        <f t="shared" si="19"/>
        <v xml:space="preserve">731633CAJA </v>
      </c>
      <c r="B1282" t="s">
        <v>2010</v>
      </c>
      <c r="C1282" t="s">
        <v>896</v>
      </c>
      <c r="D1282">
        <v>731633</v>
      </c>
    </row>
    <row r="1283" spans="1:4" x14ac:dyDescent="0.25">
      <c r="A1283" t="str">
        <f t="shared" ref="A1283:A1346" si="20">D1283&amp;C1283&amp;" "</f>
        <v xml:space="preserve">731631CAJA </v>
      </c>
      <c r="B1283" t="s">
        <v>2011</v>
      </c>
      <c r="C1283" t="s">
        <v>896</v>
      </c>
      <c r="D1283">
        <v>731631</v>
      </c>
    </row>
    <row r="1284" spans="1:4" x14ac:dyDescent="0.25">
      <c r="A1284" t="str">
        <f t="shared" si="20"/>
        <v xml:space="preserve">732315CAJA </v>
      </c>
      <c r="B1284" t="s">
        <v>2012</v>
      </c>
      <c r="C1284" t="s">
        <v>896</v>
      </c>
      <c r="D1284">
        <v>732315</v>
      </c>
    </row>
    <row r="1285" spans="1:4" x14ac:dyDescent="0.25">
      <c r="A1285" t="str">
        <f t="shared" si="20"/>
        <v xml:space="preserve">732311CAJA </v>
      </c>
      <c r="B1285" t="s">
        <v>2013</v>
      </c>
      <c r="C1285" t="s">
        <v>896</v>
      </c>
      <c r="D1285">
        <v>732311</v>
      </c>
    </row>
    <row r="1286" spans="1:4" x14ac:dyDescent="0.25">
      <c r="A1286" t="str">
        <f t="shared" si="20"/>
        <v xml:space="preserve">611711CAJA </v>
      </c>
      <c r="B1286" t="s">
        <v>2014</v>
      </c>
      <c r="C1286" t="s">
        <v>896</v>
      </c>
      <c r="D1286">
        <v>611711</v>
      </c>
    </row>
    <row r="1287" spans="1:4" x14ac:dyDescent="0.25">
      <c r="A1287" t="str">
        <f t="shared" si="20"/>
        <v xml:space="preserve">731541CAJA </v>
      </c>
      <c r="B1287" t="s">
        <v>2015</v>
      </c>
      <c r="C1287" t="s">
        <v>896</v>
      </c>
      <c r="D1287">
        <v>731541</v>
      </c>
    </row>
    <row r="1288" spans="1:4" x14ac:dyDescent="0.25">
      <c r="A1288" t="str">
        <f t="shared" si="20"/>
        <v xml:space="preserve">741771CAJA </v>
      </c>
      <c r="B1288" t="s">
        <v>2016</v>
      </c>
      <c r="C1288" t="s">
        <v>896</v>
      </c>
      <c r="D1288">
        <v>741771</v>
      </c>
    </row>
    <row r="1289" spans="1:4" x14ac:dyDescent="0.25">
      <c r="A1289" t="str">
        <f t="shared" si="20"/>
        <v xml:space="preserve">631211CAJA </v>
      </c>
      <c r="B1289" t="s">
        <v>2017</v>
      </c>
      <c r="C1289" t="s">
        <v>896</v>
      </c>
      <c r="D1289">
        <v>631211</v>
      </c>
    </row>
    <row r="1290" spans="1:4" x14ac:dyDescent="0.25">
      <c r="A1290" t="str">
        <f t="shared" si="20"/>
        <v xml:space="preserve">811312CAJA </v>
      </c>
      <c r="B1290" t="s">
        <v>2018</v>
      </c>
      <c r="C1290" t="s">
        <v>896</v>
      </c>
      <c r="D1290">
        <v>811312</v>
      </c>
    </row>
    <row r="1291" spans="1:4" x14ac:dyDescent="0.25">
      <c r="A1291" t="str">
        <f t="shared" si="20"/>
        <v xml:space="preserve">741811CAJA </v>
      </c>
      <c r="B1291" t="s">
        <v>2019</v>
      </c>
      <c r="C1291" t="s">
        <v>896</v>
      </c>
      <c r="D1291">
        <v>741811</v>
      </c>
    </row>
    <row r="1292" spans="1:4" x14ac:dyDescent="0.25">
      <c r="A1292" t="str">
        <f t="shared" si="20"/>
        <v xml:space="preserve">811371CAJA </v>
      </c>
      <c r="B1292" t="s">
        <v>2020</v>
      </c>
      <c r="C1292" t="s">
        <v>896</v>
      </c>
      <c r="D1292">
        <v>811371</v>
      </c>
    </row>
    <row r="1293" spans="1:4" x14ac:dyDescent="0.25">
      <c r="A1293" t="str">
        <f t="shared" si="20"/>
        <v xml:space="preserve">811313CAJA </v>
      </c>
      <c r="B1293" t="s">
        <v>2021</v>
      </c>
      <c r="C1293" t="s">
        <v>896</v>
      </c>
      <c r="D1293">
        <v>811313</v>
      </c>
    </row>
    <row r="1294" spans="1:4" x14ac:dyDescent="0.25">
      <c r="A1294" t="str">
        <f t="shared" si="20"/>
        <v xml:space="preserve">741817CAJA </v>
      </c>
      <c r="B1294" t="s">
        <v>2022</v>
      </c>
      <c r="C1294" t="s">
        <v>896</v>
      </c>
      <c r="D1294">
        <v>741817</v>
      </c>
    </row>
    <row r="1295" spans="1:4" x14ac:dyDescent="0.25">
      <c r="A1295" t="str">
        <f t="shared" si="20"/>
        <v xml:space="preserve">631423CAJA </v>
      </c>
      <c r="B1295" t="s">
        <v>2023</v>
      </c>
      <c r="C1295" t="s">
        <v>896</v>
      </c>
      <c r="D1295">
        <v>631423</v>
      </c>
    </row>
    <row r="1296" spans="1:4" x14ac:dyDescent="0.25">
      <c r="A1296" t="str">
        <f t="shared" si="20"/>
        <v xml:space="preserve">631427CAJA </v>
      </c>
      <c r="B1296" t="s">
        <v>2024</v>
      </c>
      <c r="C1296" t="s">
        <v>896</v>
      </c>
      <c r="D1296">
        <v>631427</v>
      </c>
    </row>
    <row r="1297" spans="1:4" x14ac:dyDescent="0.25">
      <c r="A1297" t="str">
        <f t="shared" si="20"/>
        <v xml:space="preserve">631411CAJA </v>
      </c>
      <c r="B1297" t="s">
        <v>2025</v>
      </c>
      <c r="C1297" t="s">
        <v>896</v>
      </c>
      <c r="D1297">
        <v>631411</v>
      </c>
    </row>
    <row r="1298" spans="1:4" x14ac:dyDescent="0.25">
      <c r="A1298" t="str">
        <f t="shared" si="20"/>
        <v xml:space="preserve">631451CAJA </v>
      </c>
      <c r="B1298" t="s">
        <v>2026</v>
      </c>
      <c r="C1298" t="s">
        <v>896</v>
      </c>
      <c r="D1298">
        <v>631451</v>
      </c>
    </row>
    <row r="1299" spans="1:4" x14ac:dyDescent="0.25">
      <c r="A1299" t="str">
        <f t="shared" si="20"/>
        <v xml:space="preserve">631415CAJA </v>
      </c>
      <c r="B1299" t="s">
        <v>2027</v>
      </c>
      <c r="C1299" t="s">
        <v>896</v>
      </c>
      <c r="D1299">
        <v>631415</v>
      </c>
    </row>
    <row r="1300" spans="1:4" x14ac:dyDescent="0.25">
      <c r="A1300" t="str">
        <f t="shared" si="20"/>
        <v xml:space="preserve">631421CAJA </v>
      </c>
      <c r="B1300" t="s">
        <v>2028</v>
      </c>
      <c r="C1300" t="s">
        <v>896</v>
      </c>
      <c r="D1300">
        <v>631421</v>
      </c>
    </row>
    <row r="1301" spans="1:4" x14ac:dyDescent="0.25">
      <c r="A1301" t="str">
        <f t="shared" si="20"/>
        <v xml:space="preserve">631412CAJA </v>
      </c>
      <c r="B1301" t="s">
        <v>2029</v>
      </c>
      <c r="C1301" t="s">
        <v>896</v>
      </c>
      <c r="D1301">
        <v>631412</v>
      </c>
    </row>
    <row r="1302" spans="1:4" x14ac:dyDescent="0.25">
      <c r="A1302" t="str">
        <f t="shared" si="20"/>
        <v xml:space="preserve">631425CAJA </v>
      </c>
      <c r="B1302" t="s">
        <v>2030</v>
      </c>
      <c r="C1302" t="s">
        <v>896</v>
      </c>
      <c r="D1302">
        <v>631425</v>
      </c>
    </row>
    <row r="1303" spans="1:4" x14ac:dyDescent="0.25">
      <c r="A1303" t="str">
        <f t="shared" si="20"/>
        <v xml:space="preserve">631431CAJA </v>
      </c>
      <c r="B1303" t="s">
        <v>2031</v>
      </c>
      <c r="C1303" t="s">
        <v>896</v>
      </c>
      <c r="D1303">
        <v>631431</v>
      </c>
    </row>
    <row r="1304" spans="1:4" x14ac:dyDescent="0.25">
      <c r="A1304" t="str">
        <f t="shared" si="20"/>
        <v xml:space="preserve">811325CAJA </v>
      </c>
      <c r="B1304" t="s">
        <v>2032</v>
      </c>
      <c r="C1304" t="s">
        <v>896</v>
      </c>
      <c r="D1304">
        <v>811325</v>
      </c>
    </row>
    <row r="1305" spans="1:4" x14ac:dyDescent="0.25">
      <c r="A1305" t="str">
        <f t="shared" si="20"/>
        <v xml:space="preserve">811323CAJA </v>
      </c>
      <c r="B1305" t="s">
        <v>2033</v>
      </c>
      <c r="C1305" t="s">
        <v>896</v>
      </c>
      <c r="D1305">
        <v>811323</v>
      </c>
    </row>
    <row r="1306" spans="1:4" x14ac:dyDescent="0.25">
      <c r="A1306" t="str">
        <f t="shared" si="20"/>
        <v xml:space="preserve">512041CAJA </v>
      </c>
      <c r="B1306" t="s">
        <v>2034</v>
      </c>
      <c r="C1306" t="s">
        <v>896</v>
      </c>
      <c r="D1306">
        <v>512041</v>
      </c>
    </row>
    <row r="1307" spans="1:4" x14ac:dyDescent="0.25">
      <c r="A1307" t="str">
        <f t="shared" si="20"/>
        <v xml:space="preserve">741761CAJA </v>
      </c>
      <c r="B1307" t="s">
        <v>2035</v>
      </c>
      <c r="C1307" t="s">
        <v>896</v>
      </c>
      <c r="D1307">
        <v>741761</v>
      </c>
    </row>
    <row r="1308" spans="1:4" x14ac:dyDescent="0.25">
      <c r="A1308" t="str">
        <f t="shared" si="20"/>
        <v xml:space="preserve">811352CAJA </v>
      </c>
      <c r="B1308" t="s">
        <v>2036</v>
      </c>
      <c r="C1308" t="s">
        <v>896</v>
      </c>
      <c r="D1308">
        <v>811352</v>
      </c>
    </row>
    <row r="1309" spans="1:4" x14ac:dyDescent="0.25">
      <c r="A1309" t="str">
        <f t="shared" si="20"/>
        <v xml:space="preserve">811353CAJA </v>
      </c>
      <c r="B1309" t="s">
        <v>2037</v>
      </c>
      <c r="C1309" t="s">
        <v>896</v>
      </c>
      <c r="D1309">
        <v>811353</v>
      </c>
    </row>
    <row r="1310" spans="1:4" x14ac:dyDescent="0.25">
      <c r="A1310" t="str">
        <f t="shared" si="20"/>
        <v xml:space="preserve">811351CAJA </v>
      </c>
      <c r="B1310" t="s">
        <v>2038</v>
      </c>
      <c r="C1310" t="s">
        <v>896</v>
      </c>
      <c r="D1310">
        <v>811351</v>
      </c>
    </row>
    <row r="1311" spans="1:4" x14ac:dyDescent="0.25">
      <c r="A1311" t="str">
        <f t="shared" si="20"/>
        <v xml:space="preserve">811375CAJA </v>
      </c>
      <c r="B1311" t="s">
        <v>2039</v>
      </c>
      <c r="C1311" t="s">
        <v>896</v>
      </c>
      <c r="D1311">
        <v>811375</v>
      </c>
    </row>
    <row r="1312" spans="1:4" x14ac:dyDescent="0.25">
      <c r="A1312" t="str">
        <f t="shared" si="20"/>
        <v xml:space="preserve">811373CAJA </v>
      </c>
      <c r="B1312" t="s">
        <v>2040</v>
      </c>
      <c r="C1312" t="s">
        <v>896</v>
      </c>
      <c r="D1312">
        <v>811373</v>
      </c>
    </row>
    <row r="1313" spans="1:4" x14ac:dyDescent="0.25">
      <c r="A1313" t="str">
        <f t="shared" si="20"/>
        <v xml:space="preserve">431534CAJA </v>
      </c>
      <c r="B1313" t="s">
        <v>2041</v>
      </c>
      <c r="C1313" t="s">
        <v>896</v>
      </c>
      <c r="D1313">
        <v>431534</v>
      </c>
    </row>
    <row r="1314" spans="1:4" x14ac:dyDescent="0.25">
      <c r="A1314" t="str">
        <f t="shared" si="20"/>
        <v xml:space="preserve">631448CAJA </v>
      </c>
      <c r="B1314" t="s">
        <v>2042</v>
      </c>
      <c r="C1314" t="s">
        <v>896</v>
      </c>
      <c r="D1314">
        <v>631448</v>
      </c>
    </row>
    <row r="1315" spans="1:4" x14ac:dyDescent="0.25">
      <c r="A1315" t="str">
        <f t="shared" si="20"/>
        <v xml:space="preserve">811315CAJA </v>
      </c>
      <c r="B1315" t="s">
        <v>2043</v>
      </c>
      <c r="C1315" t="s">
        <v>896</v>
      </c>
      <c r="D1315">
        <v>811315</v>
      </c>
    </row>
    <row r="1316" spans="1:4" x14ac:dyDescent="0.25">
      <c r="A1316" t="str">
        <f t="shared" si="20"/>
        <v xml:space="preserve">431531CAJA </v>
      </c>
      <c r="B1316" t="s">
        <v>2044</v>
      </c>
      <c r="C1316" t="s">
        <v>896</v>
      </c>
      <c r="D1316">
        <v>431531</v>
      </c>
    </row>
    <row r="1317" spans="1:4" x14ac:dyDescent="0.25">
      <c r="A1317" t="str">
        <f t="shared" si="20"/>
        <v xml:space="preserve">741413CAJA </v>
      </c>
      <c r="B1317" t="s">
        <v>2045</v>
      </c>
      <c r="C1317" t="s">
        <v>896</v>
      </c>
      <c r="D1317">
        <v>741413</v>
      </c>
    </row>
    <row r="1318" spans="1:4" x14ac:dyDescent="0.25">
      <c r="A1318" t="str">
        <f t="shared" si="20"/>
        <v xml:space="preserve">431533CAJA </v>
      </c>
      <c r="B1318" t="s">
        <v>2046</v>
      </c>
      <c r="C1318" t="s">
        <v>896</v>
      </c>
      <c r="D1318">
        <v>431533</v>
      </c>
    </row>
    <row r="1319" spans="1:4" x14ac:dyDescent="0.25">
      <c r="A1319" t="str">
        <f t="shared" si="20"/>
        <v xml:space="preserve">631437CAJA </v>
      </c>
      <c r="B1319" t="s">
        <v>2047</v>
      </c>
      <c r="C1319" t="s">
        <v>896</v>
      </c>
      <c r="D1319">
        <v>631437</v>
      </c>
    </row>
    <row r="1320" spans="1:4" x14ac:dyDescent="0.25">
      <c r="A1320" t="str">
        <f t="shared" si="20"/>
        <v xml:space="preserve">421433CAJA </v>
      </c>
      <c r="B1320" t="s">
        <v>2048</v>
      </c>
      <c r="C1320" t="s">
        <v>896</v>
      </c>
      <c r="D1320">
        <v>421433</v>
      </c>
    </row>
    <row r="1321" spans="1:4" x14ac:dyDescent="0.25">
      <c r="A1321" t="str">
        <f t="shared" si="20"/>
        <v xml:space="preserve">111331CAJA </v>
      </c>
      <c r="B1321" t="s">
        <v>2049</v>
      </c>
      <c r="C1321" t="s">
        <v>896</v>
      </c>
      <c r="D1321">
        <v>111331</v>
      </c>
    </row>
    <row r="1322" spans="1:4" x14ac:dyDescent="0.25">
      <c r="A1322" t="str">
        <f t="shared" si="20"/>
        <v xml:space="preserve">111333CAJA </v>
      </c>
      <c r="B1322" t="s">
        <v>2050</v>
      </c>
      <c r="C1322" t="s">
        <v>896</v>
      </c>
      <c r="D1322">
        <v>111333</v>
      </c>
    </row>
    <row r="1323" spans="1:4" x14ac:dyDescent="0.25">
      <c r="A1323" t="str">
        <f t="shared" si="20"/>
        <v xml:space="preserve">111332CAJA </v>
      </c>
      <c r="B1323" t="s">
        <v>2051</v>
      </c>
      <c r="C1323" t="s">
        <v>896</v>
      </c>
      <c r="D1323">
        <v>111332</v>
      </c>
    </row>
    <row r="1324" spans="1:4" x14ac:dyDescent="0.25">
      <c r="A1324" t="str">
        <f t="shared" si="20"/>
        <v xml:space="preserve">112011CAJA </v>
      </c>
      <c r="B1324" t="s">
        <v>2052</v>
      </c>
      <c r="C1324" t="s">
        <v>896</v>
      </c>
      <c r="D1324">
        <v>112011</v>
      </c>
    </row>
    <row r="1325" spans="1:4" x14ac:dyDescent="0.25">
      <c r="A1325" t="str">
        <f t="shared" si="20"/>
        <v xml:space="preserve">421431CAJA </v>
      </c>
      <c r="B1325" t="s">
        <v>2053</v>
      </c>
      <c r="C1325" t="s">
        <v>896</v>
      </c>
      <c r="D1325">
        <v>421431</v>
      </c>
    </row>
    <row r="1326" spans="1:4" x14ac:dyDescent="0.25">
      <c r="A1326" t="str">
        <f t="shared" si="20"/>
        <v xml:space="preserve">421432CAJA </v>
      </c>
      <c r="B1326" t="s">
        <v>2054</v>
      </c>
      <c r="C1326" t="s">
        <v>896</v>
      </c>
      <c r="D1326">
        <v>421432</v>
      </c>
    </row>
    <row r="1327" spans="1:4" x14ac:dyDescent="0.25">
      <c r="A1327" t="str">
        <f t="shared" si="20"/>
        <v xml:space="preserve">711527CAJA </v>
      </c>
      <c r="B1327" t="s">
        <v>2055</v>
      </c>
      <c r="C1327" t="s">
        <v>896</v>
      </c>
      <c r="D1327">
        <v>711527</v>
      </c>
    </row>
    <row r="1328" spans="1:4" x14ac:dyDescent="0.25">
      <c r="A1328" t="str">
        <f t="shared" si="20"/>
        <v xml:space="preserve">631443CAJA </v>
      </c>
      <c r="B1328" t="s">
        <v>2056</v>
      </c>
      <c r="C1328" t="s">
        <v>896</v>
      </c>
      <c r="D1328">
        <v>631443</v>
      </c>
    </row>
    <row r="1329" spans="1:4" x14ac:dyDescent="0.25">
      <c r="A1329" t="str">
        <f t="shared" si="20"/>
        <v xml:space="preserve">631445CAJA </v>
      </c>
      <c r="B1329" t="s">
        <v>2057</v>
      </c>
      <c r="C1329" t="s">
        <v>896</v>
      </c>
      <c r="D1329">
        <v>631445</v>
      </c>
    </row>
    <row r="1330" spans="1:4" x14ac:dyDescent="0.25">
      <c r="A1330" t="str">
        <f t="shared" si="20"/>
        <v xml:space="preserve">811372CAJA </v>
      </c>
      <c r="B1330" t="s">
        <v>2058</v>
      </c>
      <c r="C1330" t="s">
        <v>896</v>
      </c>
      <c r="D1330">
        <v>811372</v>
      </c>
    </row>
    <row r="1331" spans="1:4" x14ac:dyDescent="0.25">
      <c r="A1331" t="str">
        <f t="shared" si="20"/>
        <v xml:space="preserve">631215CAJA </v>
      </c>
      <c r="B1331" t="s">
        <v>2059</v>
      </c>
      <c r="C1331" t="s">
        <v>896</v>
      </c>
      <c r="D1331">
        <v>631215</v>
      </c>
    </row>
    <row r="1332" spans="1:4" x14ac:dyDescent="0.25">
      <c r="A1332" t="str">
        <f t="shared" si="20"/>
        <v xml:space="preserve">631435CAJA </v>
      </c>
      <c r="B1332" t="s">
        <v>2060</v>
      </c>
      <c r="C1332" t="s">
        <v>896</v>
      </c>
      <c r="D1332">
        <v>631435</v>
      </c>
    </row>
    <row r="1333" spans="1:4" x14ac:dyDescent="0.25">
      <c r="A1333" t="str">
        <f t="shared" si="20"/>
        <v xml:space="preserve">741815CAJA </v>
      </c>
      <c r="B1333" t="s">
        <v>2061</v>
      </c>
      <c r="C1333" t="s">
        <v>896</v>
      </c>
      <c r="D1333">
        <v>741815</v>
      </c>
    </row>
    <row r="1334" spans="1:4" x14ac:dyDescent="0.25">
      <c r="A1334" t="str">
        <f t="shared" si="20"/>
        <v xml:space="preserve">741752CAJA </v>
      </c>
      <c r="B1334" t="s">
        <v>2062</v>
      </c>
      <c r="C1334" t="s">
        <v>896</v>
      </c>
      <c r="D1334">
        <v>741752</v>
      </c>
    </row>
    <row r="1335" spans="1:4" x14ac:dyDescent="0.25">
      <c r="A1335" t="str">
        <f t="shared" si="20"/>
        <v xml:space="preserve">321431CAJA </v>
      </c>
      <c r="B1335" t="s">
        <v>2063</v>
      </c>
      <c r="C1335" t="s">
        <v>896</v>
      </c>
      <c r="D1335">
        <v>321431</v>
      </c>
    </row>
    <row r="1336" spans="1:4" x14ac:dyDescent="0.25">
      <c r="A1336" t="str">
        <f t="shared" si="20"/>
        <v xml:space="preserve">321433CAJA </v>
      </c>
      <c r="B1336" t="s">
        <v>2064</v>
      </c>
      <c r="C1336" t="s">
        <v>896</v>
      </c>
      <c r="D1336">
        <v>321433</v>
      </c>
    </row>
    <row r="1337" spans="1:4" x14ac:dyDescent="0.25">
      <c r="A1337" t="str">
        <f t="shared" si="20"/>
        <v xml:space="preserve">321437CAJA </v>
      </c>
      <c r="B1337" t="s">
        <v>2065</v>
      </c>
      <c r="C1337" t="s">
        <v>896</v>
      </c>
      <c r="D1337">
        <v>321437</v>
      </c>
    </row>
    <row r="1338" spans="1:4" x14ac:dyDescent="0.25">
      <c r="A1338" t="str">
        <f t="shared" si="20"/>
        <v xml:space="preserve">321821CAJA </v>
      </c>
      <c r="B1338" t="s">
        <v>2066</v>
      </c>
      <c r="C1338" t="s">
        <v>896</v>
      </c>
      <c r="D1338">
        <v>321821</v>
      </c>
    </row>
    <row r="1339" spans="1:4" x14ac:dyDescent="0.25">
      <c r="A1339" t="str">
        <f t="shared" si="20"/>
        <v xml:space="preserve">321823CAJA </v>
      </c>
      <c r="B1339" t="s">
        <v>2067</v>
      </c>
      <c r="C1339" t="s">
        <v>896</v>
      </c>
      <c r="D1339">
        <v>321823</v>
      </c>
    </row>
    <row r="1340" spans="1:4" x14ac:dyDescent="0.25">
      <c r="A1340" t="str">
        <f t="shared" si="20"/>
        <v xml:space="preserve">321827CAJA </v>
      </c>
      <c r="B1340" t="s">
        <v>2068</v>
      </c>
      <c r="C1340" t="s">
        <v>896</v>
      </c>
      <c r="D1340">
        <v>321827</v>
      </c>
    </row>
    <row r="1341" spans="1:4" x14ac:dyDescent="0.25">
      <c r="A1341" t="str">
        <f t="shared" si="20"/>
        <v xml:space="preserve">321841CAJA </v>
      </c>
      <c r="B1341" t="s">
        <v>2069</v>
      </c>
      <c r="C1341" t="s">
        <v>896</v>
      </c>
      <c r="D1341">
        <v>321841</v>
      </c>
    </row>
    <row r="1342" spans="1:4" x14ac:dyDescent="0.25">
      <c r="A1342" t="str">
        <f t="shared" si="20"/>
        <v xml:space="preserve">321621CAJA </v>
      </c>
      <c r="B1342" t="s">
        <v>2070</v>
      </c>
      <c r="C1342" t="s">
        <v>896</v>
      </c>
      <c r="D1342">
        <v>321621</v>
      </c>
    </row>
    <row r="1343" spans="1:4" x14ac:dyDescent="0.25">
      <c r="A1343" t="str">
        <f t="shared" si="20"/>
        <v xml:space="preserve">322011CAJA </v>
      </c>
      <c r="B1343" t="s">
        <v>2071</v>
      </c>
      <c r="C1343" t="s">
        <v>896</v>
      </c>
      <c r="D1343">
        <v>322011</v>
      </c>
    </row>
    <row r="1344" spans="1:4" x14ac:dyDescent="0.25">
      <c r="A1344" t="str">
        <f t="shared" si="20"/>
        <v xml:space="preserve">321137CAJA </v>
      </c>
      <c r="B1344" t="s">
        <v>2072</v>
      </c>
      <c r="C1344" t="s">
        <v>896</v>
      </c>
      <c r="D1344">
        <v>321137</v>
      </c>
    </row>
    <row r="1345" spans="1:4" x14ac:dyDescent="0.25">
      <c r="A1345" t="str">
        <f t="shared" si="20"/>
        <v xml:space="preserve">321133CAJA </v>
      </c>
      <c r="B1345" t="s">
        <v>2073</v>
      </c>
      <c r="C1345" t="s">
        <v>896</v>
      </c>
      <c r="D1345">
        <v>321133</v>
      </c>
    </row>
    <row r="1346" spans="1:4" x14ac:dyDescent="0.25">
      <c r="A1346" t="str">
        <f t="shared" si="20"/>
        <v xml:space="preserve">321131CAJA </v>
      </c>
      <c r="B1346" t="s">
        <v>2074</v>
      </c>
      <c r="C1346" t="s">
        <v>896</v>
      </c>
      <c r="D1346">
        <v>321131</v>
      </c>
    </row>
    <row r="1347" spans="1:4" x14ac:dyDescent="0.25">
      <c r="A1347" t="str">
        <f t="shared" ref="A1347:A1410" si="21">D1347&amp;C1347&amp;" "</f>
        <v xml:space="preserve">641633CAJA </v>
      </c>
      <c r="B1347" t="s">
        <v>2075</v>
      </c>
      <c r="C1347" t="s">
        <v>896</v>
      </c>
      <c r="D1347">
        <v>641633</v>
      </c>
    </row>
    <row r="1348" spans="1:4" x14ac:dyDescent="0.25">
      <c r="A1348" t="str">
        <f t="shared" si="21"/>
        <v xml:space="preserve">641731CAJA </v>
      </c>
      <c r="B1348" t="s">
        <v>2076</v>
      </c>
      <c r="C1348" t="s">
        <v>896</v>
      </c>
      <c r="D1348">
        <v>641731</v>
      </c>
    </row>
    <row r="1349" spans="1:4" x14ac:dyDescent="0.25">
      <c r="A1349" t="str">
        <f t="shared" si="21"/>
        <v xml:space="preserve">641733CAJA </v>
      </c>
      <c r="B1349" t="s">
        <v>2077</v>
      </c>
      <c r="C1349" t="s">
        <v>896</v>
      </c>
      <c r="D1349">
        <v>641733</v>
      </c>
    </row>
    <row r="1350" spans="1:4" x14ac:dyDescent="0.25">
      <c r="A1350" t="str">
        <f t="shared" si="21"/>
        <v xml:space="preserve">641735CAJA </v>
      </c>
      <c r="B1350" t="s">
        <v>2078</v>
      </c>
      <c r="C1350" t="s">
        <v>896</v>
      </c>
      <c r="D1350">
        <v>641735</v>
      </c>
    </row>
    <row r="1351" spans="1:4" x14ac:dyDescent="0.25">
      <c r="A1351" t="str">
        <f t="shared" si="21"/>
        <v xml:space="preserve">641931CAJA </v>
      </c>
      <c r="B1351" t="s">
        <v>2079</v>
      </c>
      <c r="C1351" t="s">
        <v>896</v>
      </c>
      <c r="D1351">
        <v>641931</v>
      </c>
    </row>
    <row r="1352" spans="1:4" x14ac:dyDescent="0.25">
      <c r="A1352" t="str">
        <f t="shared" si="21"/>
        <v xml:space="preserve">321721CAJA </v>
      </c>
      <c r="B1352" t="s">
        <v>2080</v>
      </c>
      <c r="C1352" t="s">
        <v>896</v>
      </c>
      <c r="D1352">
        <v>321721</v>
      </c>
    </row>
    <row r="1353" spans="1:4" x14ac:dyDescent="0.25">
      <c r="A1353" t="str">
        <f t="shared" si="21"/>
        <v xml:space="preserve">321139CAJA </v>
      </c>
      <c r="B1353" t="s">
        <v>2081</v>
      </c>
      <c r="C1353" t="s">
        <v>896</v>
      </c>
      <c r="D1353">
        <v>321139</v>
      </c>
    </row>
    <row r="1354" spans="1:4" x14ac:dyDescent="0.25">
      <c r="A1354" t="str">
        <f t="shared" si="21"/>
        <v xml:space="preserve">321140CAJA </v>
      </c>
      <c r="B1354" t="s">
        <v>2082</v>
      </c>
      <c r="C1354" t="s">
        <v>896</v>
      </c>
      <c r="D1354">
        <v>321140</v>
      </c>
    </row>
    <row r="1355" spans="1:4" x14ac:dyDescent="0.25">
      <c r="A1355" t="str">
        <f t="shared" si="21"/>
        <v xml:space="preserve">221215CHAROLA </v>
      </c>
      <c r="B1355" t="s">
        <v>2083</v>
      </c>
      <c r="C1355" t="s">
        <v>2084</v>
      </c>
      <c r="D1355">
        <v>221215</v>
      </c>
    </row>
    <row r="1356" spans="1:4" x14ac:dyDescent="0.25">
      <c r="A1356" t="str">
        <f t="shared" si="21"/>
        <v xml:space="preserve">221231CHAROLA </v>
      </c>
      <c r="B1356" t="s">
        <v>2085</v>
      </c>
      <c r="C1356" t="s">
        <v>2084</v>
      </c>
      <c r="D1356">
        <v>221231</v>
      </c>
    </row>
    <row r="1357" spans="1:4" x14ac:dyDescent="0.25">
      <c r="A1357" t="str">
        <f t="shared" si="21"/>
        <v xml:space="preserve">221221CHAROLA </v>
      </c>
      <c r="B1357" t="s">
        <v>2086</v>
      </c>
      <c r="C1357" t="s">
        <v>2084</v>
      </c>
      <c r="D1357">
        <v>221221</v>
      </c>
    </row>
    <row r="1358" spans="1:4" x14ac:dyDescent="0.25">
      <c r="A1358" t="str">
        <f t="shared" si="21"/>
        <v xml:space="preserve">221211CHAROLA </v>
      </c>
      <c r="B1358" t="s">
        <v>2087</v>
      </c>
      <c r="C1358" t="s">
        <v>2084</v>
      </c>
      <c r="D1358">
        <v>221211</v>
      </c>
    </row>
    <row r="1359" spans="1:4" x14ac:dyDescent="0.25">
      <c r="A1359" t="str">
        <f t="shared" si="21"/>
        <v xml:space="preserve">432231CAJA </v>
      </c>
      <c r="B1359" t="s">
        <v>2088</v>
      </c>
      <c r="C1359" t="s">
        <v>896</v>
      </c>
      <c r="D1359">
        <v>432231</v>
      </c>
    </row>
    <row r="1360" spans="1:4" x14ac:dyDescent="0.25">
      <c r="A1360" t="str">
        <f t="shared" si="21"/>
        <v xml:space="preserve">221241CHAROLA </v>
      </c>
      <c r="B1360" t="s">
        <v>2089</v>
      </c>
      <c r="C1360" t="s">
        <v>2084</v>
      </c>
      <c r="D1360">
        <v>221241</v>
      </c>
    </row>
    <row r="1361" spans="1:4" x14ac:dyDescent="0.25">
      <c r="A1361" t="str">
        <f t="shared" si="21"/>
        <v xml:space="preserve">221245CHAROLA </v>
      </c>
      <c r="B1361" t="s">
        <v>2090</v>
      </c>
      <c r="C1361" t="s">
        <v>2084</v>
      </c>
      <c r="D1361">
        <v>221245</v>
      </c>
    </row>
    <row r="1362" spans="1:4" x14ac:dyDescent="0.25">
      <c r="A1362" t="str">
        <f t="shared" si="21"/>
        <v xml:space="preserve">731521CAJA </v>
      </c>
      <c r="B1362" t="s">
        <v>2091</v>
      </c>
      <c r="C1362" t="s">
        <v>896</v>
      </c>
      <c r="D1362">
        <v>731521</v>
      </c>
    </row>
    <row r="1363" spans="1:4" x14ac:dyDescent="0.25">
      <c r="A1363" t="str">
        <f t="shared" si="21"/>
        <v xml:space="preserve">141145CAJA </v>
      </c>
      <c r="B1363" t="s">
        <v>2092</v>
      </c>
      <c r="C1363" t="s">
        <v>896</v>
      </c>
      <c r="D1363">
        <v>141145</v>
      </c>
    </row>
    <row r="1364" spans="1:4" x14ac:dyDescent="0.25">
      <c r="A1364" t="str">
        <f t="shared" si="21"/>
        <v xml:space="preserve">141141CAJA </v>
      </c>
      <c r="B1364" t="s">
        <v>2093</v>
      </c>
      <c r="C1364" t="s">
        <v>896</v>
      </c>
      <c r="D1364">
        <v>141141</v>
      </c>
    </row>
    <row r="1365" spans="1:4" x14ac:dyDescent="0.25">
      <c r="A1365" t="str">
        <f t="shared" si="21"/>
        <v xml:space="preserve">741611CAJA </v>
      </c>
      <c r="B1365" t="s">
        <v>2094</v>
      </c>
      <c r="C1365" t="s">
        <v>896</v>
      </c>
      <c r="D1365">
        <v>741611</v>
      </c>
    </row>
    <row r="1366" spans="1:4" x14ac:dyDescent="0.25">
      <c r="A1366" t="str">
        <f t="shared" si="21"/>
        <v xml:space="preserve">741613CAJA </v>
      </c>
      <c r="B1366" t="s">
        <v>2095</v>
      </c>
      <c r="C1366" t="s">
        <v>896</v>
      </c>
      <c r="D1366">
        <v>741613</v>
      </c>
    </row>
    <row r="1367" spans="1:4" x14ac:dyDescent="0.25">
      <c r="A1367" t="str">
        <f t="shared" si="21"/>
        <v xml:space="preserve">741615CAJA </v>
      </c>
      <c r="B1367" t="s">
        <v>2096</v>
      </c>
      <c r="C1367" t="s">
        <v>896</v>
      </c>
      <c r="D1367">
        <v>741615</v>
      </c>
    </row>
    <row r="1368" spans="1:4" x14ac:dyDescent="0.25">
      <c r="A1368" t="str">
        <f t="shared" si="21"/>
        <v xml:space="preserve">641623CAJA </v>
      </c>
      <c r="B1368" t="s">
        <v>2097</v>
      </c>
      <c r="C1368" t="s">
        <v>896</v>
      </c>
      <c r="D1368">
        <v>641623</v>
      </c>
    </row>
    <row r="1369" spans="1:4" x14ac:dyDescent="0.25">
      <c r="A1369" t="str">
        <f t="shared" si="21"/>
        <v xml:space="preserve">141157CAJA </v>
      </c>
      <c r="B1369" t="s">
        <v>2098</v>
      </c>
      <c r="C1369" t="s">
        <v>896</v>
      </c>
      <c r="D1369">
        <v>141157</v>
      </c>
    </row>
    <row r="1370" spans="1:4" x14ac:dyDescent="0.25">
      <c r="A1370" t="str">
        <f t="shared" si="21"/>
        <v xml:space="preserve">141155CAJA </v>
      </c>
      <c r="B1370" t="s">
        <v>2099</v>
      </c>
      <c r="C1370" t="s">
        <v>896</v>
      </c>
      <c r="D1370">
        <v>141155</v>
      </c>
    </row>
    <row r="1371" spans="1:4" x14ac:dyDescent="0.25">
      <c r="A1371" t="str">
        <f t="shared" si="21"/>
        <v xml:space="preserve">141153CAJA </v>
      </c>
      <c r="B1371" t="s">
        <v>2100</v>
      </c>
      <c r="C1371" t="s">
        <v>896</v>
      </c>
      <c r="D1371">
        <v>141153</v>
      </c>
    </row>
    <row r="1372" spans="1:4" x14ac:dyDescent="0.25">
      <c r="A1372" t="str">
        <f t="shared" si="21"/>
        <v xml:space="preserve">141151CAJA </v>
      </c>
      <c r="B1372" t="s">
        <v>2101</v>
      </c>
      <c r="C1372" t="s">
        <v>896</v>
      </c>
      <c r="D1372">
        <v>141151</v>
      </c>
    </row>
    <row r="1373" spans="1:4" x14ac:dyDescent="0.25">
      <c r="A1373" t="str">
        <f t="shared" si="21"/>
        <v xml:space="preserve">141491CAJA </v>
      </c>
      <c r="B1373" t="s">
        <v>2102</v>
      </c>
      <c r="C1373" t="s">
        <v>896</v>
      </c>
      <c r="D1373">
        <v>141491</v>
      </c>
    </row>
    <row r="1374" spans="1:4" x14ac:dyDescent="0.25">
      <c r="A1374" t="str">
        <f t="shared" si="21"/>
        <v xml:space="preserve">141494CAJA </v>
      </c>
      <c r="B1374" t="s">
        <v>2103</v>
      </c>
      <c r="C1374" t="s">
        <v>896</v>
      </c>
      <c r="D1374">
        <v>141494</v>
      </c>
    </row>
    <row r="1375" spans="1:4" x14ac:dyDescent="0.25">
      <c r="A1375" t="str">
        <f t="shared" si="21"/>
        <v xml:space="preserve">141490CAJA </v>
      </c>
      <c r="B1375" t="s">
        <v>2104</v>
      </c>
      <c r="C1375" t="s">
        <v>896</v>
      </c>
      <c r="D1375">
        <v>141490</v>
      </c>
    </row>
    <row r="1376" spans="1:4" x14ac:dyDescent="0.25">
      <c r="A1376" t="str">
        <f t="shared" si="21"/>
        <v xml:space="preserve">141489CAJA </v>
      </c>
      <c r="B1376" t="s">
        <v>2105</v>
      </c>
      <c r="C1376" t="s">
        <v>896</v>
      </c>
      <c r="D1376">
        <v>141489</v>
      </c>
    </row>
    <row r="1377" spans="1:4" x14ac:dyDescent="0.25">
      <c r="A1377" t="str">
        <f t="shared" si="21"/>
        <v xml:space="preserve">141488CAJA </v>
      </c>
      <c r="B1377" t="s">
        <v>2106</v>
      </c>
      <c r="C1377" t="s">
        <v>896</v>
      </c>
      <c r="D1377">
        <v>141488</v>
      </c>
    </row>
    <row r="1378" spans="1:4" x14ac:dyDescent="0.25">
      <c r="A1378" t="str">
        <f t="shared" si="21"/>
        <v xml:space="preserve">141485CAJA </v>
      </c>
      <c r="B1378" t="s">
        <v>2107</v>
      </c>
      <c r="C1378" t="s">
        <v>896</v>
      </c>
      <c r="D1378">
        <v>141485</v>
      </c>
    </row>
    <row r="1379" spans="1:4" x14ac:dyDescent="0.25">
      <c r="A1379" t="str">
        <f t="shared" si="21"/>
        <v xml:space="preserve">141486CAJA </v>
      </c>
      <c r="B1379" t="s">
        <v>2108</v>
      </c>
      <c r="C1379" t="s">
        <v>896</v>
      </c>
      <c r="D1379">
        <v>141486</v>
      </c>
    </row>
    <row r="1380" spans="1:4" x14ac:dyDescent="0.25">
      <c r="A1380" t="str">
        <f t="shared" si="21"/>
        <v xml:space="preserve">141498CAJA </v>
      </c>
      <c r="B1380" t="s">
        <v>2109</v>
      </c>
      <c r="C1380" t="s">
        <v>896</v>
      </c>
      <c r="D1380">
        <v>141498</v>
      </c>
    </row>
    <row r="1381" spans="1:4" x14ac:dyDescent="0.25">
      <c r="A1381" t="str">
        <f t="shared" si="21"/>
        <v xml:space="preserve">141183CAJA </v>
      </c>
      <c r="B1381" t="s">
        <v>2110</v>
      </c>
      <c r="C1381" t="s">
        <v>896</v>
      </c>
      <c r="D1381">
        <v>141183</v>
      </c>
    </row>
    <row r="1382" spans="1:4" x14ac:dyDescent="0.25">
      <c r="A1382" t="str">
        <f t="shared" si="21"/>
        <v xml:space="preserve">141187CAJA </v>
      </c>
      <c r="B1382" t="s">
        <v>2111</v>
      </c>
      <c r="C1382" t="s">
        <v>896</v>
      </c>
      <c r="D1382">
        <v>141187</v>
      </c>
    </row>
    <row r="1383" spans="1:4" x14ac:dyDescent="0.25">
      <c r="A1383" t="str">
        <f t="shared" si="21"/>
        <v xml:space="preserve">141185CAJA </v>
      </c>
      <c r="B1383" t="s">
        <v>2112</v>
      </c>
      <c r="C1383" t="s">
        <v>896</v>
      </c>
      <c r="D1383">
        <v>141185</v>
      </c>
    </row>
    <row r="1384" spans="1:4" x14ac:dyDescent="0.25">
      <c r="A1384" t="str">
        <f t="shared" si="21"/>
        <v xml:space="preserve">141161CAJA </v>
      </c>
      <c r="B1384" t="s">
        <v>2113</v>
      </c>
      <c r="C1384" t="s">
        <v>896</v>
      </c>
      <c r="D1384">
        <v>141161</v>
      </c>
    </row>
    <row r="1385" spans="1:4" x14ac:dyDescent="0.25">
      <c r="A1385" t="str">
        <f t="shared" si="21"/>
        <v xml:space="preserve">141484CAJA </v>
      </c>
      <c r="B1385" t="s">
        <v>2114</v>
      </c>
      <c r="C1385" t="s">
        <v>896</v>
      </c>
      <c r="D1385">
        <v>141484</v>
      </c>
    </row>
    <row r="1386" spans="1:4" x14ac:dyDescent="0.25">
      <c r="A1386" t="str">
        <f t="shared" si="21"/>
        <v xml:space="preserve">141175CAJA </v>
      </c>
      <c r="B1386" t="s">
        <v>2115</v>
      </c>
      <c r="C1386" t="s">
        <v>896</v>
      </c>
      <c r="D1386">
        <v>141175</v>
      </c>
    </row>
    <row r="1387" spans="1:4" x14ac:dyDescent="0.25">
      <c r="A1387" t="str">
        <f t="shared" si="21"/>
        <v xml:space="preserve">141171CAJA </v>
      </c>
      <c r="B1387" t="s">
        <v>2116</v>
      </c>
      <c r="C1387" t="s">
        <v>896</v>
      </c>
      <c r="D1387">
        <v>141171</v>
      </c>
    </row>
    <row r="1388" spans="1:4" x14ac:dyDescent="0.25">
      <c r="A1388" t="str">
        <f t="shared" si="21"/>
        <v xml:space="preserve">141181CAJA </v>
      </c>
      <c r="B1388" t="s">
        <v>2117</v>
      </c>
      <c r="C1388" t="s">
        <v>896</v>
      </c>
      <c r="D1388">
        <v>141181</v>
      </c>
    </row>
    <row r="1389" spans="1:4" x14ac:dyDescent="0.25">
      <c r="A1389" t="str">
        <f t="shared" si="21"/>
        <v xml:space="preserve">141173CAJA </v>
      </c>
      <c r="B1389" t="s">
        <v>2118</v>
      </c>
      <c r="C1389" t="s">
        <v>896</v>
      </c>
      <c r="D1389">
        <v>141173</v>
      </c>
    </row>
    <row r="1390" spans="1:4" x14ac:dyDescent="0.25">
      <c r="A1390" t="str">
        <f t="shared" si="21"/>
        <v xml:space="preserve">141495CAJA </v>
      </c>
      <c r="B1390" t="s">
        <v>2119</v>
      </c>
      <c r="C1390" t="s">
        <v>896</v>
      </c>
      <c r="D1390">
        <v>141495</v>
      </c>
    </row>
    <row r="1391" spans="1:4" x14ac:dyDescent="0.25">
      <c r="A1391" t="str">
        <f t="shared" si="21"/>
        <v xml:space="preserve">141165CAJA </v>
      </c>
      <c r="B1391" t="s">
        <v>2120</v>
      </c>
      <c r="C1391" t="s">
        <v>896</v>
      </c>
      <c r="D1391">
        <v>141165</v>
      </c>
    </row>
    <row r="1392" spans="1:4" x14ac:dyDescent="0.25">
      <c r="A1392" t="str">
        <f t="shared" si="21"/>
        <v xml:space="preserve">141492CAJA </v>
      </c>
      <c r="B1392" t="s">
        <v>2121</v>
      </c>
      <c r="C1392" t="s">
        <v>896</v>
      </c>
      <c r="D1392">
        <v>141492</v>
      </c>
    </row>
    <row r="1393" spans="1:4" x14ac:dyDescent="0.25">
      <c r="A1393" t="str">
        <f t="shared" si="21"/>
        <v xml:space="preserve">141483CAJA </v>
      </c>
      <c r="B1393" t="s">
        <v>2122</v>
      </c>
      <c r="C1393" t="s">
        <v>896</v>
      </c>
      <c r="D1393">
        <v>141483</v>
      </c>
    </row>
    <row r="1394" spans="1:4" x14ac:dyDescent="0.25">
      <c r="A1394" t="str">
        <f t="shared" si="21"/>
        <v xml:space="preserve">141186CAJA </v>
      </c>
      <c r="B1394" t="s">
        <v>2123</v>
      </c>
      <c r="C1394" t="s">
        <v>896</v>
      </c>
      <c r="D1394">
        <v>141186</v>
      </c>
    </row>
    <row r="1395" spans="1:4" x14ac:dyDescent="0.25">
      <c r="A1395" t="str">
        <f t="shared" si="21"/>
        <v xml:space="preserve">141487CAJA </v>
      </c>
      <c r="B1395" t="s">
        <v>2124</v>
      </c>
      <c r="C1395" t="s">
        <v>896</v>
      </c>
      <c r="D1395">
        <v>141487</v>
      </c>
    </row>
    <row r="1396" spans="1:4" x14ac:dyDescent="0.25">
      <c r="A1396" t="str">
        <f t="shared" si="21"/>
        <v xml:space="preserve">141481CAJA </v>
      </c>
      <c r="B1396" t="s">
        <v>2125</v>
      </c>
      <c r="C1396" t="s">
        <v>896</v>
      </c>
      <c r="D1396">
        <v>141481</v>
      </c>
    </row>
    <row r="1397" spans="1:4" x14ac:dyDescent="0.25">
      <c r="A1397" t="str">
        <f t="shared" si="21"/>
        <v xml:space="preserve">141493CAJA </v>
      </c>
      <c r="B1397" t="s">
        <v>2126</v>
      </c>
      <c r="C1397" t="s">
        <v>896</v>
      </c>
      <c r="D1397">
        <v>141493</v>
      </c>
    </row>
    <row r="1398" spans="1:4" x14ac:dyDescent="0.25">
      <c r="A1398" t="str">
        <f t="shared" si="21"/>
        <v xml:space="preserve">141497CAJA </v>
      </c>
      <c r="B1398" t="s">
        <v>2127</v>
      </c>
      <c r="C1398" t="s">
        <v>896</v>
      </c>
      <c r="D1398">
        <v>141497</v>
      </c>
    </row>
    <row r="1399" spans="1:4" x14ac:dyDescent="0.25">
      <c r="A1399" t="str">
        <f t="shared" si="21"/>
        <v xml:space="preserve">141177CAJA </v>
      </c>
      <c r="B1399" t="s">
        <v>2128</v>
      </c>
      <c r="C1399" t="s">
        <v>896</v>
      </c>
      <c r="D1399">
        <v>141177</v>
      </c>
    </row>
    <row r="1400" spans="1:4" x14ac:dyDescent="0.25">
      <c r="A1400" t="str">
        <f t="shared" si="21"/>
        <v xml:space="preserve">141189CAJA </v>
      </c>
      <c r="B1400" t="s">
        <v>2129</v>
      </c>
      <c r="C1400" t="s">
        <v>896</v>
      </c>
      <c r="D1400">
        <v>141189</v>
      </c>
    </row>
    <row r="1401" spans="1:4" x14ac:dyDescent="0.25">
      <c r="A1401" t="str">
        <f t="shared" si="21"/>
        <v xml:space="preserve">141191CAJA </v>
      </c>
      <c r="B1401" t="s">
        <v>2130</v>
      </c>
      <c r="C1401" t="s">
        <v>896</v>
      </c>
      <c r="D1401">
        <v>141191</v>
      </c>
    </row>
    <row r="1402" spans="1:4" x14ac:dyDescent="0.25">
      <c r="A1402" t="str">
        <f t="shared" si="21"/>
        <v xml:space="preserve">141482CAJA </v>
      </c>
      <c r="B1402" t="s">
        <v>2131</v>
      </c>
      <c r="C1402" t="s">
        <v>896</v>
      </c>
      <c r="D1402">
        <v>141482</v>
      </c>
    </row>
    <row r="1403" spans="1:4" x14ac:dyDescent="0.25">
      <c r="A1403" t="str">
        <f t="shared" si="21"/>
        <v xml:space="preserve">141496CAJA </v>
      </c>
      <c r="B1403" t="s">
        <v>2132</v>
      </c>
      <c r="C1403" t="s">
        <v>896</v>
      </c>
      <c r="D1403">
        <v>141496</v>
      </c>
    </row>
    <row r="1404" spans="1:4" x14ac:dyDescent="0.25">
      <c r="A1404" t="str">
        <f t="shared" si="21"/>
        <v xml:space="preserve">141167CAJA </v>
      </c>
      <c r="B1404" t="s">
        <v>2133</v>
      </c>
      <c r="C1404" t="s">
        <v>896</v>
      </c>
      <c r="D1404">
        <v>141167</v>
      </c>
    </row>
    <row r="1405" spans="1:4" x14ac:dyDescent="0.25">
      <c r="A1405" t="str">
        <f t="shared" si="21"/>
        <v xml:space="preserve">141191CAJA </v>
      </c>
      <c r="B1405" t="s">
        <v>2134</v>
      </c>
      <c r="C1405" t="s">
        <v>896</v>
      </c>
      <c r="D1405">
        <v>141191</v>
      </c>
    </row>
    <row r="1406" spans="1:4" x14ac:dyDescent="0.25">
      <c r="A1406" t="str">
        <f t="shared" si="21"/>
        <v xml:space="preserve">111221EXHIBIDOR </v>
      </c>
      <c r="B1406" t="s">
        <v>2135</v>
      </c>
      <c r="C1406" t="s">
        <v>957</v>
      </c>
      <c r="D1406">
        <v>111221</v>
      </c>
    </row>
    <row r="1407" spans="1:4" x14ac:dyDescent="0.25">
      <c r="A1407" t="str">
        <f t="shared" si="21"/>
        <v xml:space="preserve">811411CAJA </v>
      </c>
      <c r="B1407" t="s">
        <v>2136</v>
      </c>
      <c r="C1407" t="s">
        <v>896</v>
      </c>
      <c r="D1407">
        <v>811411</v>
      </c>
    </row>
    <row r="1408" spans="1:4" x14ac:dyDescent="0.25">
      <c r="A1408" t="str">
        <f t="shared" si="21"/>
        <v xml:space="preserve">641723CAJA </v>
      </c>
      <c r="B1408" t="s">
        <v>2137</v>
      </c>
      <c r="C1408" t="s">
        <v>896</v>
      </c>
      <c r="D1408">
        <v>641723</v>
      </c>
    </row>
    <row r="1409" spans="1:4" x14ac:dyDescent="0.25">
      <c r="A1409" t="str">
        <f t="shared" si="21"/>
        <v xml:space="preserve">641721CAJA </v>
      </c>
      <c r="B1409" t="s">
        <v>2138</v>
      </c>
      <c r="C1409" t="s">
        <v>896</v>
      </c>
      <c r="D1409">
        <v>641721</v>
      </c>
    </row>
    <row r="1410" spans="1:4" x14ac:dyDescent="0.25">
      <c r="A1410" t="str">
        <f t="shared" si="21"/>
        <v xml:space="preserve">431573CAJA </v>
      </c>
      <c r="B1410" t="s">
        <v>2139</v>
      </c>
      <c r="C1410" t="s">
        <v>896</v>
      </c>
      <c r="D1410">
        <v>431573</v>
      </c>
    </row>
    <row r="1411" spans="1:4" x14ac:dyDescent="0.25">
      <c r="A1411" t="str">
        <f t="shared" ref="A1411:A1474" si="22">D1411&amp;C1411&amp;" "</f>
        <v xml:space="preserve">431571CAJA </v>
      </c>
      <c r="B1411" t="s">
        <v>2140</v>
      </c>
      <c r="C1411" t="s">
        <v>896</v>
      </c>
      <c r="D1411">
        <v>431571</v>
      </c>
    </row>
    <row r="1412" spans="1:4" x14ac:dyDescent="0.25">
      <c r="A1412" t="str">
        <f t="shared" si="22"/>
        <v xml:space="preserve">431615CAJA </v>
      </c>
      <c r="B1412" t="s">
        <v>2141</v>
      </c>
      <c r="C1412" t="s">
        <v>896</v>
      </c>
      <c r="D1412">
        <v>431615</v>
      </c>
    </row>
    <row r="1413" spans="1:4" x14ac:dyDescent="0.25">
      <c r="A1413" t="str">
        <f t="shared" si="22"/>
        <v xml:space="preserve">711215CAJA </v>
      </c>
      <c r="B1413" t="s">
        <v>2142</v>
      </c>
      <c r="C1413" t="s">
        <v>896</v>
      </c>
      <c r="D1413">
        <v>711215</v>
      </c>
    </row>
    <row r="1414" spans="1:4" x14ac:dyDescent="0.25">
      <c r="A1414" t="str">
        <f t="shared" si="22"/>
        <v xml:space="preserve">112234CAJA </v>
      </c>
      <c r="B1414" t="s">
        <v>2143</v>
      </c>
      <c r="C1414" t="s">
        <v>896</v>
      </c>
      <c r="D1414">
        <v>112234</v>
      </c>
    </row>
    <row r="1415" spans="1:4" x14ac:dyDescent="0.25">
      <c r="A1415" t="str">
        <f t="shared" si="22"/>
        <v xml:space="preserve">112231CAJA </v>
      </c>
      <c r="B1415" t="s">
        <v>2144</v>
      </c>
      <c r="C1415" t="s">
        <v>896</v>
      </c>
      <c r="D1415">
        <v>112231</v>
      </c>
    </row>
    <row r="1416" spans="1:4" x14ac:dyDescent="0.25">
      <c r="A1416" t="str">
        <f t="shared" si="22"/>
        <v xml:space="preserve">521188BULTO </v>
      </c>
      <c r="B1416" t="s">
        <v>2145</v>
      </c>
      <c r="C1416" t="s">
        <v>901</v>
      </c>
      <c r="D1416">
        <v>521188</v>
      </c>
    </row>
    <row r="1417" spans="1:4" x14ac:dyDescent="0.25">
      <c r="A1417" t="str">
        <f t="shared" si="22"/>
        <v xml:space="preserve">711581CAJA </v>
      </c>
      <c r="B1417" t="s">
        <v>2146</v>
      </c>
      <c r="C1417" t="s">
        <v>896</v>
      </c>
      <c r="D1417">
        <v>711581</v>
      </c>
    </row>
    <row r="1418" spans="1:4" x14ac:dyDescent="0.25">
      <c r="A1418" t="str">
        <f t="shared" si="22"/>
        <v xml:space="preserve">711270CAJA </v>
      </c>
      <c r="B1418" t="s">
        <v>2147</v>
      </c>
      <c r="C1418" t="s">
        <v>896</v>
      </c>
      <c r="D1418">
        <v>711270</v>
      </c>
    </row>
    <row r="1419" spans="1:4" x14ac:dyDescent="0.25">
      <c r="A1419" t="str">
        <f t="shared" si="22"/>
        <v xml:space="preserve">711262CAJA </v>
      </c>
      <c r="B1419" t="s">
        <v>2148</v>
      </c>
      <c r="C1419" t="s">
        <v>896</v>
      </c>
      <c r="D1419">
        <v>711262</v>
      </c>
    </row>
    <row r="1420" spans="1:4" x14ac:dyDescent="0.25">
      <c r="A1420" t="str">
        <f t="shared" si="22"/>
        <v xml:space="preserve">711263CAJA </v>
      </c>
      <c r="B1420" t="s">
        <v>2149</v>
      </c>
      <c r="C1420" t="s">
        <v>896</v>
      </c>
      <c r="D1420">
        <v>711263</v>
      </c>
    </row>
    <row r="1421" spans="1:4" x14ac:dyDescent="0.25">
      <c r="A1421" t="str">
        <f t="shared" si="22"/>
        <v xml:space="preserve">711261CAJA </v>
      </c>
      <c r="B1421" t="s">
        <v>2150</v>
      </c>
      <c r="C1421" t="s">
        <v>896</v>
      </c>
      <c r="D1421">
        <v>711261</v>
      </c>
    </row>
    <row r="1422" spans="1:4" x14ac:dyDescent="0.25">
      <c r="A1422" t="str">
        <f t="shared" si="22"/>
        <v xml:space="preserve">711265CAJA </v>
      </c>
      <c r="B1422" t="s">
        <v>2151</v>
      </c>
      <c r="C1422" t="s">
        <v>896</v>
      </c>
      <c r="D1422">
        <v>711265</v>
      </c>
    </row>
    <row r="1423" spans="1:4" x14ac:dyDescent="0.25">
      <c r="A1423" t="str">
        <f t="shared" si="22"/>
        <v xml:space="preserve">711269CAJA </v>
      </c>
      <c r="B1423" t="s">
        <v>2152</v>
      </c>
      <c r="C1423" t="s">
        <v>896</v>
      </c>
      <c r="D1423">
        <v>711269</v>
      </c>
    </row>
    <row r="1424" spans="1:4" x14ac:dyDescent="0.25">
      <c r="A1424" t="str">
        <f t="shared" si="22"/>
        <v xml:space="preserve">711271CAJA </v>
      </c>
      <c r="B1424" t="s">
        <v>2153</v>
      </c>
      <c r="C1424" t="s">
        <v>896</v>
      </c>
      <c r="D1424">
        <v>711271</v>
      </c>
    </row>
    <row r="1425" spans="1:4" x14ac:dyDescent="0.25">
      <c r="A1425" t="str">
        <f t="shared" si="22"/>
        <v xml:space="preserve">711267CAJA </v>
      </c>
      <c r="B1425" t="s">
        <v>2154</v>
      </c>
      <c r="C1425" t="s">
        <v>896</v>
      </c>
      <c r="D1425">
        <v>711267</v>
      </c>
    </row>
    <row r="1426" spans="1:4" x14ac:dyDescent="0.25">
      <c r="A1426" t="str">
        <f t="shared" si="22"/>
        <v xml:space="preserve">711264CAJA </v>
      </c>
      <c r="B1426" t="s">
        <v>2155</v>
      </c>
      <c r="C1426" t="s">
        <v>896</v>
      </c>
      <c r="D1426">
        <v>711264</v>
      </c>
    </row>
    <row r="1427" spans="1:4" x14ac:dyDescent="0.25">
      <c r="A1427" t="str">
        <f t="shared" si="22"/>
        <v xml:space="preserve">711268CAJA </v>
      </c>
      <c r="B1427" t="s">
        <v>2156</v>
      </c>
      <c r="C1427" t="s">
        <v>896</v>
      </c>
      <c r="D1427">
        <v>711268</v>
      </c>
    </row>
    <row r="1428" spans="1:4" x14ac:dyDescent="0.25">
      <c r="A1428" t="str">
        <f t="shared" si="22"/>
        <v xml:space="preserve">331113CAJA </v>
      </c>
      <c r="B1428" t="s">
        <v>2157</v>
      </c>
      <c r="C1428" t="s">
        <v>896</v>
      </c>
      <c r="D1428">
        <v>331113</v>
      </c>
    </row>
    <row r="1429" spans="1:4" x14ac:dyDescent="0.25">
      <c r="A1429" t="str">
        <f t="shared" si="22"/>
        <v xml:space="preserve">741584CAJA </v>
      </c>
      <c r="B1429" t="s">
        <v>2158</v>
      </c>
      <c r="C1429" t="s">
        <v>896</v>
      </c>
      <c r="D1429">
        <v>741584</v>
      </c>
    </row>
    <row r="1430" spans="1:4" x14ac:dyDescent="0.25">
      <c r="A1430" t="str">
        <f t="shared" si="22"/>
        <v xml:space="preserve">741588CAJA </v>
      </c>
      <c r="B1430" t="s">
        <v>2159</v>
      </c>
      <c r="C1430" t="s">
        <v>896</v>
      </c>
      <c r="D1430">
        <v>741588</v>
      </c>
    </row>
    <row r="1431" spans="1:4" x14ac:dyDescent="0.25">
      <c r="A1431" t="str">
        <f t="shared" si="22"/>
        <v xml:space="preserve">741587CAJA </v>
      </c>
      <c r="B1431" t="s">
        <v>2160</v>
      </c>
      <c r="C1431" t="s">
        <v>896</v>
      </c>
      <c r="D1431">
        <v>741587</v>
      </c>
    </row>
    <row r="1432" spans="1:4" x14ac:dyDescent="0.25">
      <c r="A1432" t="str">
        <f t="shared" si="22"/>
        <v xml:space="preserve">741586CAJA </v>
      </c>
      <c r="B1432" t="s">
        <v>2161</v>
      </c>
      <c r="C1432" t="s">
        <v>896</v>
      </c>
      <c r="D1432">
        <v>741586</v>
      </c>
    </row>
    <row r="1433" spans="1:4" x14ac:dyDescent="0.25">
      <c r="A1433" t="str">
        <f t="shared" si="22"/>
        <v xml:space="preserve">741581CAJA </v>
      </c>
      <c r="B1433" t="s">
        <v>2162</v>
      </c>
      <c r="C1433" t="s">
        <v>896</v>
      </c>
      <c r="D1433">
        <v>741581</v>
      </c>
    </row>
    <row r="1434" spans="1:4" x14ac:dyDescent="0.25">
      <c r="A1434" t="str">
        <f t="shared" si="22"/>
        <v xml:space="preserve">741585CAJA </v>
      </c>
      <c r="B1434" t="s">
        <v>2163</v>
      </c>
      <c r="C1434" t="s">
        <v>896</v>
      </c>
      <c r="D1434">
        <v>741585</v>
      </c>
    </row>
    <row r="1435" spans="1:4" x14ac:dyDescent="0.25">
      <c r="A1435" t="str">
        <f t="shared" si="22"/>
        <v xml:space="preserve">741583CAJA </v>
      </c>
      <c r="B1435" t="s">
        <v>2164</v>
      </c>
      <c r="C1435" t="s">
        <v>896</v>
      </c>
      <c r="D1435">
        <v>741583</v>
      </c>
    </row>
    <row r="1436" spans="1:4" x14ac:dyDescent="0.25">
      <c r="A1436" t="str">
        <f t="shared" si="22"/>
        <v xml:space="preserve">421183CAJA </v>
      </c>
      <c r="B1436" t="s">
        <v>2165</v>
      </c>
      <c r="C1436" t="s">
        <v>896</v>
      </c>
      <c r="D1436">
        <v>421183</v>
      </c>
    </row>
    <row r="1437" spans="1:4" x14ac:dyDescent="0.25">
      <c r="A1437" t="str">
        <f t="shared" si="22"/>
        <v xml:space="preserve">421181CAJA </v>
      </c>
      <c r="B1437" t="s">
        <v>2166</v>
      </c>
      <c r="C1437" t="s">
        <v>896</v>
      </c>
      <c r="D1437">
        <v>421181</v>
      </c>
    </row>
    <row r="1438" spans="1:4" x14ac:dyDescent="0.25">
      <c r="A1438" t="str">
        <f t="shared" si="22"/>
        <v xml:space="preserve">421187CAJA </v>
      </c>
      <c r="B1438" t="s">
        <v>2167</v>
      </c>
      <c r="C1438" t="s">
        <v>896</v>
      </c>
      <c r="D1438">
        <v>421187</v>
      </c>
    </row>
    <row r="1439" spans="1:4" x14ac:dyDescent="0.25">
      <c r="A1439" t="str">
        <f t="shared" si="22"/>
        <v xml:space="preserve">421185CAJA </v>
      </c>
      <c r="B1439" t="s">
        <v>2168</v>
      </c>
      <c r="C1439" t="s">
        <v>896</v>
      </c>
      <c r="D1439">
        <v>421185</v>
      </c>
    </row>
    <row r="1440" spans="1:4" x14ac:dyDescent="0.25">
      <c r="A1440" t="str">
        <f t="shared" si="22"/>
        <v xml:space="preserve">421427CAJA </v>
      </c>
      <c r="B1440" t="s">
        <v>2169</v>
      </c>
      <c r="C1440" t="s">
        <v>896</v>
      </c>
      <c r="D1440">
        <v>421427</v>
      </c>
    </row>
    <row r="1441" spans="1:4" x14ac:dyDescent="0.25">
      <c r="A1441" t="str">
        <f t="shared" si="22"/>
        <v xml:space="preserve">421423CAJA </v>
      </c>
      <c r="B1441" t="s">
        <v>2170</v>
      </c>
      <c r="C1441" t="s">
        <v>896</v>
      </c>
      <c r="D1441">
        <v>421423</v>
      </c>
    </row>
    <row r="1442" spans="1:4" x14ac:dyDescent="0.25">
      <c r="A1442" t="str">
        <f t="shared" si="22"/>
        <v xml:space="preserve">421421CAJA </v>
      </c>
      <c r="B1442" t="s">
        <v>2171</v>
      </c>
      <c r="C1442" t="s">
        <v>896</v>
      </c>
      <c r="D1442">
        <v>421421</v>
      </c>
    </row>
    <row r="1443" spans="1:4" x14ac:dyDescent="0.25">
      <c r="A1443" t="str">
        <f t="shared" si="22"/>
        <v xml:space="preserve">421197CAJA </v>
      </c>
      <c r="B1443" t="s">
        <v>2172</v>
      </c>
      <c r="C1443" t="s">
        <v>896</v>
      </c>
      <c r="D1443">
        <v>421197</v>
      </c>
    </row>
    <row r="1444" spans="1:4" x14ac:dyDescent="0.25">
      <c r="A1444" t="str">
        <f t="shared" si="22"/>
        <v xml:space="preserve">421182CAJA </v>
      </c>
      <c r="B1444" t="s">
        <v>2173</v>
      </c>
      <c r="C1444" t="s">
        <v>896</v>
      </c>
      <c r="D1444">
        <v>421182</v>
      </c>
    </row>
    <row r="1445" spans="1:4" x14ac:dyDescent="0.25">
      <c r="A1445" t="str">
        <f t="shared" si="22"/>
        <v xml:space="preserve">421425CAJA </v>
      </c>
      <c r="B1445" t="s">
        <v>2174</v>
      </c>
      <c r="C1445" t="s">
        <v>896</v>
      </c>
      <c r="D1445">
        <v>421425</v>
      </c>
    </row>
    <row r="1446" spans="1:4" x14ac:dyDescent="0.25">
      <c r="A1446" t="str">
        <f t="shared" si="22"/>
        <v xml:space="preserve">811433CAJA </v>
      </c>
      <c r="B1446" t="s">
        <v>2175</v>
      </c>
      <c r="C1446" t="s">
        <v>896</v>
      </c>
      <c r="D1446">
        <v>811433</v>
      </c>
    </row>
    <row r="1447" spans="1:4" x14ac:dyDescent="0.25">
      <c r="A1447" t="str">
        <f t="shared" si="22"/>
        <v xml:space="preserve">811423CAJA </v>
      </c>
      <c r="B1447" t="s">
        <v>2176</v>
      </c>
      <c r="C1447" t="s">
        <v>896</v>
      </c>
      <c r="D1447">
        <v>811423</v>
      </c>
    </row>
    <row r="1448" spans="1:4" x14ac:dyDescent="0.25">
      <c r="A1448" t="str">
        <f t="shared" si="22"/>
        <v xml:space="preserve">811421CAJA </v>
      </c>
      <c r="B1448" t="s">
        <v>2177</v>
      </c>
      <c r="C1448" t="s">
        <v>896</v>
      </c>
      <c r="D1448">
        <v>811421</v>
      </c>
    </row>
    <row r="1449" spans="1:4" x14ac:dyDescent="0.25">
      <c r="A1449" t="str">
        <f t="shared" si="22"/>
        <v xml:space="preserve">811422CAJA </v>
      </c>
      <c r="B1449" t="s">
        <v>2178</v>
      </c>
      <c r="C1449" t="s">
        <v>896</v>
      </c>
      <c r="D1449">
        <v>811422</v>
      </c>
    </row>
    <row r="1450" spans="1:4" x14ac:dyDescent="0.25">
      <c r="A1450" t="str">
        <f t="shared" si="22"/>
        <v xml:space="preserve">811531CAJA </v>
      </c>
      <c r="B1450" t="s">
        <v>2179</v>
      </c>
      <c r="C1450" t="s">
        <v>896</v>
      </c>
      <c r="D1450">
        <v>811531</v>
      </c>
    </row>
    <row r="1451" spans="1:4" x14ac:dyDescent="0.25">
      <c r="A1451" t="str">
        <f t="shared" si="22"/>
        <v xml:space="preserve">331115CAJA </v>
      </c>
      <c r="B1451" t="s">
        <v>2180</v>
      </c>
      <c r="C1451" t="s">
        <v>896</v>
      </c>
      <c r="D1451">
        <v>331115</v>
      </c>
    </row>
    <row r="1452" spans="1:4" x14ac:dyDescent="0.25">
      <c r="A1452" t="str">
        <f t="shared" si="22"/>
        <v xml:space="preserve">331141CAJA </v>
      </c>
      <c r="B1452" t="s">
        <v>2181</v>
      </c>
      <c r="C1452" t="s">
        <v>896</v>
      </c>
      <c r="D1452">
        <v>331141</v>
      </c>
    </row>
    <row r="1453" spans="1:4" x14ac:dyDescent="0.25">
      <c r="A1453" t="str">
        <f t="shared" si="22"/>
        <v xml:space="preserve">221321CAJA </v>
      </c>
      <c r="B1453" t="s">
        <v>2182</v>
      </c>
      <c r="C1453" t="s">
        <v>896</v>
      </c>
      <c r="D1453">
        <v>221321</v>
      </c>
    </row>
    <row r="1454" spans="1:4" x14ac:dyDescent="0.25">
      <c r="A1454" t="str">
        <f t="shared" si="22"/>
        <v xml:space="preserve">531123BULTO </v>
      </c>
      <c r="B1454" t="s">
        <v>2183</v>
      </c>
      <c r="C1454" t="s">
        <v>901</v>
      </c>
      <c r="D1454">
        <v>531123</v>
      </c>
    </row>
    <row r="1455" spans="1:4" x14ac:dyDescent="0.25">
      <c r="A1455" t="str">
        <f t="shared" si="22"/>
        <v xml:space="preserve">531111BULTO </v>
      </c>
      <c r="B1455" t="s">
        <v>2184</v>
      </c>
      <c r="C1455" t="s">
        <v>901</v>
      </c>
      <c r="D1455">
        <v>531111</v>
      </c>
    </row>
    <row r="1456" spans="1:4" x14ac:dyDescent="0.25">
      <c r="A1456" t="str">
        <f t="shared" si="22"/>
        <v xml:space="preserve">911349CAJA </v>
      </c>
      <c r="B1456" t="s">
        <v>2185</v>
      </c>
      <c r="C1456" t="s">
        <v>896</v>
      </c>
      <c r="D1456">
        <v>911349</v>
      </c>
    </row>
    <row r="1457" spans="1:4" x14ac:dyDescent="0.25">
      <c r="A1457" t="str">
        <f t="shared" si="22"/>
        <v xml:space="preserve">911347CAJA </v>
      </c>
      <c r="B1457" t="s">
        <v>2186</v>
      </c>
      <c r="C1457" t="s">
        <v>896</v>
      </c>
      <c r="D1457">
        <v>911347</v>
      </c>
    </row>
    <row r="1458" spans="1:4" x14ac:dyDescent="0.25">
      <c r="A1458" t="str">
        <f t="shared" si="22"/>
        <v xml:space="preserve">911341CAJA </v>
      </c>
      <c r="B1458" t="s">
        <v>2187</v>
      </c>
      <c r="C1458" t="s">
        <v>896</v>
      </c>
      <c r="D1458">
        <v>911341</v>
      </c>
    </row>
    <row r="1459" spans="1:4" x14ac:dyDescent="0.25">
      <c r="A1459" t="str">
        <f t="shared" si="22"/>
        <v xml:space="preserve">641225CAJA </v>
      </c>
      <c r="B1459" t="s">
        <v>2188</v>
      </c>
      <c r="C1459" t="s">
        <v>896</v>
      </c>
      <c r="D1459">
        <v>641225</v>
      </c>
    </row>
    <row r="1460" spans="1:4" x14ac:dyDescent="0.25">
      <c r="A1460" t="str">
        <f t="shared" si="22"/>
        <v xml:space="preserve">412091CAJA </v>
      </c>
      <c r="B1460" t="s">
        <v>2189</v>
      </c>
      <c r="C1460" t="s">
        <v>896</v>
      </c>
      <c r="D1460">
        <v>412091</v>
      </c>
    </row>
    <row r="1461" spans="1:4" x14ac:dyDescent="0.25">
      <c r="A1461" t="str">
        <f t="shared" si="22"/>
        <v xml:space="preserve">732151CAJA </v>
      </c>
      <c r="B1461" t="s">
        <v>2190</v>
      </c>
      <c r="C1461" t="s">
        <v>896</v>
      </c>
      <c r="D1461">
        <v>732151</v>
      </c>
    </row>
    <row r="1462" spans="1:4" x14ac:dyDescent="0.25">
      <c r="A1462" t="str">
        <f t="shared" si="22"/>
        <v xml:space="preserve">732153CAJA </v>
      </c>
      <c r="B1462" t="s">
        <v>2191</v>
      </c>
      <c r="C1462" t="s">
        <v>896</v>
      </c>
      <c r="D1462">
        <v>732153</v>
      </c>
    </row>
    <row r="1463" spans="1:4" x14ac:dyDescent="0.25">
      <c r="A1463" t="str">
        <f t="shared" si="22"/>
        <v xml:space="preserve">411843BULTO </v>
      </c>
      <c r="B1463" t="s">
        <v>2192</v>
      </c>
      <c r="C1463" t="s">
        <v>901</v>
      </c>
      <c r="D1463">
        <v>411843</v>
      </c>
    </row>
    <row r="1464" spans="1:4" x14ac:dyDescent="0.25">
      <c r="A1464" t="str">
        <f t="shared" si="22"/>
        <v xml:space="preserve">411961BULTO </v>
      </c>
      <c r="B1464" t="s">
        <v>2193</v>
      </c>
      <c r="C1464" t="s">
        <v>901</v>
      </c>
      <c r="D1464">
        <v>411961</v>
      </c>
    </row>
    <row r="1465" spans="1:4" x14ac:dyDescent="0.25">
      <c r="A1465" t="str">
        <f t="shared" si="22"/>
        <v xml:space="preserve">641223CAJA </v>
      </c>
      <c r="B1465" t="s">
        <v>2194</v>
      </c>
      <c r="C1465" t="s">
        <v>896</v>
      </c>
      <c r="D1465">
        <v>641223</v>
      </c>
    </row>
    <row r="1466" spans="1:4" x14ac:dyDescent="0.25">
      <c r="A1466" t="str">
        <f t="shared" si="22"/>
        <v xml:space="preserve">411931BULTO </v>
      </c>
      <c r="B1466" t="s">
        <v>2195</v>
      </c>
      <c r="C1466" t="s">
        <v>901</v>
      </c>
      <c r="D1466">
        <v>411931</v>
      </c>
    </row>
    <row r="1467" spans="1:4" x14ac:dyDescent="0.25">
      <c r="A1467" t="str">
        <f t="shared" si="22"/>
        <v xml:space="preserve">121195CAJA </v>
      </c>
      <c r="B1467" t="s">
        <v>2196</v>
      </c>
      <c r="C1467" t="s">
        <v>896</v>
      </c>
      <c r="D1467">
        <v>121195</v>
      </c>
    </row>
    <row r="1468" spans="1:4" x14ac:dyDescent="0.25">
      <c r="A1468" t="str">
        <f t="shared" si="22"/>
        <v xml:space="preserve">311115CAJA </v>
      </c>
      <c r="B1468" t="s">
        <v>2197</v>
      </c>
      <c r="C1468" t="s">
        <v>896</v>
      </c>
      <c r="D1468">
        <v>311115</v>
      </c>
    </row>
    <row r="1469" spans="1:4" x14ac:dyDescent="0.25">
      <c r="A1469" t="str">
        <f t="shared" si="22"/>
        <v xml:space="preserve">311121CAJA </v>
      </c>
      <c r="B1469" t="s">
        <v>2198</v>
      </c>
      <c r="C1469" t="s">
        <v>896</v>
      </c>
      <c r="D1469">
        <v>311121</v>
      </c>
    </row>
    <row r="1470" spans="1:4" x14ac:dyDescent="0.25">
      <c r="A1470" t="str">
        <f t="shared" si="22"/>
        <v xml:space="preserve">311111CAJA </v>
      </c>
      <c r="B1470" t="s">
        <v>2199</v>
      </c>
      <c r="C1470" t="s">
        <v>896</v>
      </c>
      <c r="D1470">
        <v>311111</v>
      </c>
    </row>
    <row r="1471" spans="1:4" x14ac:dyDescent="0.25">
      <c r="A1471" t="str">
        <f t="shared" si="22"/>
        <v xml:space="preserve">741621CAJA </v>
      </c>
      <c r="B1471" t="s">
        <v>2200</v>
      </c>
      <c r="C1471" t="s">
        <v>896</v>
      </c>
      <c r="D1471">
        <v>741621</v>
      </c>
    </row>
    <row r="1472" spans="1:4" x14ac:dyDescent="0.25">
      <c r="A1472" t="str">
        <f t="shared" si="22"/>
        <v xml:space="preserve">912723CAJA </v>
      </c>
      <c r="B1472" t="s">
        <v>2201</v>
      </c>
      <c r="C1472" t="s">
        <v>896</v>
      </c>
      <c r="D1472">
        <v>912723</v>
      </c>
    </row>
    <row r="1473" spans="1:4" x14ac:dyDescent="0.25">
      <c r="A1473" t="str">
        <f t="shared" si="22"/>
        <v xml:space="preserve">912711CAJA </v>
      </c>
      <c r="B1473" t="s">
        <v>2202</v>
      </c>
      <c r="C1473" t="s">
        <v>896</v>
      </c>
      <c r="D1473">
        <v>912711</v>
      </c>
    </row>
    <row r="1474" spans="1:4" x14ac:dyDescent="0.25">
      <c r="A1474" t="str">
        <f t="shared" si="22"/>
        <v xml:space="preserve">731865CAJA </v>
      </c>
      <c r="B1474" t="s">
        <v>2203</v>
      </c>
      <c r="C1474" t="s">
        <v>896</v>
      </c>
      <c r="D1474">
        <v>731865</v>
      </c>
    </row>
    <row r="1475" spans="1:4" x14ac:dyDescent="0.25">
      <c r="A1475" t="str">
        <f t="shared" ref="A1475:A1538" si="23">D1475&amp;C1475&amp;" "</f>
        <v xml:space="preserve">731785CAJA </v>
      </c>
      <c r="B1475" t="s">
        <v>2204</v>
      </c>
      <c r="C1475" t="s">
        <v>896</v>
      </c>
      <c r="D1475">
        <v>731785</v>
      </c>
    </row>
    <row r="1476" spans="1:4" x14ac:dyDescent="0.25">
      <c r="A1476" t="str">
        <f t="shared" si="23"/>
        <v xml:space="preserve">511475CAJA </v>
      </c>
      <c r="B1476" t="s">
        <v>2205</v>
      </c>
      <c r="C1476" t="s">
        <v>896</v>
      </c>
      <c r="D1476">
        <v>511475</v>
      </c>
    </row>
    <row r="1477" spans="1:4" x14ac:dyDescent="0.25">
      <c r="A1477" t="str">
        <f t="shared" si="23"/>
        <v xml:space="preserve">511951CAJA </v>
      </c>
      <c r="B1477" t="s">
        <v>2206</v>
      </c>
      <c r="C1477" t="s">
        <v>896</v>
      </c>
      <c r="D1477">
        <v>511951</v>
      </c>
    </row>
    <row r="1478" spans="1:4" x14ac:dyDescent="0.25">
      <c r="A1478" t="str">
        <f t="shared" si="23"/>
        <v xml:space="preserve">511476CAJA </v>
      </c>
      <c r="B1478" t="s">
        <v>2207</v>
      </c>
      <c r="C1478" t="s">
        <v>896</v>
      </c>
      <c r="D1478">
        <v>511476</v>
      </c>
    </row>
    <row r="1479" spans="1:4" x14ac:dyDescent="0.25">
      <c r="A1479" t="str">
        <f t="shared" si="23"/>
        <v xml:space="preserve">411121CAJA </v>
      </c>
      <c r="B1479" t="s">
        <v>2208</v>
      </c>
      <c r="C1479" t="s">
        <v>896</v>
      </c>
      <c r="D1479">
        <v>411121</v>
      </c>
    </row>
    <row r="1480" spans="1:4" x14ac:dyDescent="0.25">
      <c r="A1480" t="str">
        <f t="shared" si="23"/>
        <v xml:space="preserve">412221CAJA </v>
      </c>
      <c r="B1480" t="s">
        <v>2209</v>
      </c>
      <c r="C1480" t="s">
        <v>896</v>
      </c>
      <c r="D1480">
        <v>412221</v>
      </c>
    </row>
    <row r="1481" spans="1:4" x14ac:dyDescent="0.25">
      <c r="A1481" t="str">
        <f t="shared" si="23"/>
        <v xml:space="preserve">611235CAJA </v>
      </c>
      <c r="B1481" t="s">
        <v>2210</v>
      </c>
      <c r="C1481" t="s">
        <v>896</v>
      </c>
      <c r="D1481">
        <v>611235</v>
      </c>
    </row>
    <row r="1482" spans="1:4" x14ac:dyDescent="0.25">
      <c r="A1482" t="str">
        <f t="shared" si="23"/>
        <v xml:space="preserve">611231CAJA </v>
      </c>
      <c r="B1482" t="s">
        <v>2211</v>
      </c>
      <c r="C1482" t="s">
        <v>896</v>
      </c>
      <c r="D1482">
        <v>611231</v>
      </c>
    </row>
    <row r="1483" spans="1:4" x14ac:dyDescent="0.25">
      <c r="A1483" t="str">
        <f t="shared" si="23"/>
        <v xml:space="preserve">611411CAJA </v>
      </c>
      <c r="B1483" t="s">
        <v>2212</v>
      </c>
      <c r="C1483" t="s">
        <v>896</v>
      </c>
      <c r="D1483">
        <v>611411</v>
      </c>
    </row>
    <row r="1484" spans="1:4" x14ac:dyDescent="0.25">
      <c r="A1484" t="str">
        <f t="shared" si="23"/>
        <v xml:space="preserve">611233CAJA </v>
      </c>
      <c r="B1484" t="s">
        <v>2213</v>
      </c>
      <c r="C1484" t="s">
        <v>896</v>
      </c>
      <c r="D1484">
        <v>611233</v>
      </c>
    </row>
    <row r="1485" spans="1:4" x14ac:dyDescent="0.25">
      <c r="A1485" t="str">
        <f t="shared" si="23"/>
        <v xml:space="preserve">412224CAJA </v>
      </c>
      <c r="B1485" t="s">
        <v>2214</v>
      </c>
      <c r="C1485" t="s">
        <v>896</v>
      </c>
      <c r="D1485">
        <v>412224</v>
      </c>
    </row>
    <row r="1486" spans="1:4" x14ac:dyDescent="0.25">
      <c r="A1486" t="str">
        <f t="shared" si="23"/>
        <v xml:space="preserve">412515CAJA </v>
      </c>
      <c r="B1486" t="s">
        <v>2215</v>
      </c>
      <c r="C1486" t="s">
        <v>896</v>
      </c>
      <c r="D1486">
        <v>412515</v>
      </c>
    </row>
    <row r="1487" spans="1:4" x14ac:dyDescent="0.25">
      <c r="A1487" t="str">
        <f t="shared" si="23"/>
        <v xml:space="preserve">412511CAJA </v>
      </c>
      <c r="B1487" t="s">
        <v>2216</v>
      </c>
      <c r="C1487" t="s">
        <v>896</v>
      </c>
      <c r="D1487">
        <v>412511</v>
      </c>
    </row>
    <row r="1488" spans="1:4" x14ac:dyDescent="0.25">
      <c r="A1488" t="str">
        <f t="shared" si="23"/>
        <v xml:space="preserve">412065CAJA </v>
      </c>
      <c r="B1488" t="s">
        <v>2217</v>
      </c>
      <c r="C1488" t="s">
        <v>896</v>
      </c>
      <c r="D1488">
        <v>412065</v>
      </c>
    </row>
    <row r="1489" spans="1:4" x14ac:dyDescent="0.25">
      <c r="A1489" t="str">
        <f t="shared" si="23"/>
        <v xml:space="preserve">412069CAJA </v>
      </c>
      <c r="B1489" t="s">
        <v>2218</v>
      </c>
      <c r="C1489" t="s">
        <v>896</v>
      </c>
      <c r="D1489">
        <v>412069</v>
      </c>
    </row>
    <row r="1490" spans="1:4" x14ac:dyDescent="0.25">
      <c r="A1490" t="str">
        <f t="shared" si="23"/>
        <v xml:space="preserve">412063CAJA </v>
      </c>
      <c r="B1490" t="s">
        <v>2219</v>
      </c>
      <c r="C1490" t="s">
        <v>896</v>
      </c>
      <c r="D1490">
        <v>412063</v>
      </c>
    </row>
    <row r="1491" spans="1:4" x14ac:dyDescent="0.25">
      <c r="A1491" t="str">
        <f t="shared" si="23"/>
        <v xml:space="preserve">412227CAJA </v>
      </c>
      <c r="B1491" t="s">
        <v>2220</v>
      </c>
      <c r="C1491" t="s">
        <v>896</v>
      </c>
      <c r="D1491">
        <v>412227</v>
      </c>
    </row>
    <row r="1492" spans="1:4" x14ac:dyDescent="0.25">
      <c r="A1492" t="str">
        <f t="shared" si="23"/>
        <v xml:space="preserve">412223CAJA </v>
      </c>
      <c r="B1492" t="s">
        <v>2221</v>
      </c>
      <c r="C1492" t="s">
        <v>896</v>
      </c>
      <c r="D1492">
        <v>412223</v>
      </c>
    </row>
    <row r="1493" spans="1:4" x14ac:dyDescent="0.25">
      <c r="A1493" t="str">
        <f t="shared" si="23"/>
        <v xml:space="preserve">412225CAJA </v>
      </c>
      <c r="B1493" t="s">
        <v>2222</v>
      </c>
      <c r="C1493" t="s">
        <v>896</v>
      </c>
      <c r="D1493">
        <v>412225</v>
      </c>
    </row>
    <row r="1494" spans="1:4" x14ac:dyDescent="0.25">
      <c r="A1494" t="str">
        <f t="shared" si="23"/>
        <v xml:space="preserve">412231CAJA </v>
      </c>
      <c r="B1494" t="s">
        <v>2223</v>
      </c>
      <c r="C1494" t="s">
        <v>896</v>
      </c>
      <c r="D1494">
        <v>412231</v>
      </c>
    </row>
    <row r="1495" spans="1:4" x14ac:dyDescent="0.25">
      <c r="A1495" t="str">
        <f t="shared" si="23"/>
        <v xml:space="preserve">412233CAJA </v>
      </c>
      <c r="B1495" t="s">
        <v>2224</v>
      </c>
      <c r="C1495" t="s">
        <v>896</v>
      </c>
      <c r="D1495">
        <v>412233</v>
      </c>
    </row>
    <row r="1496" spans="1:4" x14ac:dyDescent="0.25">
      <c r="A1496" t="str">
        <f t="shared" si="23"/>
        <v xml:space="preserve">411625CAJA </v>
      </c>
      <c r="B1496" t="s">
        <v>2225</v>
      </c>
      <c r="C1496" t="s">
        <v>896</v>
      </c>
      <c r="D1496">
        <v>411625</v>
      </c>
    </row>
    <row r="1497" spans="1:4" x14ac:dyDescent="0.25">
      <c r="A1497" t="str">
        <f t="shared" si="23"/>
        <v xml:space="preserve">411624CAJA </v>
      </c>
      <c r="B1497" t="s">
        <v>2226</v>
      </c>
      <c r="C1497" t="s">
        <v>896</v>
      </c>
      <c r="D1497">
        <v>411624</v>
      </c>
    </row>
    <row r="1498" spans="1:4" x14ac:dyDescent="0.25">
      <c r="A1498" t="str">
        <f t="shared" si="23"/>
        <v xml:space="preserve">411623CAJA </v>
      </c>
      <c r="B1498" t="s">
        <v>2227</v>
      </c>
      <c r="C1498" t="s">
        <v>896</v>
      </c>
      <c r="D1498">
        <v>411623</v>
      </c>
    </row>
    <row r="1499" spans="1:4" x14ac:dyDescent="0.25">
      <c r="A1499" t="str">
        <f t="shared" si="23"/>
        <v xml:space="preserve">411622CAJA </v>
      </c>
      <c r="B1499" t="s">
        <v>2228</v>
      </c>
      <c r="C1499" t="s">
        <v>896</v>
      </c>
      <c r="D1499">
        <v>411622</v>
      </c>
    </row>
    <row r="1500" spans="1:4" x14ac:dyDescent="0.25">
      <c r="A1500" t="str">
        <f t="shared" si="23"/>
        <v xml:space="preserve">411621CAJA </v>
      </c>
      <c r="B1500" t="s">
        <v>2229</v>
      </c>
      <c r="C1500" t="s">
        <v>896</v>
      </c>
      <c r="D1500">
        <v>411621</v>
      </c>
    </row>
    <row r="1501" spans="1:4" x14ac:dyDescent="0.25">
      <c r="A1501" t="str">
        <f t="shared" si="23"/>
        <v xml:space="preserve">411615CAJA </v>
      </c>
      <c r="B1501" t="s">
        <v>2230</v>
      </c>
      <c r="C1501" t="s">
        <v>896</v>
      </c>
      <c r="D1501">
        <v>411615</v>
      </c>
    </row>
    <row r="1502" spans="1:4" x14ac:dyDescent="0.25">
      <c r="A1502" t="str">
        <f t="shared" si="23"/>
        <v xml:space="preserve">411614CAJA </v>
      </c>
      <c r="B1502" t="s">
        <v>2231</v>
      </c>
      <c r="C1502" t="s">
        <v>896</v>
      </c>
      <c r="D1502">
        <v>411614</v>
      </c>
    </row>
    <row r="1503" spans="1:4" x14ac:dyDescent="0.25">
      <c r="A1503" t="str">
        <f t="shared" si="23"/>
        <v xml:space="preserve">411612CAJA </v>
      </c>
      <c r="B1503" t="s">
        <v>2232</v>
      </c>
      <c r="C1503" t="s">
        <v>896</v>
      </c>
      <c r="D1503">
        <v>411612</v>
      </c>
    </row>
    <row r="1504" spans="1:4" x14ac:dyDescent="0.25">
      <c r="A1504" t="str">
        <f t="shared" si="23"/>
        <v xml:space="preserve">411644CAJA </v>
      </c>
      <c r="B1504" t="s">
        <v>2233</v>
      </c>
      <c r="C1504" t="s">
        <v>896</v>
      </c>
      <c r="D1504">
        <v>411644</v>
      </c>
    </row>
    <row r="1505" spans="1:4" x14ac:dyDescent="0.25">
      <c r="A1505" t="str">
        <f t="shared" si="23"/>
        <v xml:space="preserve">411643CAJA </v>
      </c>
      <c r="B1505" t="s">
        <v>2234</v>
      </c>
      <c r="C1505" t="s">
        <v>896</v>
      </c>
      <c r="D1505">
        <v>411643</v>
      </c>
    </row>
    <row r="1506" spans="1:4" x14ac:dyDescent="0.25">
      <c r="A1506" t="str">
        <f t="shared" si="23"/>
        <v xml:space="preserve">411642CAJA </v>
      </c>
      <c r="B1506" t="s">
        <v>2235</v>
      </c>
      <c r="C1506" t="s">
        <v>896</v>
      </c>
      <c r="D1506">
        <v>411642</v>
      </c>
    </row>
    <row r="1507" spans="1:4" x14ac:dyDescent="0.25">
      <c r="A1507" t="str">
        <f t="shared" si="23"/>
        <v xml:space="preserve">411641CAJA </v>
      </c>
      <c r="B1507" t="s">
        <v>2236</v>
      </c>
      <c r="C1507" t="s">
        <v>896</v>
      </c>
      <c r="D1507">
        <v>411641</v>
      </c>
    </row>
    <row r="1508" spans="1:4" x14ac:dyDescent="0.25">
      <c r="A1508" t="str">
        <f t="shared" si="23"/>
        <v xml:space="preserve">411634CAJA </v>
      </c>
      <c r="B1508" t="s">
        <v>2237</v>
      </c>
      <c r="C1508" t="s">
        <v>896</v>
      </c>
      <c r="D1508">
        <v>411634</v>
      </c>
    </row>
    <row r="1509" spans="1:4" x14ac:dyDescent="0.25">
      <c r="A1509" t="str">
        <f t="shared" si="23"/>
        <v xml:space="preserve">411633CAJA </v>
      </c>
      <c r="B1509" t="s">
        <v>2238</v>
      </c>
      <c r="C1509" t="s">
        <v>896</v>
      </c>
      <c r="D1509">
        <v>411633</v>
      </c>
    </row>
    <row r="1510" spans="1:4" x14ac:dyDescent="0.25">
      <c r="A1510" t="str">
        <f t="shared" si="23"/>
        <v xml:space="preserve">411631CAJA </v>
      </c>
      <c r="B1510" t="s">
        <v>2239</v>
      </c>
      <c r="C1510" t="s">
        <v>896</v>
      </c>
      <c r="D1510">
        <v>411631</v>
      </c>
    </row>
    <row r="1511" spans="1:4" x14ac:dyDescent="0.25">
      <c r="A1511" t="str">
        <f t="shared" si="23"/>
        <v xml:space="preserve">711266CAJA </v>
      </c>
      <c r="B1511" t="s">
        <v>2240</v>
      </c>
      <c r="C1511" t="s">
        <v>896</v>
      </c>
      <c r="D1511">
        <v>711266</v>
      </c>
    </row>
    <row r="1512" spans="1:4" x14ac:dyDescent="0.25">
      <c r="A1512" t="str">
        <f t="shared" si="23"/>
        <v xml:space="preserve">412338CAJA </v>
      </c>
      <c r="B1512" t="s">
        <v>2241</v>
      </c>
      <c r="C1512" t="s">
        <v>896</v>
      </c>
      <c r="D1512">
        <v>412338</v>
      </c>
    </row>
    <row r="1513" spans="1:4" x14ac:dyDescent="0.25">
      <c r="A1513" t="str">
        <f t="shared" si="23"/>
        <v xml:space="preserve">412337CAJA </v>
      </c>
      <c r="B1513" t="s">
        <v>2242</v>
      </c>
      <c r="C1513" t="s">
        <v>896</v>
      </c>
      <c r="D1513">
        <v>412337</v>
      </c>
    </row>
    <row r="1514" spans="1:4" x14ac:dyDescent="0.25">
      <c r="A1514" t="str">
        <f t="shared" si="23"/>
        <v xml:space="preserve">412336CAJA </v>
      </c>
      <c r="B1514" t="s">
        <v>2243</v>
      </c>
      <c r="C1514" t="s">
        <v>896</v>
      </c>
      <c r="D1514">
        <v>412336</v>
      </c>
    </row>
    <row r="1515" spans="1:4" x14ac:dyDescent="0.25">
      <c r="A1515" t="str">
        <f t="shared" si="23"/>
        <v xml:space="preserve">412335CAJA </v>
      </c>
      <c r="B1515" t="s">
        <v>2244</v>
      </c>
      <c r="C1515" t="s">
        <v>896</v>
      </c>
      <c r="D1515">
        <v>412335</v>
      </c>
    </row>
    <row r="1516" spans="1:4" x14ac:dyDescent="0.25">
      <c r="A1516" t="str">
        <f t="shared" si="23"/>
        <v xml:space="preserve">412334CAJA </v>
      </c>
      <c r="B1516" t="s">
        <v>2245</v>
      </c>
      <c r="C1516" t="s">
        <v>896</v>
      </c>
      <c r="D1516">
        <v>412334</v>
      </c>
    </row>
    <row r="1517" spans="1:4" x14ac:dyDescent="0.25">
      <c r="A1517" t="str">
        <f t="shared" si="23"/>
        <v xml:space="preserve">412333CAJA </v>
      </c>
      <c r="B1517" t="s">
        <v>2246</v>
      </c>
      <c r="C1517" t="s">
        <v>896</v>
      </c>
      <c r="D1517">
        <v>412333</v>
      </c>
    </row>
    <row r="1518" spans="1:4" x14ac:dyDescent="0.25">
      <c r="A1518" t="str">
        <f t="shared" si="23"/>
        <v xml:space="preserve">412332CAJA </v>
      </c>
      <c r="B1518" t="s">
        <v>2247</v>
      </c>
      <c r="C1518" t="s">
        <v>896</v>
      </c>
      <c r="D1518">
        <v>412332</v>
      </c>
    </row>
    <row r="1519" spans="1:4" x14ac:dyDescent="0.25">
      <c r="A1519" t="str">
        <f t="shared" si="23"/>
        <v xml:space="preserve">412331CAJA </v>
      </c>
      <c r="B1519" t="s">
        <v>2248</v>
      </c>
      <c r="C1519" t="s">
        <v>896</v>
      </c>
      <c r="D1519">
        <v>412331</v>
      </c>
    </row>
    <row r="1520" spans="1:4" x14ac:dyDescent="0.25">
      <c r="A1520" t="str">
        <f t="shared" si="23"/>
        <v xml:space="preserve">411311CAJA </v>
      </c>
      <c r="B1520" t="s">
        <v>2249</v>
      </c>
      <c r="C1520" t="s">
        <v>896</v>
      </c>
      <c r="D1520">
        <v>411311</v>
      </c>
    </row>
    <row r="1521" spans="1:4" x14ac:dyDescent="0.25">
      <c r="A1521" t="str">
        <f t="shared" si="23"/>
        <v xml:space="preserve">411315CAJA </v>
      </c>
      <c r="B1521" t="s">
        <v>2250</v>
      </c>
      <c r="C1521" t="s">
        <v>896</v>
      </c>
      <c r="D1521">
        <v>411315</v>
      </c>
    </row>
    <row r="1522" spans="1:4" x14ac:dyDescent="0.25">
      <c r="A1522" t="str">
        <f t="shared" si="23"/>
        <v xml:space="preserve">412111CAJA </v>
      </c>
      <c r="B1522" t="s">
        <v>2251</v>
      </c>
      <c r="C1522" t="s">
        <v>896</v>
      </c>
      <c r="D1522">
        <v>412111</v>
      </c>
    </row>
    <row r="1523" spans="1:4" x14ac:dyDescent="0.25">
      <c r="A1523" t="str">
        <f t="shared" si="23"/>
        <v xml:space="preserve">411131CAJA </v>
      </c>
      <c r="B1523" t="s">
        <v>2252</v>
      </c>
      <c r="C1523" t="s">
        <v>896</v>
      </c>
      <c r="D1523">
        <v>411131</v>
      </c>
    </row>
    <row r="1524" spans="1:4" x14ac:dyDescent="0.25">
      <c r="A1524" t="str">
        <f t="shared" si="23"/>
        <v xml:space="preserve">411133CAJA </v>
      </c>
      <c r="B1524" t="s">
        <v>2253</v>
      </c>
      <c r="C1524" t="s">
        <v>896</v>
      </c>
      <c r="D1524">
        <v>411133</v>
      </c>
    </row>
    <row r="1525" spans="1:4" x14ac:dyDescent="0.25">
      <c r="A1525" t="str">
        <f t="shared" si="23"/>
        <v xml:space="preserve">111121CAJA </v>
      </c>
      <c r="B1525" t="s">
        <v>2254</v>
      </c>
      <c r="C1525" t="s">
        <v>896</v>
      </c>
      <c r="D1525">
        <v>111121</v>
      </c>
    </row>
    <row r="1526" spans="1:4" x14ac:dyDescent="0.25">
      <c r="A1526" t="str">
        <f t="shared" si="23"/>
        <v xml:space="preserve">111111CAJA </v>
      </c>
      <c r="B1526" t="s">
        <v>2255</v>
      </c>
      <c r="C1526" t="s">
        <v>896</v>
      </c>
      <c r="D1526">
        <v>111111</v>
      </c>
    </row>
    <row r="1527" spans="1:4" x14ac:dyDescent="0.25">
      <c r="A1527" t="str">
        <f t="shared" si="23"/>
        <v xml:space="preserve">111873CAJA </v>
      </c>
      <c r="B1527" t="s">
        <v>2256</v>
      </c>
      <c r="C1527" t="s">
        <v>896</v>
      </c>
      <c r="D1527">
        <v>111873</v>
      </c>
    </row>
    <row r="1528" spans="1:4" x14ac:dyDescent="0.25">
      <c r="A1528" t="str">
        <f t="shared" si="23"/>
        <v xml:space="preserve">111871CAJA </v>
      </c>
      <c r="B1528" t="s">
        <v>2257</v>
      </c>
      <c r="C1528" t="s">
        <v>896</v>
      </c>
      <c r="D1528">
        <v>111871</v>
      </c>
    </row>
    <row r="1529" spans="1:4" x14ac:dyDescent="0.25">
      <c r="A1529" t="str">
        <f t="shared" si="23"/>
        <v xml:space="preserve">111869CAJA </v>
      </c>
      <c r="B1529" t="s">
        <v>2258</v>
      </c>
      <c r="C1529" t="s">
        <v>896</v>
      </c>
      <c r="D1529">
        <v>111869</v>
      </c>
    </row>
    <row r="1530" spans="1:4" x14ac:dyDescent="0.25">
      <c r="A1530" t="str">
        <f t="shared" si="23"/>
        <v xml:space="preserve">111861CAJA </v>
      </c>
      <c r="B1530" t="s">
        <v>2259</v>
      </c>
      <c r="C1530" t="s">
        <v>896</v>
      </c>
      <c r="D1530">
        <v>111861</v>
      </c>
    </row>
    <row r="1531" spans="1:4" x14ac:dyDescent="0.25">
      <c r="A1531" t="str">
        <f t="shared" si="23"/>
        <v xml:space="preserve">111860CAJA </v>
      </c>
      <c r="B1531" t="s">
        <v>2260</v>
      </c>
      <c r="C1531" t="s">
        <v>896</v>
      </c>
      <c r="D1531">
        <v>111860</v>
      </c>
    </row>
    <row r="1532" spans="1:4" x14ac:dyDescent="0.25">
      <c r="A1532" t="str">
        <f t="shared" si="23"/>
        <v xml:space="preserve">111863CAJA </v>
      </c>
      <c r="B1532" t="s">
        <v>2261</v>
      </c>
      <c r="C1532" t="s">
        <v>896</v>
      </c>
      <c r="D1532">
        <v>111863</v>
      </c>
    </row>
    <row r="1533" spans="1:4" x14ac:dyDescent="0.25">
      <c r="A1533" t="str">
        <f t="shared" si="23"/>
        <v xml:space="preserve">111865CAJA </v>
      </c>
      <c r="B1533" t="s">
        <v>2262</v>
      </c>
      <c r="C1533" t="s">
        <v>896</v>
      </c>
      <c r="D1533">
        <v>111865</v>
      </c>
    </row>
    <row r="1534" spans="1:4" x14ac:dyDescent="0.25">
      <c r="A1534" t="str">
        <f t="shared" si="23"/>
        <v xml:space="preserve">121151CAJA </v>
      </c>
      <c r="B1534" t="s">
        <v>2263</v>
      </c>
      <c r="C1534" t="s">
        <v>896</v>
      </c>
      <c r="D1534">
        <v>121151</v>
      </c>
    </row>
    <row r="1535" spans="1:4" x14ac:dyDescent="0.25">
      <c r="A1535" t="str">
        <f t="shared" si="23"/>
        <v xml:space="preserve">121155CAJA </v>
      </c>
      <c r="B1535" t="s">
        <v>2264</v>
      </c>
      <c r="C1535" t="s">
        <v>896</v>
      </c>
      <c r="D1535">
        <v>121155</v>
      </c>
    </row>
    <row r="1536" spans="1:4" x14ac:dyDescent="0.25">
      <c r="A1536" t="str">
        <f t="shared" si="23"/>
        <v xml:space="preserve">121311CAJA </v>
      </c>
      <c r="B1536" t="s">
        <v>2265</v>
      </c>
      <c r="C1536" t="s">
        <v>896</v>
      </c>
      <c r="D1536">
        <v>121311</v>
      </c>
    </row>
    <row r="1537" spans="1:4" x14ac:dyDescent="0.25">
      <c r="A1537" t="str">
        <f t="shared" si="23"/>
        <v xml:space="preserve">431353CAJA </v>
      </c>
      <c r="B1537" t="s">
        <v>2266</v>
      </c>
      <c r="C1537" t="s">
        <v>896</v>
      </c>
      <c r="D1537">
        <v>431353</v>
      </c>
    </row>
    <row r="1538" spans="1:4" x14ac:dyDescent="0.25">
      <c r="A1538" t="str">
        <f t="shared" si="23"/>
        <v xml:space="preserve">431352CAJA </v>
      </c>
      <c r="B1538" t="s">
        <v>2267</v>
      </c>
      <c r="C1538" t="s">
        <v>896</v>
      </c>
      <c r="D1538">
        <v>431352</v>
      </c>
    </row>
    <row r="1539" spans="1:4" x14ac:dyDescent="0.25">
      <c r="A1539" t="str">
        <f t="shared" ref="A1539:A1602" si="24">D1539&amp;C1539&amp;" "</f>
        <v xml:space="preserve">431351CAJA </v>
      </c>
      <c r="B1539" t="s">
        <v>2268</v>
      </c>
      <c r="C1539" t="s">
        <v>896</v>
      </c>
      <c r="D1539">
        <v>431351</v>
      </c>
    </row>
    <row r="1540" spans="1:4" x14ac:dyDescent="0.25">
      <c r="A1540" t="str">
        <f t="shared" si="24"/>
        <v xml:space="preserve">431354CAJA </v>
      </c>
      <c r="B1540" t="s">
        <v>2269</v>
      </c>
      <c r="C1540" t="s">
        <v>896</v>
      </c>
      <c r="D1540">
        <v>431354</v>
      </c>
    </row>
    <row r="1541" spans="1:4" x14ac:dyDescent="0.25">
      <c r="A1541" t="str">
        <f t="shared" si="24"/>
        <v xml:space="preserve">432251CAJA </v>
      </c>
      <c r="B1541" t="s">
        <v>2270</v>
      </c>
      <c r="C1541" t="s">
        <v>896</v>
      </c>
      <c r="D1541">
        <v>432251</v>
      </c>
    </row>
    <row r="1542" spans="1:4" x14ac:dyDescent="0.25">
      <c r="A1542" t="str">
        <f t="shared" si="24"/>
        <v xml:space="preserve">432253CAJA </v>
      </c>
      <c r="B1542" t="s">
        <v>2271</v>
      </c>
      <c r="C1542" t="s">
        <v>896</v>
      </c>
      <c r="D1542">
        <v>432253</v>
      </c>
    </row>
    <row r="1543" spans="1:4" x14ac:dyDescent="0.25">
      <c r="A1543" t="str">
        <f t="shared" si="24"/>
        <v xml:space="preserve">431811CAJA </v>
      </c>
      <c r="B1543" t="s">
        <v>2272</v>
      </c>
      <c r="C1543" t="s">
        <v>896</v>
      </c>
      <c r="D1543">
        <v>431811</v>
      </c>
    </row>
    <row r="1544" spans="1:4" x14ac:dyDescent="0.25">
      <c r="A1544" t="str">
        <f t="shared" si="24"/>
        <v xml:space="preserve">141635CAJA </v>
      </c>
      <c r="B1544" t="s">
        <v>2273</v>
      </c>
      <c r="C1544" t="s">
        <v>896</v>
      </c>
      <c r="D1544">
        <v>141635</v>
      </c>
    </row>
    <row r="1545" spans="1:4" x14ac:dyDescent="0.25">
      <c r="A1545" t="str">
        <f t="shared" si="24"/>
        <v xml:space="preserve">141631CAJA </v>
      </c>
      <c r="B1545" t="s">
        <v>2274</v>
      </c>
      <c r="C1545" t="s">
        <v>896</v>
      </c>
      <c r="D1545">
        <v>141631</v>
      </c>
    </row>
    <row r="1546" spans="1:4" x14ac:dyDescent="0.25">
      <c r="A1546" t="str">
        <f t="shared" si="24"/>
        <v xml:space="preserve">531966CAJA </v>
      </c>
      <c r="B1546" t="s">
        <v>2275</v>
      </c>
      <c r="C1546" t="s">
        <v>896</v>
      </c>
      <c r="D1546">
        <v>531966</v>
      </c>
    </row>
    <row r="1547" spans="1:4" x14ac:dyDescent="0.25">
      <c r="A1547" t="str">
        <f t="shared" si="24"/>
        <v xml:space="preserve">121141CAJA </v>
      </c>
      <c r="B1547" t="s">
        <v>2276</v>
      </c>
      <c r="C1547" t="s">
        <v>896</v>
      </c>
      <c r="D1547">
        <v>121141</v>
      </c>
    </row>
    <row r="1548" spans="1:4" x14ac:dyDescent="0.25">
      <c r="A1548" t="str">
        <f t="shared" si="24"/>
        <v xml:space="preserve">321937CAJA </v>
      </c>
      <c r="B1548" t="s">
        <v>2277</v>
      </c>
      <c r="C1548" t="s">
        <v>896</v>
      </c>
      <c r="D1548">
        <v>321937</v>
      </c>
    </row>
    <row r="1549" spans="1:4" x14ac:dyDescent="0.25">
      <c r="A1549" t="str">
        <f t="shared" si="24"/>
        <v xml:space="preserve">321935CAJA </v>
      </c>
      <c r="B1549" t="s">
        <v>2278</v>
      </c>
      <c r="C1549" t="s">
        <v>896</v>
      </c>
      <c r="D1549">
        <v>321935</v>
      </c>
    </row>
    <row r="1550" spans="1:4" x14ac:dyDescent="0.25">
      <c r="A1550" t="str">
        <f t="shared" si="24"/>
        <v xml:space="preserve">321933CAJA </v>
      </c>
      <c r="B1550" t="s">
        <v>2279</v>
      </c>
      <c r="C1550" t="s">
        <v>896</v>
      </c>
      <c r="D1550">
        <v>321933</v>
      </c>
    </row>
    <row r="1551" spans="1:4" x14ac:dyDescent="0.25">
      <c r="A1551" t="str">
        <f t="shared" si="24"/>
        <v xml:space="preserve">321931CAJA </v>
      </c>
      <c r="B1551" t="s">
        <v>2280</v>
      </c>
      <c r="C1551" t="s">
        <v>896</v>
      </c>
      <c r="D1551">
        <v>321931</v>
      </c>
    </row>
    <row r="1552" spans="1:4" x14ac:dyDescent="0.25">
      <c r="A1552" t="str">
        <f t="shared" si="24"/>
        <v xml:space="preserve">321945CAJA </v>
      </c>
      <c r="B1552" t="s">
        <v>2281</v>
      </c>
      <c r="C1552" t="s">
        <v>896</v>
      </c>
      <c r="D1552">
        <v>321945</v>
      </c>
    </row>
    <row r="1553" spans="1:4" x14ac:dyDescent="0.25">
      <c r="A1553" t="str">
        <f t="shared" si="24"/>
        <v xml:space="preserve">321941CAJA </v>
      </c>
      <c r="B1553" t="s">
        <v>2282</v>
      </c>
      <c r="C1553" t="s">
        <v>896</v>
      </c>
      <c r="D1553">
        <v>321941</v>
      </c>
    </row>
    <row r="1554" spans="1:4" x14ac:dyDescent="0.25">
      <c r="A1554" t="str">
        <f t="shared" si="24"/>
        <v xml:space="preserve">321943CAJA </v>
      </c>
      <c r="B1554" t="s">
        <v>2283</v>
      </c>
      <c r="C1554" t="s">
        <v>896</v>
      </c>
      <c r="D1554">
        <v>321943</v>
      </c>
    </row>
    <row r="1555" spans="1:4" x14ac:dyDescent="0.25">
      <c r="A1555" t="str">
        <f t="shared" si="24"/>
        <v xml:space="preserve">321211CAJA </v>
      </c>
      <c r="B1555" t="s">
        <v>2284</v>
      </c>
      <c r="C1555" t="s">
        <v>896</v>
      </c>
      <c r="D1555">
        <v>321211</v>
      </c>
    </row>
    <row r="1556" spans="1:4" x14ac:dyDescent="0.25">
      <c r="A1556" t="str">
        <f t="shared" si="24"/>
        <v xml:space="preserve">321215CAJA </v>
      </c>
      <c r="B1556" t="s">
        <v>2285</v>
      </c>
      <c r="C1556" t="s">
        <v>896</v>
      </c>
      <c r="D1556">
        <v>321215</v>
      </c>
    </row>
    <row r="1557" spans="1:4" x14ac:dyDescent="0.25">
      <c r="A1557" t="str">
        <f t="shared" si="24"/>
        <v xml:space="preserve">321214CAJA </v>
      </c>
      <c r="B1557" t="s">
        <v>2286</v>
      </c>
      <c r="C1557" t="s">
        <v>896</v>
      </c>
      <c r="D1557">
        <v>321214</v>
      </c>
    </row>
    <row r="1558" spans="1:4" x14ac:dyDescent="0.25">
      <c r="A1558" t="str">
        <f t="shared" si="24"/>
        <v xml:space="preserve">321221CAJA </v>
      </c>
      <c r="B1558" t="s">
        <v>2287</v>
      </c>
      <c r="C1558" t="s">
        <v>896</v>
      </c>
      <c r="D1558">
        <v>321221</v>
      </c>
    </row>
    <row r="1559" spans="1:4" x14ac:dyDescent="0.25">
      <c r="A1559" t="str">
        <f t="shared" si="24"/>
        <v xml:space="preserve">321311CAJA </v>
      </c>
      <c r="B1559" t="s">
        <v>2288</v>
      </c>
      <c r="C1559" t="s">
        <v>896</v>
      </c>
      <c r="D1559">
        <v>321311</v>
      </c>
    </row>
    <row r="1560" spans="1:4" x14ac:dyDescent="0.25">
      <c r="A1560" t="str">
        <f t="shared" si="24"/>
        <v xml:space="preserve">411692PAQUETE </v>
      </c>
      <c r="B1560" t="s">
        <v>2289</v>
      </c>
      <c r="C1560" t="s">
        <v>893</v>
      </c>
      <c r="D1560">
        <v>411692</v>
      </c>
    </row>
    <row r="1561" spans="1:4" x14ac:dyDescent="0.25">
      <c r="A1561" t="str">
        <f t="shared" si="24"/>
        <v xml:space="preserve">411691CAJA </v>
      </c>
      <c r="B1561" t="s">
        <v>2290</v>
      </c>
      <c r="C1561" t="s">
        <v>896</v>
      </c>
      <c r="D1561">
        <v>411691</v>
      </c>
    </row>
    <row r="1562" spans="1:4" x14ac:dyDescent="0.25">
      <c r="A1562" t="str">
        <f t="shared" si="24"/>
        <v xml:space="preserve">432114CAJA </v>
      </c>
      <c r="B1562" t="s">
        <v>2291</v>
      </c>
      <c r="C1562" t="s">
        <v>896</v>
      </c>
      <c r="D1562">
        <v>432114</v>
      </c>
    </row>
    <row r="1563" spans="1:4" x14ac:dyDescent="0.25">
      <c r="A1563" t="str">
        <f t="shared" si="24"/>
        <v xml:space="preserve">531426CAJA </v>
      </c>
      <c r="B1563" t="s">
        <v>2292</v>
      </c>
      <c r="C1563" t="s">
        <v>896</v>
      </c>
      <c r="D1563">
        <v>531426</v>
      </c>
    </row>
    <row r="1564" spans="1:4" x14ac:dyDescent="0.25">
      <c r="A1564" t="str">
        <f t="shared" si="24"/>
        <v xml:space="preserve">321321CAJA </v>
      </c>
      <c r="B1564" t="s">
        <v>2293</v>
      </c>
      <c r="C1564" t="s">
        <v>896</v>
      </c>
      <c r="D1564">
        <v>321321</v>
      </c>
    </row>
    <row r="1565" spans="1:4" x14ac:dyDescent="0.25">
      <c r="A1565" t="str">
        <f t="shared" si="24"/>
        <v xml:space="preserve">321323CAJA </v>
      </c>
      <c r="B1565" t="s">
        <v>2294</v>
      </c>
      <c r="C1565" t="s">
        <v>896</v>
      </c>
      <c r="D1565">
        <v>321323</v>
      </c>
    </row>
    <row r="1566" spans="1:4" x14ac:dyDescent="0.25">
      <c r="A1566" t="str">
        <f t="shared" si="24"/>
        <v xml:space="preserve">432234CAJA </v>
      </c>
      <c r="B1566" t="s">
        <v>2295</v>
      </c>
      <c r="C1566" t="s">
        <v>896</v>
      </c>
      <c r="D1566">
        <v>432234</v>
      </c>
    </row>
    <row r="1567" spans="1:4" x14ac:dyDescent="0.25">
      <c r="A1567" t="str">
        <f t="shared" si="24"/>
        <v xml:space="preserve">731921CAJA </v>
      </c>
      <c r="B1567" t="s">
        <v>2296</v>
      </c>
      <c r="C1567" t="s">
        <v>896</v>
      </c>
      <c r="D1567">
        <v>731921</v>
      </c>
    </row>
    <row r="1568" spans="1:4" x14ac:dyDescent="0.25">
      <c r="A1568" t="str">
        <f t="shared" si="24"/>
        <v xml:space="preserve">411739CAJA </v>
      </c>
      <c r="B1568" t="s">
        <v>2297</v>
      </c>
      <c r="C1568" t="s">
        <v>896</v>
      </c>
      <c r="D1568">
        <v>411739</v>
      </c>
    </row>
    <row r="1569" spans="1:4" x14ac:dyDescent="0.25">
      <c r="A1569" t="str">
        <f t="shared" si="24"/>
        <v xml:space="preserve">411713CAJA </v>
      </c>
      <c r="B1569" t="s">
        <v>2298</v>
      </c>
      <c r="C1569" t="s">
        <v>896</v>
      </c>
      <c r="D1569">
        <v>411713</v>
      </c>
    </row>
    <row r="1570" spans="1:4" x14ac:dyDescent="0.25">
      <c r="A1570" t="str">
        <f t="shared" si="24"/>
        <v xml:space="preserve">411737CAJA </v>
      </c>
      <c r="B1570" t="s">
        <v>2299</v>
      </c>
      <c r="C1570" t="s">
        <v>896</v>
      </c>
      <c r="D1570">
        <v>411737</v>
      </c>
    </row>
    <row r="1571" spans="1:4" x14ac:dyDescent="0.25">
      <c r="A1571" t="str">
        <f t="shared" si="24"/>
        <v xml:space="preserve">411731CAJA </v>
      </c>
      <c r="B1571" t="s">
        <v>2300</v>
      </c>
      <c r="C1571" t="s">
        <v>896</v>
      </c>
      <c r="D1571">
        <v>411731</v>
      </c>
    </row>
    <row r="1572" spans="1:4" x14ac:dyDescent="0.25">
      <c r="A1572" t="str">
        <f t="shared" si="24"/>
        <v xml:space="preserve">411735CAJA </v>
      </c>
      <c r="B1572" t="s">
        <v>2301</v>
      </c>
      <c r="C1572" t="s">
        <v>896</v>
      </c>
      <c r="D1572">
        <v>411735</v>
      </c>
    </row>
    <row r="1573" spans="1:4" x14ac:dyDescent="0.25">
      <c r="A1573" t="str">
        <f t="shared" si="24"/>
        <v xml:space="preserve">411733CAJA </v>
      </c>
      <c r="B1573" t="s">
        <v>2302</v>
      </c>
      <c r="C1573" t="s">
        <v>896</v>
      </c>
      <c r="D1573">
        <v>411733</v>
      </c>
    </row>
    <row r="1574" spans="1:4" x14ac:dyDescent="0.25">
      <c r="A1574" t="str">
        <f t="shared" si="24"/>
        <v xml:space="preserve">221331CAJA </v>
      </c>
      <c r="B1574" t="s">
        <v>2303</v>
      </c>
      <c r="C1574" t="s">
        <v>896</v>
      </c>
      <c r="D1574">
        <v>221331</v>
      </c>
    </row>
    <row r="1575" spans="1:4" x14ac:dyDescent="0.25">
      <c r="A1575" t="str">
        <f t="shared" si="24"/>
        <v xml:space="preserve">221335CAJA </v>
      </c>
      <c r="B1575" t="s">
        <v>2304</v>
      </c>
      <c r="C1575" t="s">
        <v>896</v>
      </c>
      <c r="D1575">
        <v>221335</v>
      </c>
    </row>
    <row r="1576" spans="1:4" x14ac:dyDescent="0.25">
      <c r="A1576" t="str">
        <f t="shared" si="24"/>
        <v xml:space="preserve">111451CAJA </v>
      </c>
      <c r="B1576" t="s">
        <v>2305</v>
      </c>
      <c r="C1576" t="s">
        <v>896</v>
      </c>
      <c r="D1576">
        <v>111451</v>
      </c>
    </row>
    <row r="1577" spans="1:4" x14ac:dyDescent="0.25">
      <c r="A1577" t="str">
        <f t="shared" si="24"/>
        <v xml:space="preserve">411711CAJA </v>
      </c>
      <c r="B1577" t="s">
        <v>2306</v>
      </c>
      <c r="C1577" t="s">
        <v>896</v>
      </c>
      <c r="D1577">
        <v>411711</v>
      </c>
    </row>
    <row r="1578" spans="1:4" x14ac:dyDescent="0.25">
      <c r="A1578" t="str">
        <f t="shared" si="24"/>
        <v xml:space="preserve">221421CAJA </v>
      </c>
      <c r="B1578" t="s">
        <v>2307</v>
      </c>
      <c r="C1578" t="s">
        <v>896</v>
      </c>
      <c r="D1578">
        <v>221421</v>
      </c>
    </row>
    <row r="1579" spans="1:4" x14ac:dyDescent="0.25">
      <c r="A1579" t="str">
        <f t="shared" si="24"/>
        <v xml:space="preserve">221431CAJA </v>
      </c>
      <c r="B1579" t="s">
        <v>2308</v>
      </c>
      <c r="C1579" t="s">
        <v>896</v>
      </c>
      <c r="D1579">
        <v>221431</v>
      </c>
    </row>
    <row r="1580" spans="1:4" x14ac:dyDescent="0.25">
      <c r="A1580" t="str">
        <f t="shared" si="24"/>
        <v xml:space="preserve">221411CAJA </v>
      </c>
      <c r="B1580" t="s">
        <v>2309</v>
      </c>
      <c r="C1580" t="s">
        <v>896</v>
      </c>
      <c r="D1580">
        <v>221411</v>
      </c>
    </row>
    <row r="1581" spans="1:4" x14ac:dyDescent="0.25">
      <c r="A1581" t="str">
        <f t="shared" si="24"/>
        <v xml:space="preserve">111850CAJA </v>
      </c>
      <c r="B1581" t="s">
        <v>2310</v>
      </c>
      <c r="C1581" t="s">
        <v>896</v>
      </c>
      <c r="D1581">
        <v>111850</v>
      </c>
    </row>
    <row r="1582" spans="1:4" x14ac:dyDescent="0.25">
      <c r="A1582" t="str">
        <f t="shared" si="24"/>
        <v xml:space="preserve">321985CAJA </v>
      </c>
      <c r="B1582" t="s">
        <v>2311</v>
      </c>
      <c r="C1582" t="s">
        <v>896</v>
      </c>
      <c r="D1582">
        <v>321985</v>
      </c>
    </row>
    <row r="1583" spans="1:4" x14ac:dyDescent="0.25">
      <c r="A1583" t="str">
        <f t="shared" si="24"/>
        <v xml:space="preserve">411252CAJA </v>
      </c>
      <c r="B1583" t="s">
        <v>2312</v>
      </c>
      <c r="C1583" t="s">
        <v>896</v>
      </c>
      <c r="D1583">
        <v>411252</v>
      </c>
    </row>
    <row r="1584" spans="1:4" x14ac:dyDescent="0.25">
      <c r="A1584" t="str">
        <f t="shared" si="24"/>
        <v xml:space="preserve">742231CAJA </v>
      </c>
      <c r="B1584" t="s">
        <v>2313</v>
      </c>
      <c r="C1584" t="s">
        <v>896</v>
      </c>
      <c r="D1584">
        <v>742231</v>
      </c>
    </row>
    <row r="1585" spans="1:4" x14ac:dyDescent="0.25">
      <c r="A1585" t="str">
        <f t="shared" si="24"/>
        <v xml:space="preserve">411721CAJA </v>
      </c>
      <c r="B1585" t="s">
        <v>2314</v>
      </c>
      <c r="C1585" t="s">
        <v>896</v>
      </c>
      <c r="D1585">
        <v>411721</v>
      </c>
    </row>
    <row r="1586" spans="1:4" x14ac:dyDescent="0.25">
      <c r="A1586" t="str">
        <f t="shared" si="24"/>
        <v xml:space="preserve">411723CAJA </v>
      </c>
      <c r="B1586" t="s">
        <v>2315</v>
      </c>
      <c r="C1586" t="s">
        <v>896</v>
      </c>
      <c r="D1586">
        <v>411723</v>
      </c>
    </row>
    <row r="1587" spans="1:4" x14ac:dyDescent="0.25">
      <c r="A1587" t="str">
        <f t="shared" si="24"/>
        <v xml:space="preserve">412055CAJA </v>
      </c>
      <c r="B1587" t="s">
        <v>2316</v>
      </c>
      <c r="C1587" t="s">
        <v>896</v>
      </c>
      <c r="D1587">
        <v>412055</v>
      </c>
    </row>
    <row r="1588" spans="1:4" x14ac:dyDescent="0.25">
      <c r="A1588" t="str">
        <f t="shared" si="24"/>
        <v xml:space="preserve">412051CAJA </v>
      </c>
      <c r="B1588" t="s">
        <v>2317</v>
      </c>
      <c r="C1588" t="s">
        <v>896</v>
      </c>
      <c r="D1588">
        <v>412051</v>
      </c>
    </row>
    <row r="1589" spans="1:4" x14ac:dyDescent="0.25">
      <c r="A1589" t="str">
        <f t="shared" si="24"/>
        <v xml:space="preserve">732411CAJA </v>
      </c>
      <c r="B1589" t="s">
        <v>2318</v>
      </c>
      <c r="C1589" t="s">
        <v>896</v>
      </c>
      <c r="D1589">
        <v>732411</v>
      </c>
    </row>
    <row r="1590" spans="1:4" x14ac:dyDescent="0.25">
      <c r="A1590" t="str">
        <f t="shared" si="24"/>
        <v xml:space="preserve">431551CAJA </v>
      </c>
      <c r="B1590" t="s">
        <v>2319</v>
      </c>
      <c r="C1590" t="s">
        <v>896</v>
      </c>
      <c r="D1590">
        <v>431551</v>
      </c>
    </row>
    <row r="1591" spans="1:4" x14ac:dyDescent="0.25">
      <c r="A1591" t="str">
        <f t="shared" si="24"/>
        <v xml:space="preserve">431931CAJA </v>
      </c>
      <c r="B1591" t="s">
        <v>2320</v>
      </c>
      <c r="C1591" t="s">
        <v>896</v>
      </c>
      <c r="D1591">
        <v>431931</v>
      </c>
    </row>
    <row r="1592" spans="1:4" x14ac:dyDescent="0.25">
      <c r="A1592" t="str">
        <f t="shared" si="24"/>
        <v xml:space="preserve">231333CAJA </v>
      </c>
      <c r="B1592" t="s">
        <v>2321</v>
      </c>
      <c r="C1592" t="s">
        <v>896</v>
      </c>
      <c r="D1592">
        <v>231333</v>
      </c>
    </row>
    <row r="1593" spans="1:4" x14ac:dyDescent="0.25">
      <c r="A1593" t="str">
        <f t="shared" si="24"/>
        <v xml:space="preserve">731915CAJA </v>
      </c>
      <c r="B1593" t="s">
        <v>2322</v>
      </c>
      <c r="C1593" t="s">
        <v>896</v>
      </c>
      <c r="D1593">
        <v>731915</v>
      </c>
    </row>
    <row r="1594" spans="1:4" x14ac:dyDescent="0.25">
      <c r="A1594" t="str">
        <f t="shared" si="24"/>
        <v xml:space="preserve">732249CAJA </v>
      </c>
      <c r="B1594" t="s">
        <v>2323</v>
      </c>
      <c r="C1594" t="s">
        <v>896</v>
      </c>
      <c r="D1594">
        <v>732249</v>
      </c>
    </row>
    <row r="1595" spans="1:4" x14ac:dyDescent="0.25">
      <c r="A1595" t="str">
        <f t="shared" si="24"/>
        <v xml:space="preserve">732248CAJA </v>
      </c>
      <c r="B1595" t="s">
        <v>2324</v>
      </c>
      <c r="C1595" t="s">
        <v>896</v>
      </c>
      <c r="D1595">
        <v>732248</v>
      </c>
    </row>
    <row r="1596" spans="1:4" x14ac:dyDescent="0.25">
      <c r="A1596" t="str">
        <f t="shared" si="24"/>
        <v xml:space="preserve">732252CAJA </v>
      </c>
      <c r="B1596" t="s">
        <v>2325</v>
      </c>
      <c r="C1596" t="s">
        <v>896</v>
      </c>
      <c r="D1596">
        <v>732252</v>
      </c>
    </row>
    <row r="1597" spans="1:4" x14ac:dyDescent="0.25">
      <c r="A1597" t="str">
        <f t="shared" si="24"/>
        <v xml:space="preserve">732247CAJA </v>
      </c>
      <c r="B1597" t="s">
        <v>2326</v>
      </c>
      <c r="C1597" t="s">
        <v>896</v>
      </c>
      <c r="D1597">
        <v>732247</v>
      </c>
    </row>
    <row r="1598" spans="1:4" x14ac:dyDescent="0.25">
      <c r="A1598" t="str">
        <f t="shared" si="24"/>
        <v xml:space="preserve">732251CAJA </v>
      </c>
      <c r="B1598" t="s">
        <v>2327</v>
      </c>
      <c r="C1598" t="s">
        <v>896</v>
      </c>
      <c r="D1598">
        <v>732251</v>
      </c>
    </row>
    <row r="1599" spans="1:4" x14ac:dyDescent="0.25">
      <c r="A1599" t="str">
        <f t="shared" si="24"/>
        <v xml:space="preserve">731917CAJA </v>
      </c>
      <c r="B1599" t="s">
        <v>2328</v>
      </c>
      <c r="C1599" t="s">
        <v>896</v>
      </c>
      <c r="D1599">
        <v>731917</v>
      </c>
    </row>
    <row r="1600" spans="1:4" x14ac:dyDescent="0.25">
      <c r="A1600" t="str">
        <f t="shared" si="24"/>
        <v xml:space="preserve">731124CAJA </v>
      </c>
      <c r="B1600" t="s">
        <v>2329</v>
      </c>
      <c r="C1600" t="s">
        <v>896</v>
      </c>
      <c r="D1600">
        <v>731124</v>
      </c>
    </row>
    <row r="1601" spans="1:4" x14ac:dyDescent="0.25">
      <c r="A1601" t="str">
        <f t="shared" si="24"/>
        <v xml:space="preserve">731125CAJA </v>
      </c>
      <c r="B1601" t="s">
        <v>2330</v>
      </c>
      <c r="C1601" t="s">
        <v>896</v>
      </c>
      <c r="D1601">
        <v>731125</v>
      </c>
    </row>
    <row r="1602" spans="1:4" x14ac:dyDescent="0.25">
      <c r="A1602" t="str">
        <f t="shared" si="24"/>
        <v xml:space="preserve">732242CAJA </v>
      </c>
      <c r="B1602" t="s">
        <v>2331</v>
      </c>
      <c r="C1602" t="s">
        <v>896</v>
      </c>
      <c r="D1602">
        <v>732242</v>
      </c>
    </row>
    <row r="1603" spans="1:4" x14ac:dyDescent="0.25">
      <c r="A1603" t="str">
        <f t="shared" ref="A1603:A1666" si="25">D1603&amp;C1603&amp;" "</f>
        <v xml:space="preserve">731935CAJA </v>
      </c>
      <c r="B1603" t="s">
        <v>2332</v>
      </c>
      <c r="C1603" t="s">
        <v>896</v>
      </c>
      <c r="D1603">
        <v>731935</v>
      </c>
    </row>
    <row r="1604" spans="1:4" x14ac:dyDescent="0.25">
      <c r="A1604" t="str">
        <f t="shared" si="25"/>
        <v xml:space="preserve">731931CAJA </v>
      </c>
      <c r="B1604" t="s">
        <v>2333</v>
      </c>
      <c r="C1604" t="s">
        <v>896</v>
      </c>
      <c r="D1604">
        <v>731931</v>
      </c>
    </row>
    <row r="1605" spans="1:4" x14ac:dyDescent="0.25">
      <c r="A1605" t="str">
        <f t="shared" si="25"/>
        <v xml:space="preserve">732254EXHIBIDOR </v>
      </c>
      <c r="B1605" t="s">
        <v>2334</v>
      </c>
      <c r="C1605" t="s">
        <v>957</v>
      </c>
      <c r="D1605">
        <v>732254</v>
      </c>
    </row>
    <row r="1606" spans="1:4" x14ac:dyDescent="0.25">
      <c r="A1606" t="str">
        <f t="shared" si="25"/>
        <v xml:space="preserve">732244CAJA </v>
      </c>
      <c r="B1606" t="s">
        <v>2335</v>
      </c>
      <c r="C1606" t="s">
        <v>896</v>
      </c>
      <c r="D1606">
        <v>732244</v>
      </c>
    </row>
    <row r="1607" spans="1:4" x14ac:dyDescent="0.25">
      <c r="A1607" t="str">
        <f t="shared" si="25"/>
        <v xml:space="preserve">511341CAJA </v>
      </c>
      <c r="B1607" t="s">
        <v>2336</v>
      </c>
      <c r="C1607" t="s">
        <v>896</v>
      </c>
      <c r="D1607">
        <v>511341</v>
      </c>
    </row>
    <row r="1608" spans="1:4" x14ac:dyDescent="0.25">
      <c r="A1608" t="str">
        <f t="shared" si="25"/>
        <v xml:space="preserve">731127CAJA </v>
      </c>
      <c r="B1608" t="s">
        <v>2337</v>
      </c>
      <c r="C1608" t="s">
        <v>896</v>
      </c>
      <c r="D1608">
        <v>731127</v>
      </c>
    </row>
    <row r="1609" spans="1:4" x14ac:dyDescent="0.25">
      <c r="A1609" t="str">
        <f t="shared" si="25"/>
        <v xml:space="preserve">731937CAJA </v>
      </c>
      <c r="B1609" t="s">
        <v>2338</v>
      </c>
      <c r="C1609" t="s">
        <v>896</v>
      </c>
      <c r="D1609">
        <v>731937</v>
      </c>
    </row>
    <row r="1610" spans="1:4" x14ac:dyDescent="0.25">
      <c r="A1610" t="str">
        <f t="shared" si="25"/>
        <v xml:space="preserve">731123CAJA </v>
      </c>
      <c r="B1610" t="s">
        <v>2339</v>
      </c>
      <c r="C1610" t="s">
        <v>896</v>
      </c>
      <c r="D1610">
        <v>731123</v>
      </c>
    </row>
    <row r="1611" spans="1:4" x14ac:dyDescent="0.25">
      <c r="A1611" t="str">
        <f t="shared" si="25"/>
        <v xml:space="preserve">731122CAJA </v>
      </c>
      <c r="B1611" t="s">
        <v>2340</v>
      </c>
      <c r="C1611" t="s">
        <v>896</v>
      </c>
      <c r="D1611">
        <v>731122</v>
      </c>
    </row>
    <row r="1612" spans="1:4" x14ac:dyDescent="0.25">
      <c r="A1612" t="str">
        <f t="shared" si="25"/>
        <v xml:space="preserve">732246CAJA </v>
      </c>
      <c r="B1612" t="s">
        <v>2341</v>
      </c>
      <c r="C1612" t="s">
        <v>896</v>
      </c>
      <c r="D1612">
        <v>732246</v>
      </c>
    </row>
    <row r="1613" spans="1:4" x14ac:dyDescent="0.25">
      <c r="A1613" t="str">
        <f t="shared" si="25"/>
        <v xml:space="preserve">731911CAJA </v>
      </c>
      <c r="B1613" t="s">
        <v>2342</v>
      </c>
      <c r="C1613" t="s">
        <v>896</v>
      </c>
      <c r="D1613">
        <v>731911</v>
      </c>
    </row>
    <row r="1614" spans="1:4" x14ac:dyDescent="0.25">
      <c r="A1614" t="str">
        <f t="shared" si="25"/>
        <v xml:space="preserve">231337CAJA </v>
      </c>
      <c r="B1614" t="s">
        <v>2343</v>
      </c>
      <c r="C1614" t="s">
        <v>896</v>
      </c>
      <c r="D1614">
        <v>231337</v>
      </c>
    </row>
    <row r="1615" spans="1:4" x14ac:dyDescent="0.25">
      <c r="A1615" t="str">
        <f t="shared" si="25"/>
        <v xml:space="preserve">231339CAJA </v>
      </c>
      <c r="B1615" t="s">
        <v>2344</v>
      </c>
      <c r="C1615" t="s">
        <v>896</v>
      </c>
      <c r="D1615">
        <v>231339</v>
      </c>
    </row>
    <row r="1616" spans="1:4" x14ac:dyDescent="0.25">
      <c r="A1616" t="str">
        <f t="shared" si="25"/>
        <v xml:space="preserve">811214CAJA </v>
      </c>
      <c r="B1616" t="s">
        <v>2345</v>
      </c>
      <c r="C1616" t="s">
        <v>896</v>
      </c>
      <c r="D1616">
        <v>811214</v>
      </c>
    </row>
    <row r="1617" spans="1:4" x14ac:dyDescent="0.25">
      <c r="A1617" t="str">
        <f t="shared" si="25"/>
        <v xml:space="preserve">811213CAJA </v>
      </c>
      <c r="B1617" t="s">
        <v>2346</v>
      </c>
      <c r="C1617" t="s">
        <v>896</v>
      </c>
      <c r="D1617">
        <v>811213</v>
      </c>
    </row>
    <row r="1618" spans="1:4" x14ac:dyDescent="0.25">
      <c r="A1618" t="str">
        <f t="shared" si="25"/>
        <v xml:space="preserve">811211CAJA </v>
      </c>
      <c r="B1618" t="s">
        <v>2347</v>
      </c>
      <c r="C1618" t="s">
        <v>896</v>
      </c>
      <c r="D1618">
        <v>811211</v>
      </c>
    </row>
    <row r="1619" spans="1:4" x14ac:dyDescent="0.25">
      <c r="A1619" t="str">
        <f t="shared" si="25"/>
        <v xml:space="preserve">811212CAJA </v>
      </c>
      <c r="B1619" t="s">
        <v>2348</v>
      </c>
      <c r="C1619" t="s">
        <v>896</v>
      </c>
      <c r="D1619">
        <v>811212</v>
      </c>
    </row>
    <row r="1620" spans="1:4" x14ac:dyDescent="0.25">
      <c r="A1620" t="str">
        <f t="shared" si="25"/>
        <v xml:space="preserve">231221CAJA </v>
      </c>
      <c r="B1620" t="s">
        <v>2349</v>
      </c>
      <c r="C1620" t="s">
        <v>896</v>
      </c>
      <c r="D1620">
        <v>231221</v>
      </c>
    </row>
    <row r="1621" spans="1:4" x14ac:dyDescent="0.25">
      <c r="A1621" t="str">
        <f t="shared" si="25"/>
        <v xml:space="preserve">231335CAJA </v>
      </c>
      <c r="B1621" t="s">
        <v>2350</v>
      </c>
      <c r="C1621" t="s">
        <v>896</v>
      </c>
      <c r="D1621">
        <v>231335</v>
      </c>
    </row>
    <row r="1622" spans="1:4" x14ac:dyDescent="0.25">
      <c r="A1622" t="str">
        <f t="shared" si="25"/>
        <v xml:space="preserve">111241CAJA </v>
      </c>
      <c r="B1622" t="s">
        <v>2351</v>
      </c>
      <c r="C1622" t="s">
        <v>896</v>
      </c>
      <c r="D1622">
        <v>111241</v>
      </c>
    </row>
    <row r="1623" spans="1:4" x14ac:dyDescent="0.25">
      <c r="A1623" t="str">
        <f t="shared" si="25"/>
        <v xml:space="preserve">732065CAJA </v>
      </c>
      <c r="B1623" t="s">
        <v>2352</v>
      </c>
      <c r="C1623" t="s">
        <v>896</v>
      </c>
      <c r="D1623">
        <v>732065</v>
      </c>
    </row>
    <row r="1624" spans="1:4" x14ac:dyDescent="0.25">
      <c r="A1624" t="str">
        <f t="shared" si="25"/>
        <v xml:space="preserve">421225CAJA </v>
      </c>
      <c r="B1624" t="s">
        <v>2353</v>
      </c>
      <c r="C1624" t="s">
        <v>896</v>
      </c>
      <c r="D1624">
        <v>421225</v>
      </c>
    </row>
    <row r="1625" spans="1:4" x14ac:dyDescent="0.25">
      <c r="A1625" t="str">
        <f t="shared" si="25"/>
        <v xml:space="preserve">421223CAJA </v>
      </c>
      <c r="B1625" t="s">
        <v>2354</v>
      </c>
      <c r="C1625" t="s">
        <v>896</v>
      </c>
      <c r="D1625">
        <v>421223</v>
      </c>
    </row>
    <row r="1626" spans="1:4" x14ac:dyDescent="0.25">
      <c r="A1626" t="str">
        <f t="shared" si="25"/>
        <v xml:space="preserve">412245CAJA </v>
      </c>
      <c r="B1626" t="s">
        <v>2355</v>
      </c>
      <c r="C1626" t="s">
        <v>896</v>
      </c>
      <c r="D1626">
        <v>412245</v>
      </c>
    </row>
    <row r="1627" spans="1:4" x14ac:dyDescent="0.25">
      <c r="A1627" t="str">
        <f t="shared" si="25"/>
        <v xml:space="preserve">412294CAJA </v>
      </c>
      <c r="B1627" t="s">
        <v>2356</v>
      </c>
      <c r="C1627" t="s">
        <v>896</v>
      </c>
      <c r="D1627">
        <v>412294</v>
      </c>
    </row>
    <row r="1628" spans="1:4" x14ac:dyDescent="0.25">
      <c r="A1628" t="str">
        <f t="shared" si="25"/>
        <v xml:space="preserve">412292CAJA </v>
      </c>
      <c r="B1628" t="s">
        <v>2357</v>
      </c>
      <c r="C1628" t="s">
        <v>896</v>
      </c>
      <c r="D1628">
        <v>412292</v>
      </c>
    </row>
    <row r="1629" spans="1:4" x14ac:dyDescent="0.25">
      <c r="A1629" t="str">
        <f t="shared" si="25"/>
        <v xml:space="preserve">421221CAJA </v>
      </c>
      <c r="B1629" t="s">
        <v>2358</v>
      </c>
      <c r="C1629" t="s">
        <v>896</v>
      </c>
      <c r="D1629">
        <v>421221</v>
      </c>
    </row>
    <row r="1630" spans="1:4" x14ac:dyDescent="0.25">
      <c r="A1630" t="str">
        <f t="shared" si="25"/>
        <v xml:space="preserve">811523CAJA </v>
      </c>
      <c r="B1630" t="s">
        <v>2359</v>
      </c>
      <c r="C1630" t="s">
        <v>896</v>
      </c>
      <c r="D1630">
        <v>811523</v>
      </c>
    </row>
    <row r="1631" spans="1:4" x14ac:dyDescent="0.25">
      <c r="A1631" t="str">
        <f t="shared" si="25"/>
        <v xml:space="preserve">811541CAJA </v>
      </c>
      <c r="B1631" t="s">
        <v>2360</v>
      </c>
      <c r="C1631" t="s">
        <v>896</v>
      </c>
      <c r="D1631">
        <v>811541</v>
      </c>
    </row>
    <row r="1632" spans="1:4" x14ac:dyDescent="0.25">
      <c r="A1632" t="str">
        <f t="shared" si="25"/>
        <v xml:space="preserve">811521CAJA </v>
      </c>
      <c r="B1632" t="s">
        <v>2361</v>
      </c>
      <c r="C1632" t="s">
        <v>896</v>
      </c>
      <c r="D1632">
        <v>811521</v>
      </c>
    </row>
    <row r="1633" spans="1:4" x14ac:dyDescent="0.25">
      <c r="A1633" t="str">
        <f t="shared" si="25"/>
        <v xml:space="preserve">811529CAJA </v>
      </c>
      <c r="B1633" t="s">
        <v>2362</v>
      </c>
      <c r="C1633" t="s">
        <v>896</v>
      </c>
      <c r="D1633">
        <v>811529</v>
      </c>
    </row>
    <row r="1634" spans="1:4" x14ac:dyDescent="0.25">
      <c r="A1634" t="str">
        <f t="shared" si="25"/>
        <v xml:space="preserve">432241CAJA </v>
      </c>
      <c r="B1634" t="s">
        <v>2363</v>
      </c>
      <c r="C1634" t="s">
        <v>896</v>
      </c>
      <c r="D1634">
        <v>432241</v>
      </c>
    </row>
    <row r="1635" spans="1:4" x14ac:dyDescent="0.25">
      <c r="A1635" t="str">
        <f t="shared" si="25"/>
        <v xml:space="preserve">432233CAJA </v>
      </c>
      <c r="B1635" t="s">
        <v>2364</v>
      </c>
      <c r="C1635" t="s">
        <v>896</v>
      </c>
      <c r="D1635">
        <v>432233</v>
      </c>
    </row>
    <row r="1636" spans="1:4" x14ac:dyDescent="0.25">
      <c r="A1636" t="str">
        <f t="shared" si="25"/>
        <v xml:space="preserve">611625CAJA </v>
      </c>
      <c r="B1636" t="s">
        <v>2365</v>
      </c>
      <c r="C1636" t="s">
        <v>896</v>
      </c>
      <c r="D1636">
        <v>611625</v>
      </c>
    </row>
    <row r="1637" spans="1:4" x14ac:dyDescent="0.25">
      <c r="A1637" t="str">
        <f t="shared" si="25"/>
        <v xml:space="preserve">732297CAJA </v>
      </c>
      <c r="B1637" t="s">
        <v>2366</v>
      </c>
      <c r="C1637" t="s">
        <v>896</v>
      </c>
      <c r="D1637">
        <v>732297</v>
      </c>
    </row>
    <row r="1638" spans="1:4" x14ac:dyDescent="0.25">
      <c r="A1638" t="str">
        <f t="shared" si="25"/>
        <v xml:space="preserve">732131CAJA </v>
      </c>
      <c r="B1638" t="s">
        <v>2367</v>
      </c>
      <c r="C1638" t="s">
        <v>896</v>
      </c>
      <c r="D1638">
        <v>732131</v>
      </c>
    </row>
    <row r="1639" spans="1:4" x14ac:dyDescent="0.25">
      <c r="A1639" t="str">
        <f t="shared" si="25"/>
        <v xml:space="preserve">731752CAJA </v>
      </c>
      <c r="B1639" t="s">
        <v>2368</v>
      </c>
      <c r="C1639" t="s">
        <v>896</v>
      </c>
      <c r="D1639">
        <v>731752</v>
      </c>
    </row>
    <row r="1640" spans="1:4" x14ac:dyDescent="0.25">
      <c r="A1640" t="str">
        <f t="shared" si="25"/>
        <v xml:space="preserve">421522CAJA </v>
      </c>
      <c r="B1640" t="s">
        <v>2369</v>
      </c>
      <c r="C1640" t="s">
        <v>896</v>
      </c>
      <c r="D1640">
        <v>421522</v>
      </c>
    </row>
    <row r="1641" spans="1:4" x14ac:dyDescent="0.25">
      <c r="A1641" t="str">
        <f t="shared" si="25"/>
        <v xml:space="preserve">421521CAJA </v>
      </c>
      <c r="B1641" t="s">
        <v>2370</v>
      </c>
      <c r="C1641" t="s">
        <v>896</v>
      </c>
      <c r="D1641">
        <v>421521</v>
      </c>
    </row>
    <row r="1642" spans="1:4" x14ac:dyDescent="0.25">
      <c r="A1642" t="str">
        <f t="shared" si="25"/>
        <v xml:space="preserve">731826CAJA </v>
      </c>
      <c r="B1642" t="s">
        <v>2371</v>
      </c>
      <c r="C1642" t="s">
        <v>896</v>
      </c>
      <c r="D1642">
        <v>731826</v>
      </c>
    </row>
    <row r="1643" spans="1:4" x14ac:dyDescent="0.25">
      <c r="A1643" t="str">
        <f t="shared" si="25"/>
        <v xml:space="preserve">731827CAJA </v>
      </c>
      <c r="B1643" t="s">
        <v>2372</v>
      </c>
      <c r="C1643" t="s">
        <v>896</v>
      </c>
      <c r="D1643">
        <v>731827</v>
      </c>
    </row>
    <row r="1644" spans="1:4" x14ac:dyDescent="0.25">
      <c r="A1644" t="str">
        <f t="shared" si="25"/>
        <v xml:space="preserve">731825CAJA </v>
      </c>
      <c r="B1644" t="s">
        <v>2373</v>
      </c>
      <c r="C1644" t="s">
        <v>896</v>
      </c>
      <c r="D1644">
        <v>731825</v>
      </c>
    </row>
    <row r="1645" spans="1:4" x14ac:dyDescent="0.25">
      <c r="A1645" t="str">
        <f t="shared" si="25"/>
        <v xml:space="preserve">731824CAJA </v>
      </c>
      <c r="B1645" t="s">
        <v>2374</v>
      </c>
      <c r="C1645" t="s">
        <v>896</v>
      </c>
      <c r="D1645">
        <v>731824</v>
      </c>
    </row>
    <row r="1646" spans="1:4" x14ac:dyDescent="0.25">
      <c r="A1646" t="str">
        <f t="shared" si="25"/>
        <v xml:space="preserve">412241CAJA </v>
      </c>
      <c r="B1646" t="s">
        <v>2375</v>
      </c>
      <c r="C1646" t="s">
        <v>896</v>
      </c>
      <c r="D1646">
        <v>412241</v>
      </c>
    </row>
    <row r="1647" spans="1:4" x14ac:dyDescent="0.25">
      <c r="A1647" t="str">
        <f t="shared" si="25"/>
        <v xml:space="preserve">411447CAJA </v>
      </c>
      <c r="B1647" t="s">
        <v>2376</v>
      </c>
      <c r="C1647" t="s">
        <v>896</v>
      </c>
      <c r="D1647">
        <v>411447</v>
      </c>
    </row>
    <row r="1648" spans="1:4" x14ac:dyDescent="0.25">
      <c r="A1648" t="str">
        <f t="shared" si="25"/>
        <v xml:space="preserve">411415CAJA </v>
      </c>
      <c r="B1648" t="s">
        <v>2377</v>
      </c>
      <c r="C1648" t="s">
        <v>896</v>
      </c>
      <c r="D1648">
        <v>411415</v>
      </c>
    </row>
    <row r="1649" spans="1:4" x14ac:dyDescent="0.25">
      <c r="A1649" t="str">
        <f t="shared" si="25"/>
        <v xml:space="preserve">411445CAJA </v>
      </c>
      <c r="B1649" t="s">
        <v>2378</v>
      </c>
      <c r="C1649" t="s">
        <v>896</v>
      </c>
      <c r="D1649">
        <v>411445</v>
      </c>
    </row>
    <row r="1650" spans="1:4" x14ac:dyDescent="0.25">
      <c r="A1650" t="str">
        <f t="shared" si="25"/>
        <v xml:space="preserve">411441CAJA </v>
      </c>
      <c r="B1650" t="s">
        <v>2379</v>
      </c>
      <c r="C1650" t="s">
        <v>896</v>
      </c>
      <c r="D1650">
        <v>411441</v>
      </c>
    </row>
    <row r="1651" spans="1:4" x14ac:dyDescent="0.25">
      <c r="A1651" t="str">
        <f t="shared" si="25"/>
        <v xml:space="preserve">412061CAJA </v>
      </c>
      <c r="B1651" t="s">
        <v>2380</v>
      </c>
      <c r="C1651" t="s">
        <v>896</v>
      </c>
      <c r="D1651">
        <v>412061</v>
      </c>
    </row>
    <row r="1652" spans="1:4" x14ac:dyDescent="0.25">
      <c r="A1652" t="str">
        <f t="shared" si="25"/>
        <v xml:space="preserve">412081CAJA </v>
      </c>
      <c r="B1652" t="s">
        <v>2381</v>
      </c>
      <c r="C1652" t="s">
        <v>896</v>
      </c>
      <c r="D1652">
        <v>412081</v>
      </c>
    </row>
    <row r="1653" spans="1:4" x14ac:dyDescent="0.25">
      <c r="A1653" t="str">
        <f t="shared" si="25"/>
        <v xml:space="preserve">411161CAJA </v>
      </c>
      <c r="B1653" t="s">
        <v>2382</v>
      </c>
      <c r="C1653" t="s">
        <v>896</v>
      </c>
      <c r="D1653">
        <v>411161</v>
      </c>
    </row>
    <row r="1654" spans="1:4" x14ac:dyDescent="0.25">
      <c r="A1654" t="str">
        <f t="shared" si="25"/>
        <v xml:space="preserve">412035CAJA </v>
      </c>
      <c r="B1654" t="s">
        <v>2383</v>
      </c>
      <c r="C1654" t="s">
        <v>896</v>
      </c>
      <c r="D1654">
        <v>412035</v>
      </c>
    </row>
    <row r="1655" spans="1:4" x14ac:dyDescent="0.25">
      <c r="A1655" t="str">
        <f t="shared" si="25"/>
        <v xml:space="preserve">412033CAJA </v>
      </c>
      <c r="B1655" t="s">
        <v>2384</v>
      </c>
      <c r="C1655" t="s">
        <v>896</v>
      </c>
      <c r="D1655">
        <v>412033</v>
      </c>
    </row>
    <row r="1656" spans="1:4" x14ac:dyDescent="0.25">
      <c r="A1656" t="str">
        <f t="shared" si="25"/>
        <v xml:space="preserve">412031CAJA </v>
      </c>
      <c r="B1656" t="s">
        <v>2385</v>
      </c>
      <c r="C1656" t="s">
        <v>896</v>
      </c>
      <c r="D1656">
        <v>412031</v>
      </c>
    </row>
    <row r="1657" spans="1:4" x14ac:dyDescent="0.25">
      <c r="A1657" t="str">
        <f t="shared" si="25"/>
        <v xml:space="preserve">412085CAJA </v>
      </c>
      <c r="B1657" t="s">
        <v>2386</v>
      </c>
      <c r="C1657" t="s">
        <v>896</v>
      </c>
      <c r="D1657">
        <v>412085</v>
      </c>
    </row>
    <row r="1658" spans="1:4" x14ac:dyDescent="0.25">
      <c r="A1658" t="str">
        <f t="shared" si="25"/>
        <v xml:space="preserve">411126CAJA </v>
      </c>
      <c r="B1658" t="s">
        <v>2387</v>
      </c>
      <c r="C1658" t="s">
        <v>896</v>
      </c>
      <c r="D1658">
        <v>411126</v>
      </c>
    </row>
    <row r="1659" spans="1:4" x14ac:dyDescent="0.25">
      <c r="A1659" t="str">
        <f t="shared" si="25"/>
        <v xml:space="preserve">411123CAJA </v>
      </c>
      <c r="B1659" t="s">
        <v>2388</v>
      </c>
      <c r="C1659" t="s">
        <v>896</v>
      </c>
      <c r="D1659">
        <v>411123</v>
      </c>
    </row>
    <row r="1660" spans="1:4" x14ac:dyDescent="0.25">
      <c r="A1660" t="str">
        <f t="shared" si="25"/>
        <v xml:space="preserve">411125CAJA </v>
      </c>
      <c r="B1660" t="s">
        <v>2389</v>
      </c>
      <c r="C1660" t="s">
        <v>896</v>
      </c>
      <c r="D1660">
        <v>411125</v>
      </c>
    </row>
    <row r="1661" spans="1:4" x14ac:dyDescent="0.25">
      <c r="A1661" t="str">
        <f t="shared" si="25"/>
        <v xml:space="preserve">411141CAJA </v>
      </c>
      <c r="B1661" t="s">
        <v>2390</v>
      </c>
      <c r="C1661" t="s">
        <v>896</v>
      </c>
      <c r="D1661">
        <v>411141</v>
      </c>
    </row>
    <row r="1662" spans="1:4" x14ac:dyDescent="0.25">
      <c r="A1662" t="str">
        <f t="shared" si="25"/>
        <v xml:space="preserve">411122CAJA </v>
      </c>
      <c r="B1662" t="s">
        <v>2391</v>
      </c>
      <c r="C1662" t="s">
        <v>896</v>
      </c>
      <c r="D1662">
        <v>411122</v>
      </c>
    </row>
    <row r="1663" spans="1:4" x14ac:dyDescent="0.25">
      <c r="A1663" t="str">
        <f t="shared" si="25"/>
        <v xml:space="preserve">412048CAJA </v>
      </c>
      <c r="B1663" t="s">
        <v>2392</v>
      </c>
      <c r="C1663" t="s">
        <v>896</v>
      </c>
      <c r="D1663">
        <v>412048</v>
      </c>
    </row>
    <row r="1664" spans="1:4" x14ac:dyDescent="0.25">
      <c r="A1664" t="str">
        <f t="shared" si="25"/>
        <v xml:space="preserve">412049CAJA </v>
      </c>
      <c r="B1664" t="s">
        <v>2393</v>
      </c>
      <c r="C1664" t="s">
        <v>896</v>
      </c>
      <c r="D1664">
        <v>412049</v>
      </c>
    </row>
    <row r="1665" spans="1:4" x14ac:dyDescent="0.25">
      <c r="A1665" t="str">
        <f t="shared" si="25"/>
        <v xml:space="preserve">611115CAJA </v>
      </c>
      <c r="B1665" t="s">
        <v>2394</v>
      </c>
      <c r="C1665" t="s">
        <v>896</v>
      </c>
      <c r="D1665">
        <v>611115</v>
      </c>
    </row>
    <row r="1666" spans="1:4" x14ac:dyDescent="0.25">
      <c r="A1666" t="str">
        <f t="shared" si="25"/>
        <v xml:space="preserve">611111CAJA </v>
      </c>
      <c r="B1666" t="s">
        <v>2395</v>
      </c>
      <c r="C1666" t="s">
        <v>896</v>
      </c>
      <c r="D1666">
        <v>611111</v>
      </c>
    </row>
    <row r="1667" spans="1:4" x14ac:dyDescent="0.25">
      <c r="A1667" t="str">
        <f t="shared" ref="A1667:A1730" si="26">D1667&amp;C1667&amp;" "</f>
        <v xml:space="preserve">611117CAJA </v>
      </c>
      <c r="B1667" t="s">
        <v>2396</v>
      </c>
      <c r="C1667" t="s">
        <v>896</v>
      </c>
      <c r="D1667">
        <v>611117</v>
      </c>
    </row>
    <row r="1668" spans="1:4" x14ac:dyDescent="0.25">
      <c r="A1668" t="str">
        <f t="shared" si="26"/>
        <v xml:space="preserve">412222CAJA </v>
      </c>
      <c r="B1668" t="s">
        <v>2397</v>
      </c>
      <c r="C1668" t="s">
        <v>896</v>
      </c>
      <c r="D1668">
        <v>412222</v>
      </c>
    </row>
    <row r="1669" spans="1:4" x14ac:dyDescent="0.25">
      <c r="A1669" t="str">
        <f t="shared" si="26"/>
        <v xml:space="preserve">412226CAJA </v>
      </c>
      <c r="B1669" t="s">
        <v>2398</v>
      </c>
      <c r="C1669" t="s">
        <v>896</v>
      </c>
      <c r="D1669">
        <v>412226</v>
      </c>
    </row>
    <row r="1670" spans="1:4" x14ac:dyDescent="0.25">
      <c r="A1670" t="str">
        <f t="shared" si="26"/>
        <v xml:space="preserve">411636CAJA </v>
      </c>
      <c r="B1670" t="s">
        <v>2399</v>
      </c>
      <c r="C1670" t="s">
        <v>896</v>
      </c>
      <c r="D1670">
        <v>411636</v>
      </c>
    </row>
    <row r="1671" spans="1:4" x14ac:dyDescent="0.25">
      <c r="A1671" t="str">
        <f t="shared" si="26"/>
        <v xml:space="preserve">411632CAJA </v>
      </c>
      <c r="B1671" t="s">
        <v>2400</v>
      </c>
      <c r="C1671" t="s">
        <v>896</v>
      </c>
      <c r="D1671">
        <v>411632</v>
      </c>
    </row>
    <row r="1672" spans="1:4" x14ac:dyDescent="0.25">
      <c r="A1672" t="str">
        <f t="shared" si="26"/>
        <v xml:space="preserve">411613CAJA </v>
      </c>
      <c r="B1672" t="s">
        <v>2401</v>
      </c>
      <c r="C1672" t="s">
        <v>896</v>
      </c>
      <c r="D1672">
        <v>411613</v>
      </c>
    </row>
    <row r="1673" spans="1:4" x14ac:dyDescent="0.25">
      <c r="A1673" t="str">
        <f t="shared" si="26"/>
        <v xml:space="preserve">611237CAJA </v>
      </c>
      <c r="B1673" t="s">
        <v>2402</v>
      </c>
      <c r="C1673" t="s">
        <v>896</v>
      </c>
      <c r="D1673">
        <v>611237</v>
      </c>
    </row>
    <row r="1674" spans="1:4" x14ac:dyDescent="0.25">
      <c r="A1674" t="str">
        <f t="shared" si="26"/>
        <v xml:space="preserve">611238CAJA </v>
      </c>
      <c r="B1674" t="s">
        <v>2403</v>
      </c>
      <c r="C1674" t="s">
        <v>896</v>
      </c>
      <c r="D1674">
        <v>611238</v>
      </c>
    </row>
    <row r="1675" spans="1:4" x14ac:dyDescent="0.25">
      <c r="A1675" t="str">
        <f t="shared" si="26"/>
        <v xml:space="preserve">411611CAJA </v>
      </c>
      <c r="B1675" t="s">
        <v>2404</v>
      </c>
      <c r="C1675" t="s">
        <v>896</v>
      </c>
      <c r="D1675">
        <v>411611</v>
      </c>
    </row>
    <row r="1676" spans="1:4" x14ac:dyDescent="0.25">
      <c r="A1676" t="str">
        <f t="shared" si="26"/>
        <v xml:space="preserve">611236CAJA </v>
      </c>
      <c r="B1676" t="s">
        <v>2405</v>
      </c>
      <c r="C1676" t="s">
        <v>896</v>
      </c>
      <c r="D1676">
        <v>611236</v>
      </c>
    </row>
    <row r="1677" spans="1:4" x14ac:dyDescent="0.25">
      <c r="A1677" t="str">
        <f t="shared" si="26"/>
        <v xml:space="preserve">631438CAJA </v>
      </c>
      <c r="B1677" t="s">
        <v>2406</v>
      </c>
      <c r="C1677" t="s">
        <v>896</v>
      </c>
      <c r="D1677">
        <v>631438</v>
      </c>
    </row>
    <row r="1678" spans="1:4" x14ac:dyDescent="0.25">
      <c r="A1678" t="str">
        <f t="shared" si="26"/>
        <v xml:space="preserve">741416CAJA </v>
      </c>
      <c r="B1678" t="s">
        <v>2407</v>
      </c>
      <c r="C1678" t="s">
        <v>896</v>
      </c>
      <c r="D1678">
        <v>741416</v>
      </c>
    </row>
    <row r="1679" spans="1:4" x14ac:dyDescent="0.25">
      <c r="A1679" t="str">
        <f t="shared" si="26"/>
        <v xml:space="preserve">741417CAJA </v>
      </c>
      <c r="B1679" t="s">
        <v>2408</v>
      </c>
      <c r="C1679" t="s">
        <v>896</v>
      </c>
      <c r="D1679">
        <v>741417</v>
      </c>
    </row>
    <row r="1680" spans="1:4" x14ac:dyDescent="0.25">
      <c r="A1680" t="str">
        <f t="shared" si="26"/>
        <v xml:space="preserve">741415CAJA </v>
      </c>
      <c r="B1680" t="s">
        <v>2409</v>
      </c>
      <c r="C1680" t="s">
        <v>896</v>
      </c>
      <c r="D1680">
        <v>741415</v>
      </c>
    </row>
    <row r="1681" spans="1:4" x14ac:dyDescent="0.25">
      <c r="A1681" t="str">
        <f t="shared" si="26"/>
        <v xml:space="preserve">741412CAJA </v>
      </c>
      <c r="B1681" t="s">
        <v>2410</v>
      </c>
      <c r="C1681" t="s">
        <v>896</v>
      </c>
      <c r="D1681">
        <v>741412</v>
      </c>
    </row>
    <row r="1682" spans="1:4" x14ac:dyDescent="0.25">
      <c r="A1682" t="str">
        <f t="shared" si="26"/>
        <v xml:space="preserve">741411CAJA </v>
      </c>
      <c r="B1682" t="s">
        <v>2411</v>
      </c>
      <c r="C1682" t="s">
        <v>896</v>
      </c>
      <c r="D1682">
        <v>741411</v>
      </c>
    </row>
    <row r="1683" spans="1:4" x14ac:dyDescent="0.25">
      <c r="A1683" t="str">
        <f t="shared" si="26"/>
        <v xml:space="preserve">741418CAJA </v>
      </c>
      <c r="B1683" t="s">
        <v>2412</v>
      </c>
      <c r="C1683" t="s">
        <v>896</v>
      </c>
      <c r="D1683">
        <v>741418</v>
      </c>
    </row>
    <row r="1684" spans="1:4" x14ac:dyDescent="0.25">
      <c r="A1684" t="str">
        <f t="shared" si="26"/>
        <v xml:space="preserve">631441CAJA </v>
      </c>
      <c r="B1684" t="s">
        <v>2413</v>
      </c>
      <c r="C1684" t="s">
        <v>896</v>
      </c>
      <c r="D1684">
        <v>631441</v>
      </c>
    </row>
    <row r="1685" spans="1:4" x14ac:dyDescent="0.25">
      <c r="A1685" t="str">
        <f t="shared" si="26"/>
        <v xml:space="preserve">741772CAJA </v>
      </c>
      <c r="B1685" t="s">
        <v>2414</v>
      </c>
      <c r="C1685" t="s">
        <v>896</v>
      </c>
      <c r="D1685">
        <v>741772</v>
      </c>
    </row>
    <row r="1686" spans="1:4" x14ac:dyDescent="0.25">
      <c r="A1686" t="str">
        <f t="shared" si="26"/>
        <v xml:space="preserve">631414CAJA </v>
      </c>
      <c r="B1686" t="s">
        <v>2415</v>
      </c>
      <c r="C1686" t="s">
        <v>896</v>
      </c>
      <c r="D1686">
        <v>631414</v>
      </c>
    </row>
    <row r="1687" spans="1:4" x14ac:dyDescent="0.25">
      <c r="A1687" t="str">
        <f t="shared" si="26"/>
        <v xml:space="preserve">631422CAJA </v>
      </c>
      <c r="B1687" t="s">
        <v>2416</v>
      </c>
      <c r="C1687" t="s">
        <v>896</v>
      </c>
      <c r="D1687">
        <v>631422</v>
      </c>
    </row>
    <row r="1688" spans="1:4" x14ac:dyDescent="0.25">
      <c r="A1688" t="str">
        <f t="shared" si="26"/>
        <v xml:space="preserve">811317CAJA </v>
      </c>
      <c r="B1688" t="s">
        <v>2417</v>
      </c>
      <c r="C1688" t="s">
        <v>896</v>
      </c>
      <c r="D1688">
        <v>811317</v>
      </c>
    </row>
    <row r="1689" spans="1:4" x14ac:dyDescent="0.25">
      <c r="A1689" t="str">
        <f t="shared" si="26"/>
        <v xml:space="preserve">811318CAJA </v>
      </c>
      <c r="B1689" t="s">
        <v>2418</v>
      </c>
      <c r="C1689" t="s">
        <v>896</v>
      </c>
      <c r="D1689">
        <v>811318</v>
      </c>
    </row>
    <row r="1690" spans="1:4" x14ac:dyDescent="0.25">
      <c r="A1690" t="str">
        <f t="shared" si="26"/>
        <v xml:space="preserve">731763CAJA </v>
      </c>
      <c r="B1690" t="s">
        <v>2419</v>
      </c>
      <c r="C1690" t="s">
        <v>896</v>
      </c>
      <c r="D1690">
        <v>731763</v>
      </c>
    </row>
    <row r="1691" spans="1:4" x14ac:dyDescent="0.25">
      <c r="A1691" t="str">
        <f t="shared" si="26"/>
        <v xml:space="preserve">732051CAJA </v>
      </c>
      <c r="B1691" t="s">
        <v>2420</v>
      </c>
      <c r="C1691" t="s">
        <v>896</v>
      </c>
      <c r="D1691">
        <v>732051</v>
      </c>
    </row>
    <row r="1692" spans="1:4" x14ac:dyDescent="0.25">
      <c r="A1692" t="str">
        <f t="shared" si="26"/>
        <v xml:space="preserve">731764CAJA </v>
      </c>
      <c r="B1692" t="s">
        <v>2421</v>
      </c>
      <c r="C1692" t="s">
        <v>896</v>
      </c>
      <c r="D1692">
        <v>731764</v>
      </c>
    </row>
    <row r="1693" spans="1:4" x14ac:dyDescent="0.25">
      <c r="A1693" t="str">
        <f t="shared" si="26"/>
        <v xml:space="preserve">731762CAJA </v>
      </c>
      <c r="B1693" t="s">
        <v>2422</v>
      </c>
      <c r="C1693" t="s">
        <v>896</v>
      </c>
      <c r="D1693">
        <v>731762</v>
      </c>
    </row>
    <row r="1694" spans="1:4" x14ac:dyDescent="0.25">
      <c r="A1694" t="str">
        <f t="shared" si="26"/>
        <v xml:space="preserve">732235CAJA </v>
      </c>
      <c r="B1694" t="s">
        <v>2423</v>
      </c>
      <c r="C1694" t="s">
        <v>896</v>
      </c>
      <c r="D1694">
        <v>732235</v>
      </c>
    </row>
    <row r="1695" spans="1:4" x14ac:dyDescent="0.25">
      <c r="A1695" t="str">
        <f t="shared" si="26"/>
        <v xml:space="preserve">421773CAJA </v>
      </c>
      <c r="B1695" t="s">
        <v>2424</v>
      </c>
      <c r="C1695" t="s">
        <v>896</v>
      </c>
      <c r="D1695">
        <v>421773</v>
      </c>
    </row>
    <row r="1696" spans="1:4" x14ac:dyDescent="0.25">
      <c r="A1696" t="str">
        <f t="shared" si="26"/>
        <v xml:space="preserve">421774CAJA </v>
      </c>
      <c r="B1696" t="s">
        <v>2425</v>
      </c>
      <c r="C1696" t="s">
        <v>896</v>
      </c>
      <c r="D1696">
        <v>421774</v>
      </c>
    </row>
    <row r="1697" spans="1:4" x14ac:dyDescent="0.25">
      <c r="A1697" t="str">
        <f t="shared" si="26"/>
        <v xml:space="preserve">731778CAJA </v>
      </c>
      <c r="B1697" t="s">
        <v>2426</v>
      </c>
      <c r="C1697" t="s">
        <v>896</v>
      </c>
      <c r="D1697">
        <v>731778</v>
      </c>
    </row>
    <row r="1698" spans="1:4" x14ac:dyDescent="0.25">
      <c r="A1698" t="str">
        <f t="shared" si="26"/>
        <v xml:space="preserve">421768CAJA </v>
      </c>
      <c r="B1698" t="s">
        <v>2427</v>
      </c>
      <c r="C1698" t="s">
        <v>896</v>
      </c>
      <c r="D1698">
        <v>421768</v>
      </c>
    </row>
    <row r="1699" spans="1:4" x14ac:dyDescent="0.25">
      <c r="A1699" t="str">
        <f t="shared" si="26"/>
        <v xml:space="preserve">421772CAJA </v>
      </c>
      <c r="B1699" t="s">
        <v>2428</v>
      </c>
      <c r="C1699" t="s">
        <v>896</v>
      </c>
      <c r="D1699">
        <v>421772</v>
      </c>
    </row>
    <row r="1700" spans="1:4" x14ac:dyDescent="0.25">
      <c r="A1700" t="str">
        <f t="shared" si="26"/>
        <v xml:space="preserve">421791CAJA </v>
      </c>
      <c r="B1700" t="s">
        <v>2429</v>
      </c>
      <c r="C1700" t="s">
        <v>896</v>
      </c>
      <c r="D1700">
        <v>421791</v>
      </c>
    </row>
    <row r="1701" spans="1:4" x14ac:dyDescent="0.25">
      <c r="A1701" t="str">
        <f t="shared" si="26"/>
        <v xml:space="preserve">421771CAJA </v>
      </c>
      <c r="B1701" t="s">
        <v>2430</v>
      </c>
      <c r="C1701" t="s">
        <v>896</v>
      </c>
      <c r="D1701">
        <v>421771</v>
      </c>
    </row>
    <row r="1702" spans="1:4" x14ac:dyDescent="0.25">
      <c r="A1702" t="str">
        <f t="shared" si="26"/>
        <v xml:space="preserve">421784CAJA </v>
      </c>
      <c r="B1702" t="s">
        <v>2431</v>
      </c>
      <c r="C1702" t="s">
        <v>896</v>
      </c>
      <c r="D1702">
        <v>421784</v>
      </c>
    </row>
    <row r="1703" spans="1:4" x14ac:dyDescent="0.25">
      <c r="A1703" t="str">
        <f t="shared" si="26"/>
        <v xml:space="preserve">421785CAJA </v>
      </c>
      <c r="B1703" t="s">
        <v>2432</v>
      </c>
      <c r="C1703" t="s">
        <v>896</v>
      </c>
      <c r="D1703">
        <v>421785</v>
      </c>
    </row>
    <row r="1704" spans="1:4" x14ac:dyDescent="0.25">
      <c r="A1704" t="str">
        <f t="shared" si="26"/>
        <v xml:space="preserve">421776CAJA </v>
      </c>
      <c r="B1704" t="s">
        <v>2433</v>
      </c>
      <c r="C1704" t="s">
        <v>896</v>
      </c>
      <c r="D1704">
        <v>421776</v>
      </c>
    </row>
    <row r="1705" spans="1:4" x14ac:dyDescent="0.25">
      <c r="A1705" t="str">
        <f t="shared" si="26"/>
        <v xml:space="preserve">421777CAJA </v>
      </c>
      <c r="B1705" t="s">
        <v>2434</v>
      </c>
      <c r="C1705" t="s">
        <v>896</v>
      </c>
      <c r="D1705">
        <v>421777</v>
      </c>
    </row>
    <row r="1706" spans="1:4" x14ac:dyDescent="0.25">
      <c r="A1706" t="str">
        <f t="shared" si="26"/>
        <v xml:space="preserve">421512CAJA </v>
      </c>
      <c r="B1706" t="s">
        <v>2435</v>
      </c>
      <c r="C1706" t="s">
        <v>896</v>
      </c>
      <c r="D1706">
        <v>421512</v>
      </c>
    </row>
    <row r="1707" spans="1:4" x14ac:dyDescent="0.25">
      <c r="A1707" t="str">
        <f t="shared" si="26"/>
        <v xml:space="preserve">421511CAJA </v>
      </c>
      <c r="B1707" t="s">
        <v>2436</v>
      </c>
      <c r="C1707" t="s">
        <v>896</v>
      </c>
      <c r="D1707">
        <v>421511</v>
      </c>
    </row>
    <row r="1708" spans="1:4" x14ac:dyDescent="0.25">
      <c r="A1708" t="str">
        <f t="shared" si="26"/>
        <v xml:space="preserve">141447CAJA </v>
      </c>
      <c r="B1708" t="s">
        <v>2437</v>
      </c>
      <c r="C1708" t="s">
        <v>896</v>
      </c>
      <c r="D1708">
        <v>141447</v>
      </c>
    </row>
    <row r="1709" spans="1:4" x14ac:dyDescent="0.25">
      <c r="A1709" t="str">
        <f t="shared" si="26"/>
        <v xml:space="preserve">141449CAJA </v>
      </c>
      <c r="B1709" t="s">
        <v>2438</v>
      </c>
      <c r="C1709" t="s">
        <v>896</v>
      </c>
      <c r="D1709">
        <v>141449</v>
      </c>
    </row>
    <row r="1710" spans="1:4" x14ac:dyDescent="0.25">
      <c r="A1710" t="str">
        <f t="shared" si="26"/>
        <v xml:space="preserve">141445CAJA </v>
      </c>
      <c r="B1710" t="s">
        <v>2439</v>
      </c>
      <c r="C1710" t="s">
        <v>896</v>
      </c>
      <c r="D1710">
        <v>141445</v>
      </c>
    </row>
    <row r="1711" spans="1:4" x14ac:dyDescent="0.25">
      <c r="A1711" t="str">
        <f t="shared" si="26"/>
        <v xml:space="preserve">141438CAJA </v>
      </c>
      <c r="B1711" t="s">
        <v>2440</v>
      </c>
      <c r="C1711" t="s">
        <v>896</v>
      </c>
      <c r="D1711">
        <v>141438</v>
      </c>
    </row>
    <row r="1712" spans="1:4" x14ac:dyDescent="0.25">
      <c r="A1712" t="str">
        <f t="shared" si="26"/>
        <v xml:space="preserve">141440CAJA </v>
      </c>
      <c r="B1712" t="s">
        <v>2441</v>
      </c>
      <c r="C1712" t="s">
        <v>896</v>
      </c>
      <c r="D1712">
        <v>141440</v>
      </c>
    </row>
    <row r="1713" spans="1:4" x14ac:dyDescent="0.25">
      <c r="A1713" t="str">
        <f t="shared" si="26"/>
        <v xml:space="preserve">141436CAJA </v>
      </c>
      <c r="B1713" t="s">
        <v>2442</v>
      </c>
      <c r="C1713" t="s">
        <v>896</v>
      </c>
      <c r="D1713">
        <v>141436</v>
      </c>
    </row>
    <row r="1714" spans="1:4" x14ac:dyDescent="0.25">
      <c r="A1714" t="str">
        <f t="shared" si="26"/>
        <v xml:space="preserve">141439CAJA </v>
      </c>
      <c r="B1714" t="s">
        <v>2443</v>
      </c>
      <c r="C1714" t="s">
        <v>896</v>
      </c>
      <c r="D1714">
        <v>141439</v>
      </c>
    </row>
    <row r="1715" spans="1:4" x14ac:dyDescent="0.25">
      <c r="A1715" t="str">
        <f t="shared" si="26"/>
        <v xml:space="preserve">141435CAJA </v>
      </c>
      <c r="B1715" t="s">
        <v>2444</v>
      </c>
      <c r="C1715" t="s">
        <v>896</v>
      </c>
      <c r="D1715">
        <v>141435</v>
      </c>
    </row>
    <row r="1716" spans="1:4" x14ac:dyDescent="0.25">
      <c r="A1716" t="str">
        <f t="shared" si="26"/>
        <v xml:space="preserve">141427CAJA </v>
      </c>
      <c r="B1716" t="s">
        <v>2445</v>
      </c>
      <c r="C1716" t="s">
        <v>896</v>
      </c>
      <c r="D1716">
        <v>141427</v>
      </c>
    </row>
    <row r="1717" spans="1:4" x14ac:dyDescent="0.25">
      <c r="A1717" t="str">
        <f t="shared" si="26"/>
        <v xml:space="preserve">141429CAJA </v>
      </c>
      <c r="B1717" t="s">
        <v>2446</v>
      </c>
      <c r="C1717" t="s">
        <v>896</v>
      </c>
      <c r="D1717">
        <v>141429</v>
      </c>
    </row>
    <row r="1718" spans="1:4" x14ac:dyDescent="0.25">
      <c r="A1718" t="str">
        <f t="shared" si="26"/>
        <v xml:space="preserve">141431CAJA </v>
      </c>
      <c r="B1718" t="s">
        <v>2447</v>
      </c>
      <c r="C1718" t="s">
        <v>896</v>
      </c>
      <c r="D1718">
        <v>141431</v>
      </c>
    </row>
    <row r="1719" spans="1:4" x14ac:dyDescent="0.25">
      <c r="A1719" t="str">
        <f t="shared" si="26"/>
        <v xml:space="preserve">141425CAJA </v>
      </c>
      <c r="B1719" t="s">
        <v>2448</v>
      </c>
      <c r="C1719" t="s">
        <v>896</v>
      </c>
      <c r="D1719">
        <v>141425</v>
      </c>
    </row>
    <row r="1720" spans="1:4" x14ac:dyDescent="0.25">
      <c r="A1720" t="str">
        <f t="shared" si="26"/>
        <v xml:space="preserve">731113CAJA </v>
      </c>
      <c r="B1720" t="s">
        <v>2449</v>
      </c>
      <c r="C1720" t="s">
        <v>896</v>
      </c>
      <c r="D1720">
        <v>731113</v>
      </c>
    </row>
    <row r="1721" spans="1:4" x14ac:dyDescent="0.25">
      <c r="A1721" t="str">
        <f t="shared" si="26"/>
        <v xml:space="preserve">731116CAJA </v>
      </c>
      <c r="B1721" t="s">
        <v>2450</v>
      </c>
      <c r="C1721" t="s">
        <v>896</v>
      </c>
      <c r="D1721">
        <v>731116</v>
      </c>
    </row>
    <row r="1722" spans="1:4" x14ac:dyDescent="0.25">
      <c r="A1722" t="str">
        <f t="shared" si="26"/>
        <v xml:space="preserve">731112CAJA </v>
      </c>
      <c r="B1722" t="s">
        <v>2451</v>
      </c>
      <c r="C1722" t="s">
        <v>896</v>
      </c>
      <c r="D1722">
        <v>731112</v>
      </c>
    </row>
    <row r="1723" spans="1:4" x14ac:dyDescent="0.25">
      <c r="A1723" t="str">
        <f t="shared" si="26"/>
        <v xml:space="preserve">731115CAJA </v>
      </c>
      <c r="B1723" t="s">
        <v>2452</v>
      </c>
      <c r="C1723" t="s">
        <v>896</v>
      </c>
      <c r="D1723">
        <v>731115</v>
      </c>
    </row>
    <row r="1724" spans="1:4" x14ac:dyDescent="0.25">
      <c r="A1724" t="str">
        <f t="shared" si="26"/>
        <v xml:space="preserve">731114CAJA </v>
      </c>
      <c r="B1724" t="s">
        <v>2453</v>
      </c>
      <c r="C1724" t="s">
        <v>896</v>
      </c>
      <c r="D1724">
        <v>731114</v>
      </c>
    </row>
    <row r="1725" spans="1:4" x14ac:dyDescent="0.25">
      <c r="A1725" t="str">
        <f t="shared" si="26"/>
        <v xml:space="preserve">421781CAJA </v>
      </c>
      <c r="B1725" t="s">
        <v>2454</v>
      </c>
      <c r="C1725" t="s">
        <v>896</v>
      </c>
      <c r="D1725">
        <v>421781</v>
      </c>
    </row>
    <row r="1726" spans="1:4" x14ac:dyDescent="0.25">
      <c r="A1726" t="str">
        <f t="shared" si="26"/>
        <v xml:space="preserve">731761CAJA </v>
      </c>
      <c r="B1726" t="s">
        <v>2455</v>
      </c>
      <c r="C1726" t="s">
        <v>896</v>
      </c>
      <c r="D1726">
        <v>731761</v>
      </c>
    </row>
    <row r="1727" spans="1:4" x14ac:dyDescent="0.25">
      <c r="A1727" t="str">
        <f t="shared" si="26"/>
        <v xml:space="preserve">731712CAJA </v>
      </c>
      <c r="B1727" t="s">
        <v>2456</v>
      </c>
      <c r="C1727" t="s">
        <v>896</v>
      </c>
      <c r="D1727">
        <v>731712</v>
      </c>
    </row>
    <row r="1728" spans="1:4" x14ac:dyDescent="0.25">
      <c r="A1728" t="str">
        <f t="shared" si="26"/>
        <v xml:space="preserve">731711CAJA </v>
      </c>
      <c r="B1728" t="s">
        <v>2457</v>
      </c>
      <c r="C1728" t="s">
        <v>896</v>
      </c>
      <c r="D1728">
        <v>731711</v>
      </c>
    </row>
    <row r="1729" spans="1:4" x14ac:dyDescent="0.25">
      <c r="A1729" t="str">
        <f t="shared" si="26"/>
        <v xml:space="preserve">731832CAJA </v>
      </c>
      <c r="B1729" t="s">
        <v>2458</v>
      </c>
      <c r="C1729" t="s">
        <v>896</v>
      </c>
      <c r="D1729">
        <v>731832</v>
      </c>
    </row>
    <row r="1730" spans="1:4" x14ac:dyDescent="0.25">
      <c r="A1730" t="str">
        <f t="shared" si="26"/>
        <v xml:space="preserve">111231CAJA </v>
      </c>
      <c r="B1730" t="s">
        <v>2459</v>
      </c>
      <c r="C1730" t="s">
        <v>896</v>
      </c>
      <c r="D1730">
        <v>111231</v>
      </c>
    </row>
    <row r="1731" spans="1:4" x14ac:dyDescent="0.25">
      <c r="A1731" t="str">
        <f t="shared" ref="A1731:A1794" si="27">D1731&amp;C1731&amp;" "</f>
        <v xml:space="preserve">421761CAJA </v>
      </c>
      <c r="B1731" t="s">
        <v>2460</v>
      </c>
      <c r="C1731" t="s">
        <v>896</v>
      </c>
      <c r="D1731">
        <v>421761</v>
      </c>
    </row>
    <row r="1732" spans="1:4" x14ac:dyDescent="0.25">
      <c r="A1732" t="str">
        <f t="shared" si="27"/>
        <v xml:space="preserve">421763CAJA </v>
      </c>
      <c r="B1732" t="s">
        <v>2461</v>
      </c>
      <c r="C1732" t="s">
        <v>896</v>
      </c>
      <c r="D1732">
        <v>421763</v>
      </c>
    </row>
    <row r="1733" spans="1:4" x14ac:dyDescent="0.25">
      <c r="A1733" t="str">
        <f t="shared" si="27"/>
        <v xml:space="preserve">421764CAJA </v>
      </c>
      <c r="B1733" t="s">
        <v>2462</v>
      </c>
      <c r="C1733" t="s">
        <v>896</v>
      </c>
      <c r="D1733">
        <v>421764</v>
      </c>
    </row>
    <row r="1734" spans="1:4" x14ac:dyDescent="0.25">
      <c r="A1734" t="str">
        <f t="shared" si="27"/>
        <v xml:space="preserve">421762CAJA </v>
      </c>
      <c r="B1734" t="s">
        <v>2463</v>
      </c>
      <c r="C1734" t="s">
        <v>896</v>
      </c>
      <c r="D1734">
        <v>421762</v>
      </c>
    </row>
    <row r="1735" spans="1:4" x14ac:dyDescent="0.25">
      <c r="A1735" t="str">
        <f t="shared" si="27"/>
        <v xml:space="preserve">731111CAJA </v>
      </c>
      <c r="B1735" t="s">
        <v>2464</v>
      </c>
      <c r="C1735" t="s">
        <v>896</v>
      </c>
      <c r="D1735">
        <v>731111</v>
      </c>
    </row>
    <row r="1736" spans="1:4" x14ac:dyDescent="0.25">
      <c r="A1736" t="str">
        <f t="shared" si="27"/>
        <v xml:space="preserve">732041CAJA </v>
      </c>
      <c r="B1736" t="s">
        <v>2465</v>
      </c>
      <c r="C1736" t="s">
        <v>896</v>
      </c>
      <c r="D1736">
        <v>732041</v>
      </c>
    </row>
    <row r="1737" spans="1:4" x14ac:dyDescent="0.25">
      <c r="A1737" t="str">
        <f t="shared" si="27"/>
        <v xml:space="preserve">731714CAJA </v>
      </c>
      <c r="B1737" t="s">
        <v>2466</v>
      </c>
      <c r="C1737" t="s">
        <v>896</v>
      </c>
      <c r="D1737">
        <v>731714</v>
      </c>
    </row>
    <row r="1738" spans="1:4" x14ac:dyDescent="0.25">
      <c r="A1738" t="str">
        <f t="shared" si="27"/>
        <v xml:space="preserve">421766CAJA </v>
      </c>
      <c r="B1738" t="s">
        <v>2467</v>
      </c>
      <c r="C1738" t="s">
        <v>896</v>
      </c>
      <c r="D1738">
        <v>421766</v>
      </c>
    </row>
    <row r="1739" spans="1:4" x14ac:dyDescent="0.25">
      <c r="A1739" t="str">
        <f t="shared" si="27"/>
        <v xml:space="preserve">732224CAJA </v>
      </c>
      <c r="B1739" t="s">
        <v>2468</v>
      </c>
      <c r="C1739" t="s">
        <v>896</v>
      </c>
      <c r="D1739">
        <v>732224</v>
      </c>
    </row>
    <row r="1740" spans="1:4" x14ac:dyDescent="0.25">
      <c r="A1740" t="str">
        <f t="shared" si="27"/>
        <v xml:space="preserve">732221CAJA </v>
      </c>
      <c r="B1740" t="s">
        <v>2469</v>
      </c>
      <c r="C1740" t="s">
        <v>896</v>
      </c>
      <c r="D1740">
        <v>732221</v>
      </c>
    </row>
    <row r="1741" spans="1:4" x14ac:dyDescent="0.25">
      <c r="A1741" t="str">
        <f t="shared" si="27"/>
        <v xml:space="preserve">732212CAJA </v>
      </c>
      <c r="B1741" t="s">
        <v>2470</v>
      </c>
      <c r="C1741" t="s">
        <v>896</v>
      </c>
      <c r="D1741">
        <v>732212</v>
      </c>
    </row>
    <row r="1742" spans="1:4" x14ac:dyDescent="0.25">
      <c r="A1742" t="str">
        <f t="shared" si="27"/>
        <v xml:space="preserve">732220CAJA </v>
      </c>
      <c r="B1742" t="s">
        <v>2471</v>
      </c>
      <c r="C1742" t="s">
        <v>896</v>
      </c>
      <c r="D1742">
        <v>732220</v>
      </c>
    </row>
    <row r="1743" spans="1:4" x14ac:dyDescent="0.25">
      <c r="A1743" t="str">
        <f t="shared" si="27"/>
        <v xml:space="preserve">732211CAJA </v>
      </c>
      <c r="B1743" t="s">
        <v>2472</v>
      </c>
      <c r="C1743" t="s">
        <v>896</v>
      </c>
      <c r="D1743">
        <v>732211</v>
      </c>
    </row>
    <row r="1744" spans="1:4" x14ac:dyDescent="0.25">
      <c r="A1744" t="str">
        <f t="shared" si="27"/>
        <v xml:space="preserve">732219CAJA </v>
      </c>
      <c r="B1744" t="s">
        <v>2473</v>
      </c>
      <c r="C1744" t="s">
        <v>896</v>
      </c>
      <c r="D1744">
        <v>732219</v>
      </c>
    </row>
    <row r="1745" spans="1:4" x14ac:dyDescent="0.25">
      <c r="A1745" t="str">
        <f t="shared" si="27"/>
        <v xml:space="preserve">732215CAJA </v>
      </c>
      <c r="B1745" t="s">
        <v>2474</v>
      </c>
      <c r="C1745" t="s">
        <v>896</v>
      </c>
      <c r="D1745">
        <v>732215</v>
      </c>
    </row>
    <row r="1746" spans="1:4" x14ac:dyDescent="0.25">
      <c r="A1746" t="str">
        <f t="shared" si="27"/>
        <v xml:space="preserve">732213CAJA </v>
      </c>
      <c r="B1746" t="s">
        <v>2475</v>
      </c>
      <c r="C1746" t="s">
        <v>896</v>
      </c>
      <c r="D1746">
        <v>732213</v>
      </c>
    </row>
    <row r="1747" spans="1:4" x14ac:dyDescent="0.25">
      <c r="A1747" t="str">
        <f t="shared" si="27"/>
        <v xml:space="preserve">732223CAJA </v>
      </c>
      <c r="B1747" t="s">
        <v>2476</v>
      </c>
      <c r="C1747" t="s">
        <v>896</v>
      </c>
      <c r="D1747">
        <v>732223</v>
      </c>
    </row>
    <row r="1748" spans="1:4" x14ac:dyDescent="0.25">
      <c r="A1748" t="str">
        <f t="shared" si="27"/>
        <v xml:space="preserve">732217CAJA </v>
      </c>
      <c r="B1748" t="s">
        <v>2477</v>
      </c>
      <c r="C1748" t="s">
        <v>896</v>
      </c>
      <c r="D1748">
        <v>732217</v>
      </c>
    </row>
    <row r="1749" spans="1:4" x14ac:dyDescent="0.25">
      <c r="A1749" t="str">
        <f t="shared" si="27"/>
        <v xml:space="preserve">732218CAJA </v>
      </c>
      <c r="B1749" t="s">
        <v>2478</v>
      </c>
      <c r="C1749" t="s">
        <v>896</v>
      </c>
      <c r="D1749">
        <v>732218</v>
      </c>
    </row>
    <row r="1750" spans="1:4" x14ac:dyDescent="0.25">
      <c r="A1750" t="str">
        <f t="shared" si="27"/>
        <v xml:space="preserve">732233CAJA </v>
      </c>
      <c r="B1750" t="s">
        <v>2479</v>
      </c>
      <c r="C1750" t="s">
        <v>896</v>
      </c>
      <c r="D1750">
        <v>732233</v>
      </c>
    </row>
    <row r="1751" spans="1:4" x14ac:dyDescent="0.25">
      <c r="A1751" t="str">
        <f t="shared" si="27"/>
        <v xml:space="preserve">732216CAJA </v>
      </c>
      <c r="B1751" t="s">
        <v>2480</v>
      </c>
      <c r="C1751" t="s">
        <v>896</v>
      </c>
      <c r="D1751">
        <v>732216</v>
      </c>
    </row>
    <row r="1752" spans="1:4" x14ac:dyDescent="0.25">
      <c r="A1752" t="str">
        <f t="shared" si="27"/>
        <v xml:space="preserve">732214CAJA </v>
      </c>
      <c r="B1752" t="s">
        <v>2481</v>
      </c>
      <c r="C1752" t="s">
        <v>896</v>
      </c>
      <c r="D1752">
        <v>732214</v>
      </c>
    </row>
    <row r="1753" spans="1:4" x14ac:dyDescent="0.25">
      <c r="A1753" t="str">
        <f t="shared" si="27"/>
        <v xml:space="preserve">732227CAJA </v>
      </c>
      <c r="B1753" t="s">
        <v>2482</v>
      </c>
      <c r="C1753" t="s">
        <v>896</v>
      </c>
      <c r="D1753">
        <v>732227</v>
      </c>
    </row>
    <row r="1754" spans="1:4" x14ac:dyDescent="0.25">
      <c r="A1754" t="str">
        <f t="shared" si="27"/>
        <v xml:space="preserve">732228CAJA </v>
      </c>
      <c r="B1754" t="s">
        <v>2483</v>
      </c>
      <c r="C1754" t="s">
        <v>896</v>
      </c>
      <c r="D1754">
        <v>732228</v>
      </c>
    </row>
    <row r="1755" spans="1:4" x14ac:dyDescent="0.25">
      <c r="A1755" t="str">
        <f t="shared" si="27"/>
        <v xml:space="preserve">732230CAJA </v>
      </c>
      <c r="B1755" t="s">
        <v>2484</v>
      </c>
      <c r="C1755" t="s">
        <v>896</v>
      </c>
      <c r="D1755">
        <v>732230</v>
      </c>
    </row>
    <row r="1756" spans="1:4" x14ac:dyDescent="0.25">
      <c r="A1756" t="str">
        <f t="shared" si="27"/>
        <v xml:space="preserve">732226CAJA </v>
      </c>
      <c r="B1756" t="s">
        <v>2485</v>
      </c>
      <c r="C1756" t="s">
        <v>896</v>
      </c>
      <c r="D1756">
        <v>732226</v>
      </c>
    </row>
    <row r="1757" spans="1:4" x14ac:dyDescent="0.25">
      <c r="A1757" t="str">
        <f t="shared" si="27"/>
        <v xml:space="preserve">732229CAJA </v>
      </c>
      <c r="B1757" t="s">
        <v>2486</v>
      </c>
      <c r="C1757" t="s">
        <v>896</v>
      </c>
      <c r="D1757">
        <v>732229</v>
      </c>
    </row>
    <row r="1758" spans="1:4" x14ac:dyDescent="0.25">
      <c r="A1758" t="str">
        <f t="shared" si="27"/>
        <v xml:space="preserve">141421CAJA </v>
      </c>
      <c r="B1758" t="s">
        <v>2487</v>
      </c>
      <c r="C1758" t="s">
        <v>896</v>
      </c>
      <c r="D1758">
        <v>141421</v>
      </c>
    </row>
    <row r="1759" spans="1:4" x14ac:dyDescent="0.25">
      <c r="A1759" t="str">
        <f t="shared" si="27"/>
        <v xml:space="preserve">141423CAJA </v>
      </c>
      <c r="B1759" t="s">
        <v>2488</v>
      </c>
      <c r="C1759" t="s">
        <v>896</v>
      </c>
      <c r="D1759">
        <v>141423</v>
      </c>
    </row>
    <row r="1760" spans="1:4" x14ac:dyDescent="0.25">
      <c r="A1760" t="str">
        <f t="shared" si="27"/>
        <v xml:space="preserve">731833CAJA </v>
      </c>
      <c r="B1760" t="s">
        <v>2489</v>
      </c>
      <c r="C1760" t="s">
        <v>896</v>
      </c>
      <c r="D1760">
        <v>731833</v>
      </c>
    </row>
    <row r="1761" spans="1:4" x14ac:dyDescent="0.25">
      <c r="A1761" t="str">
        <f t="shared" si="27"/>
        <v xml:space="preserve">731837CAJA </v>
      </c>
      <c r="B1761" t="s">
        <v>2490</v>
      </c>
      <c r="C1761" t="s">
        <v>896</v>
      </c>
      <c r="D1761">
        <v>731837</v>
      </c>
    </row>
    <row r="1762" spans="1:4" x14ac:dyDescent="0.25">
      <c r="A1762" t="str">
        <f t="shared" si="27"/>
        <v xml:space="preserve">731835CAJA </v>
      </c>
      <c r="B1762" t="s">
        <v>2491</v>
      </c>
      <c r="C1762" t="s">
        <v>896</v>
      </c>
      <c r="D1762">
        <v>731835</v>
      </c>
    </row>
    <row r="1763" spans="1:4" x14ac:dyDescent="0.25">
      <c r="A1763" t="str">
        <f t="shared" si="27"/>
        <v xml:space="preserve">611253CAJA </v>
      </c>
      <c r="B1763" t="s">
        <v>2492</v>
      </c>
      <c r="C1763" t="s">
        <v>896</v>
      </c>
      <c r="D1763">
        <v>611253</v>
      </c>
    </row>
    <row r="1764" spans="1:4" x14ac:dyDescent="0.25">
      <c r="A1764" t="str">
        <f t="shared" si="27"/>
        <v xml:space="preserve">611256CAJA </v>
      </c>
      <c r="B1764" t="s">
        <v>2493</v>
      </c>
      <c r="C1764" t="s">
        <v>896</v>
      </c>
      <c r="D1764">
        <v>611256</v>
      </c>
    </row>
    <row r="1765" spans="1:4" x14ac:dyDescent="0.25">
      <c r="A1765" t="str">
        <f t="shared" si="27"/>
        <v xml:space="preserve">611260CAJA </v>
      </c>
      <c r="B1765" t="s">
        <v>2494</v>
      </c>
      <c r="C1765" t="s">
        <v>896</v>
      </c>
      <c r="D1765">
        <v>611260</v>
      </c>
    </row>
    <row r="1766" spans="1:4" x14ac:dyDescent="0.25">
      <c r="A1766" t="str">
        <f t="shared" si="27"/>
        <v xml:space="preserve">611257CAJA </v>
      </c>
      <c r="B1766" t="s">
        <v>2495</v>
      </c>
      <c r="C1766" t="s">
        <v>896</v>
      </c>
      <c r="D1766">
        <v>611257</v>
      </c>
    </row>
    <row r="1767" spans="1:4" x14ac:dyDescent="0.25">
      <c r="A1767" t="str">
        <f t="shared" si="27"/>
        <v xml:space="preserve">611254CAJA </v>
      </c>
      <c r="B1767" t="s">
        <v>2496</v>
      </c>
      <c r="C1767" t="s">
        <v>896</v>
      </c>
      <c r="D1767">
        <v>611254</v>
      </c>
    </row>
    <row r="1768" spans="1:4" x14ac:dyDescent="0.25">
      <c r="A1768" t="str">
        <f t="shared" si="27"/>
        <v xml:space="preserve">611255CAJA </v>
      </c>
      <c r="B1768" t="s">
        <v>2497</v>
      </c>
      <c r="C1768" t="s">
        <v>896</v>
      </c>
      <c r="D1768">
        <v>611255</v>
      </c>
    </row>
    <row r="1769" spans="1:4" x14ac:dyDescent="0.25">
      <c r="A1769" t="str">
        <f t="shared" si="27"/>
        <v xml:space="preserve">611258CAJA </v>
      </c>
      <c r="B1769" t="s">
        <v>2498</v>
      </c>
      <c r="C1769" t="s">
        <v>896</v>
      </c>
      <c r="D1769">
        <v>611258</v>
      </c>
    </row>
    <row r="1770" spans="1:4" x14ac:dyDescent="0.25">
      <c r="A1770" t="str">
        <f t="shared" si="27"/>
        <v xml:space="preserve">611251CAJA </v>
      </c>
      <c r="B1770" t="s">
        <v>2499</v>
      </c>
      <c r="C1770" t="s">
        <v>896</v>
      </c>
      <c r="D1770">
        <v>611251</v>
      </c>
    </row>
    <row r="1771" spans="1:4" x14ac:dyDescent="0.25">
      <c r="A1771" t="str">
        <f t="shared" si="27"/>
        <v xml:space="preserve">611260CAJA </v>
      </c>
      <c r="B1771" t="s">
        <v>2500</v>
      </c>
      <c r="C1771" t="s">
        <v>896</v>
      </c>
      <c r="D1771">
        <v>611260</v>
      </c>
    </row>
    <row r="1772" spans="1:4" x14ac:dyDescent="0.25">
      <c r="A1772" t="str">
        <f t="shared" si="27"/>
        <v xml:space="preserve">611252CAJA </v>
      </c>
      <c r="B1772" t="s">
        <v>2501</v>
      </c>
      <c r="C1772" t="s">
        <v>896</v>
      </c>
      <c r="D1772">
        <v>611252</v>
      </c>
    </row>
    <row r="1773" spans="1:4" x14ac:dyDescent="0.25">
      <c r="A1773" t="str">
        <f t="shared" si="27"/>
        <v xml:space="preserve">611421CAJA </v>
      </c>
      <c r="B1773" t="s">
        <v>2502</v>
      </c>
      <c r="C1773" t="s">
        <v>896</v>
      </c>
      <c r="D1773">
        <v>611421</v>
      </c>
    </row>
    <row r="1774" spans="1:4" x14ac:dyDescent="0.25">
      <c r="A1774" t="str">
        <f t="shared" si="27"/>
        <v xml:space="preserve">611423CAJA </v>
      </c>
      <c r="B1774" t="s">
        <v>2503</v>
      </c>
      <c r="C1774" t="s">
        <v>896</v>
      </c>
      <c r="D1774">
        <v>611423</v>
      </c>
    </row>
    <row r="1775" spans="1:4" x14ac:dyDescent="0.25">
      <c r="A1775" t="str">
        <f t="shared" si="27"/>
        <v xml:space="preserve">611259CAJA </v>
      </c>
      <c r="B1775" t="s">
        <v>2504</v>
      </c>
      <c r="C1775" t="s">
        <v>896</v>
      </c>
      <c r="D1775">
        <v>611259</v>
      </c>
    </row>
    <row r="1776" spans="1:4" x14ac:dyDescent="0.25">
      <c r="A1776" t="str">
        <f t="shared" si="27"/>
        <v xml:space="preserve">731836CAJA </v>
      </c>
      <c r="B1776" t="s">
        <v>2505</v>
      </c>
      <c r="C1776" t="s">
        <v>896</v>
      </c>
      <c r="D1776">
        <v>731836</v>
      </c>
    </row>
    <row r="1777" spans="1:4" x14ac:dyDescent="0.25">
      <c r="A1777" t="str">
        <f t="shared" si="27"/>
        <v xml:space="preserve">731831CAJA </v>
      </c>
      <c r="B1777" t="s">
        <v>2506</v>
      </c>
      <c r="C1777" t="s">
        <v>896</v>
      </c>
      <c r="D1777">
        <v>731831</v>
      </c>
    </row>
    <row r="1778" spans="1:4" x14ac:dyDescent="0.25">
      <c r="A1778" t="str">
        <f t="shared" si="27"/>
        <v xml:space="preserve">731834CAJA </v>
      </c>
      <c r="B1778" t="s">
        <v>2507</v>
      </c>
      <c r="C1778" t="s">
        <v>896</v>
      </c>
      <c r="D1778">
        <v>731834</v>
      </c>
    </row>
    <row r="1779" spans="1:4" x14ac:dyDescent="0.25">
      <c r="A1779" t="str">
        <f t="shared" si="27"/>
        <v xml:space="preserve">141422CAJA </v>
      </c>
      <c r="B1779" t="s">
        <v>2508</v>
      </c>
      <c r="C1779" t="s">
        <v>896</v>
      </c>
      <c r="D1779">
        <v>141422</v>
      </c>
    </row>
    <row r="1780" spans="1:4" x14ac:dyDescent="0.25">
      <c r="A1780" t="str">
        <f t="shared" si="27"/>
        <v xml:space="preserve">421775CAJA </v>
      </c>
      <c r="B1780" t="s">
        <v>2509</v>
      </c>
      <c r="C1780" t="s">
        <v>896</v>
      </c>
      <c r="D1780">
        <v>421775</v>
      </c>
    </row>
    <row r="1781" spans="1:4" x14ac:dyDescent="0.25">
      <c r="A1781" t="str">
        <f t="shared" si="27"/>
        <v xml:space="preserve">732231CAJA </v>
      </c>
      <c r="B1781" t="s">
        <v>2510</v>
      </c>
      <c r="C1781" t="s">
        <v>896</v>
      </c>
      <c r="D1781">
        <v>732231</v>
      </c>
    </row>
    <row r="1782" spans="1:4" x14ac:dyDescent="0.25">
      <c r="A1782" t="str">
        <f t="shared" si="27"/>
        <v xml:space="preserve">421513CAJA </v>
      </c>
      <c r="B1782" t="s">
        <v>2511</v>
      </c>
      <c r="C1782" t="s">
        <v>896</v>
      </c>
      <c r="D1782">
        <v>421513</v>
      </c>
    </row>
    <row r="1783" spans="1:4" x14ac:dyDescent="0.25">
      <c r="A1783" t="str">
        <f t="shared" si="27"/>
        <v xml:space="preserve">421514CAJA </v>
      </c>
      <c r="B1783" t="s">
        <v>2512</v>
      </c>
      <c r="C1783" t="s">
        <v>896</v>
      </c>
      <c r="D1783">
        <v>421514</v>
      </c>
    </row>
    <row r="1784" spans="1:4" x14ac:dyDescent="0.25">
      <c r="A1784" t="str">
        <f t="shared" si="27"/>
        <v xml:space="preserve">611661CAJA </v>
      </c>
      <c r="B1784" t="s">
        <v>2513</v>
      </c>
      <c r="C1784" t="s">
        <v>896</v>
      </c>
      <c r="D1784">
        <v>611661</v>
      </c>
    </row>
    <row r="1785" spans="1:4" x14ac:dyDescent="0.25">
      <c r="A1785" t="str">
        <f t="shared" si="27"/>
        <v xml:space="preserve">611660CAJA </v>
      </c>
      <c r="B1785" t="s">
        <v>2514</v>
      </c>
      <c r="C1785" t="s">
        <v>896</v>
      </c>
      <c r="D1785">
        <v>611660</v>
      </c>
    </row>
    <row r="1786" spans="1:4" x14ac:dyDescent="0.25">
      <c r="A1786" t="str">
        <f t="shared" si="27"/>
        <v xml:space="preserve">111211CAJA </v>
      </c>
      <c r="B1786" t="s">
        <v>2515</v>
      </c>
      <c r="C1786" t="s">
        <v>896</v>
      </c>
      <c r="D1786">
        <v>111211</v>
      </c>
    </row>
    <row r="1787" spans="1:4" x14ac:dyDescent="0.25">
      <c r="A1787" t="str">
        <f t="shared" si="27"/>
        <v xml:space="preserve">421767CAJA </v>
      </c>
      <c r="B1787" t="s">
        <v>2516</v>
      </c>
      <c r="C1787" t="s">
        <v>896</v>
      </c>
      <c r="D1787">
        <v>421767</v>
      </c>
    </row>
    <row r="1788" spans="1:4" x14ac:dyDescent="0.25">
      <c r="A1788" t="str">
        <f t="shared" si="27"/>
        <v xml:space="preserve">141424CAJA </v>
      </c>
      <c r="B1788" t="s">
        <v>2517</v>
      </c>
      <c r="C1788" t="s">
        <v>896</v>
      </c>
      <c r="D1788">
        <v>141424</v>
      </c>
    </row>
    <row r="1789" spans="1:4" x14ac:dyDescent="0.25">
      <c r="A1789" t="str">
        <f t="shared" si="27"/>
        <v xml:space="preserve">611261CAJA </v>
      </c>
      <c r="B1789" t="s">
        <v>2518</v>
      </c>
      <c r="C1789" t="s">
        <v>896</v>
      </c>
      <c r="D1789">
        <v>611261</v>
      </c>
    </row>
    <row r="1790" spans="1:4" x14ac:dyDescent="0.25">
      <c r="A1790" t="str">
        <f t="shared" si="27"/>
        <v xml:space="preserve">611424CAJA </v>
      </c>
      <c r="B1790" t="s">
        <v>2519</v>
      </c>
      <c r="C1790" t="s">
        <v>896</v>
      </c>
      <c r="D1790">
        <v>611424</v>
      </c>
    </row>
    <row r="1791" spans="1:4" x14ac:dyDescent="0.25">
      <c r="A1791" t="str">
        <f t="shared" si="27"/>
        <v xml:space="preserve">732414CAJA </v>
      </c>
      <c r="B1791" t="s">
        <v>2520</v>
      </c>
      <c r="C1791" t="s">
        <v>896</v>
      </c>
      <c r="D1791">
        <v>732414</v>
      </c>
    </row>
    <row r="1792" spans="1:4" x14ac:dyDescent="0.25">
      <c r="A1792" t="str">
        <f t="shared" si="27"/>
        <v xml:space="preserve">732430PIEZA </v>
      </c>
      <c r="B1792" t="s">
        <v>2521</v>
      </c>
      <c r="C1792" t="s">
        <v>898</v>
      </c>
      <c r="D1792">
        <v>732430</v>
      </c>
    </row>
    <row r="1793" spans="1:4" x14ac:dyDescent="0.25">
      <c r="A1793" t="str">
        <f t="shared" si="27"/>
        <v xml:space="preserve">412311CAJA </v>
      </c>
      <c r="B1793" t="s">
        <v>2522</v>
      </c>
      <c r="C1793" t="s">
        <v>896</v>
      </c>
      <c r="D1793">
        <v>412311</v>
      </c>
    </row>
    <row r="1794" spans="1:4" x14ac:dyDescent="0.25">
      <c r="A1794" t="str">
        <f t="shared" si="27"/>
        <v xml:space="preserve">211121BOLSA </v>
      </c>
      <c r="B1794" t="s">
        <v>2523</v>
      </c>
      <c r="C1794" t="s">
        <v>909</v>
      </c>
      <c r="D1794">
        <v>211121</v>
      </c>
    </row>
    <row r="1795" spans="1:4" x14ac:dyDescent="0.25">
      <c r="A1795" t="str">
        <f t="shared" ref="A1795:A1858" si="28">D1795&amp;C1795&amp;" "</f>
        <v xml:space="preserve">732284CAJA </v>
      </c>
      <c r="B1795" t="s">
        <v>2524</v>
      </c>
      <c r="C1795" t="s">
        <v>896</v>
      </c>
      <c r="D1795">
        <v>732284</v>
      </c>
    </row>
    <row r="1796" spans="1:4" x14ac:dyDescent="0.25">
      <c r="A1796" t="str">
        <f t="shared" si="28"/>
        <v xml:space="preserve">111834CAJA </v>
      </c>
      <c r="B1796" t="s">
        <v>2525</v>
      </c>
      <c r="C1796" t="s">
        <v>896</v>
      </c>
      <c r="D1796">
        <v>111834</v>
      </c>
    </row>
    <row r="1797" spans="1:4" x14ac:dyDescent="0.25">
      <c r="A1797" t="str">
        <f t="shared" si="28"/>
        <v xml:space="preserve">111833CAJA </v>
      </c>
      <c r="B1797" t="s">
        <v>2526</v>
      </c>
      <c r="C1797" t="s">
        <v>896</v>
      </c>
      <c r="D1797">
        <v>111833</v>
      </c>
    </row>
    <row r="1798" spans="1:4" x14ac:dyDescent="0.25">
      <c r="A1798" t="str">
        <f t="shared" si="28"/>
        <v xml:space="preserve">431314CAJA </v>
      </c>
      <c r="B1798" t="s">
        <v>2527</v>
      </c>
      <c r="C1798" t="s">
        <v>896</v>
      </c>
      <c r="D1798">
        <v>431314</v>
      </c>
    </row>
    <row r="1799" spans="1:4" x14ac:dyDescent="0.25">
      <c r="A1799" t="str">
        <f t="shared" si="28"/>
        <v xml:space="preserve">431343CAJA </v>
      </c>
      <c r="B1799" t="s">
        <v>2528</v>
      </c>
      <c r="C1799" t="s">
        <v>896</v>
      </c>
      <c r="D1799">
        <v>431343</v>
      </c>
    </row>
    <row r="1800" spans="1:4" x14ac:dyDescent="0.25">
      <c r="A1800" t="str">
        <f t="shared" si="28"/>
        <v xml:space="preserve">431341CAJA </v>
      </c>
      <c r="B1800" t="s">
        <v>2529</v>
      </c>
      <c r="C1800" t="s">
        <v>896</v>
      </c>
      <c r="D1800">
        <v>431341</v>
      </c>
    </row>
    <row r="1801" spans="1:4" x14ac:dyDescent="0.25">
      <c r="A1801" t="str">
        <f t="shared" si="28"/>
        <v xml:space="preserve">431344CAJA </v>
      </c>
      <c r="B1801" t="s">
        <v>2530</v>
      </c>
      <c r="C1801" t="s">
        <v>896</v>
      </c>
      <c r="D1801">
        <v>431344</v>
      </c>
    </row>
    <row r="1802" spans="1:4" x14ac:dyDescent="0.25">
      <c r="A1802" t="str">
        <f t="shared" si="28"/>
        <v xml:space="preserve">431342CAJA </v>
      </c>
      <c r="B1802" t="s">
        <v>2531</v>
      </c>
      <c r="C1802" t="s">
        <v>896</v>
      </c>
      <c r="D1802">
        <v>431342</v>
      </c>
    </row>
    <row r="1803" spans="1:4" x14ac:dyDescent="0.25">
      <c r="A1803" t="str">
        <f t="shared" si="28"/>
        <v xml:space="preserve">431346CAJA </v>
      </c>
      <c r="B1803" t="s">
        <v>2532</v>
      </c>
      <c r="C1803" t="s">
        <v>896</v>
      </c>
      <c r="D1803">
        <v>431346</v>
      </c>
    </row>
    <row r="1804" spans="1:4" x14ac:dyDescent="0.25">
      <c r="A1804" t="str">
        <f t="shared" si="28"/>
        <v xml:space="preserve">431345CAJA </v>
      </c>
      <c r="B1804" t="s">
        <v>2533</v>
      </c>
      <c r="C1804" t="s">
        <v>896</v>
      </c>
      <c r="D1804">
        <v>431345</v>
      </c>
    </row>
    <row r="1805" spans="1:4" x14ac:dyDescent="0.25">
      <c r="A1805" t="str">
        <f t="shared" si="28"/>
        <v xml:space="preserve">431218CAJA </v>
      </c>
      <c r="B1805" t="s">
        <v>2534</v>
      </c>
      <c r="C1805" t="s">
        <v>896</v>
      </c>
      <c r="D1805">
        <v>431218</v>
      </c>
    </row>
    <row r="1806" spans="1:4" x14ac:dyDescent="0.25">
      <c r="A1806" t="str">
        <f t="shared" si="28"/>
        <v xml:space="preserve">431215CAJA </v>
      </c>
      <c r="B1806" t="s">
        <v>2535</v>
      </c>
      <c r="C1806" t="s">
        <v>896</v>
      </c>
      <c r="D1806">
        <v>431215</v>
      </c>
    </row>
    <row r="1807" spans="1:4" x14ac:dyDescent="0.25">
      <c r="A1807" t="str">
        <f t="shared" si="28"/>
        <v xml:space="preserve">431211CAJA </v>
      </c>
      <c r="B1807" t="s">
        <v>2536</v>
      </c>
      <c r="C1807" t="s">
        <v>896</v>
      </c>
      <c r="D1807">
        <v>431211</v>
      </c>
    </row>
    <row r="1808" spans="1:4" x14ac:dyDescent="0.25">
      <c r="A1808" t="str">
        <f t="shared" si="28"/>
        <v xml:space="preserve">431219CAJA </v>
      </c>
      <c r="B1808" t="s">
        <v>2537</v>
      </c>
      <c r="C1808" t="s">
        <v>896</v>
      </c>
      <c r="D1808">
        <v>431219</v>
      </c>
    </row>
    <row r="1809" spans="1:4" x14ac:dyDescent="0.25">
      <c r="A1809" t="str">
        <f t="shared" si="28"/>
        <v xml:space="preserve">431217CAJA </v>
      </c>
      <c r="B1809" t="s">
        <v>2538</v>
      </c>
      <c r="C1809" t="s">
        <v>896</v>
      </c>
      <c r="D1809">
        <v>431217</v>
      </c>
    </row>
    <row r="1810" spans="1:4" x14ac:dyDescent="0.25">
      <c r="A1810" t="str">
        <f t="shared" si="28"/>
        <v xml:space="preserve">431216CAJA </v>
      </c>
      <c r="B1810" t="s">
        <v>2539</v>
      </c>
      <c r="C1810" t="s">
        <v>896</v>
      </c>
      <c r="D1810">
        <v>431216</v>
      </c>
    </row>
    <row r="1811" spans="1:4" x14ac:dyDescent="0.25">
      <c r="A1811" t="str">
        <f t="shared" si="28"/>
        <v xml:space="preserve">431322CAJA </v>
      </c>
      <c r="B1811" t="s">
        <v>2540</v>
      </c>
      <c r="C1811" t="s">
        <v>896</v>
      </c>
      <c r="D1811">
        <v>431322</v>
      </c>
    </row>
    <row r="1812" spans="1:4" x14ac:dyDescent="0.25">
      <c r="A1812" t="str">
        <f t="shared" si="28"/>
        <v xml:space="preserve">431321CAJA </v>
      </c>
      <c r="B1812" t="s">
        <v>2541</v>
      </c>
      <c r="C1812" t="s">
        <v>896</v>
      </c>
      <c r="D1812">
        <v>431321</v>
      </c>
    </row>
    <row r="1813" spans="1:4" x14ac:dyDescent="0.25">
      <c r="A1813" t="str">
        <f t="shared" si="28"/>
        <v xml:space="preserve">431313CAJA </v>
      </c>
      <c r="B1813" t="s">
        <v>2542</v>
      </c>
      <c r="C1813" t="s">
        <v>896</v>
      </c>
      <c r="D1813">
        <v>431313</v>
      </c>
    </row>
    <row r="1814" spans="1:4" x14ac:dyDescent="0.25">
      <c r="A1814" t="str">
        <f t="shared" si="28"/>
        <v xml:space="preserve">431315CAJA </v>
      </c>
      <c r="B1814" t="s">
        <v>2543</v>
      </c>
      <c r="C1814" t="s">
        <v>896</v>
      </c>
      <c r="D1814">
        <v>431315</v>
      </c>
    </row>
    <row r="1815" spans="1:4" x14ac:dyDescent="0.25">
      <c r="A1815" t="str">
        <f t="shared" si="28"/>
        <v xml:space="preserve">431311CAJA </v>
      </c>
      <c r="B1815" t="s">
        <v>2544</v>
      </c>
      <c r="C1815" t="s">
        <v>896</v>
      </c>
      <c r="D1815">
        <v>431311</v>
      </c>
    </row>
    <row r="1816" spans="1:4" x14ac:dyDescent="0.25">
      <c r="A1816" t="str">
        <f t="shared" si="28"/>
        <v xml:space="preserve">431312CAJA </v>
      </c>
      <c r="B1816" t="s">
        <v>2545</v>
      </c>
      <c r="C1816" t="s">
        <v>896</v>
      </c>
      <c r="D1816">
        <v>431312</v>
      </c>
    </row>
    <row r="1817" spans="1:4" x14ac:dyDescent="0.25">
      <c r="A1817" t="str">
        <f t="shared" si="28"/>
        <v xml:space="preserve">431214CAJA </v>
      </c>
      <c r="B1817" t="s">
        <v>2546</v>
      </c>
      <c r="C1817" t="s">
        <v>896</v>
      </c>
      <c r="D1817">
        <v>431214</v>
      </c>
    </row>
    <row r="1818" spans="1:4" x14ac:dyDescent="0.25">
      <c r="A1818" t="str">
        <f t="shared" si="28"/>
        <v xml:space="preserve">431371CAJA </v>
      </c>
      <c r="B1818" t="s">
        <v>2547</v>
      </c>
      <c r="C1818" t="s">
        <v>896</v>
      </c>
      <c r="D1818">
        <v>431371</v>
      </c>
    </row>
    <row r="1819" spans="1:4" x14ac:dyDescent="0.25">
      <c r="A1819" t="str">
        <f t="shared" si="28"/>
        <v xml:space="preserve">431212CAJA </v>
      </c>
      <c r="B1819" t="s">
        <v>2548</v>
      </c>
      <c r="C1819" t="s">
        <v>896</v>
      </c>
      <c r="D1819">
        <v>431212</v>
      </c>
    </row>
    <row r="1820" spans="1:4" x14ac:dyDescent="0.25">
      <c r="A1820" t="str">
        <f t="shared" si="28"/>
        <v xml:space="preserve">431333CAJA </v>
      </c>
      <c r="B1820" t="s">
        <v>2549</v>
      </c>
      <c r="C1820" t="s">
        <v>896</v>
      </c>
      <c r="D1820">
        <v>431333</v>
      </c>
    </row>
    <row r="1821" spans="1:4" x14ac:dyDescent="0.25">
      <c r="A1821" t="str">
        <f t="shared" si="28"/>
        <v xml:space="preserve">431331CAJA </v>
      </c>
      <c r="B1821" t="s">
        <v>2550</v>
      </c>
      <c r="C1821" t="s">
        <v>896</v>
      </c>
      <c r="D1821">
        <v>431331</v>
      </c>
    </row>
    <row r="1822" spans="1:4" x14ac:dyDescent="0.25">
      <c r="A1822" t="str">
        <f t="shared" si="28"/>
        <v xml:space="preserve">431332CAJA </v>
      </c>
      <c r="B1822" t="s">
        <v>2551</v>
      </c>
      <c r="C1822" t="s">
        <v>896</v>
      </c>
      <c r="D1822">
        <v>431332</v>
      </c>
    </row>
    <row r="1823" spans="1:4" x14ac:dyDescent="0.25">
      <c r="A1823" t="str">
        <f t="shared" si="28"/>
        <v xml:space="preserve">431334CAJA </v>
      </c>
      <c r="B1823" t="s">
        <v>2552</v>
      </c>
      <c r="C1823" t="s">
        <v>896</v>
      </c>
      <c r="D1823">
        <v>431334</v>
      </c>
    </row>
    <row r="1824" spans="1:4" x14ac:dyDescent="0.25">
      <c r="A1824" t="str">
        <f t="shared" si="28"/>
        <v xml:space="preserve">731842CAJA </v>
      </c>
      <c r="B1824" t="s">
        <v>2553</v>
      </c>
      <c r="C1824" t="s">
        <v>896</v>
      </c>
      <c r="D1824">
        <v>731842</v>
      </c>
    </row>
    <row r="1825" spans="1:4" x14ac:dyDescent="0.25">
      <c r="A1825" t="str">
        <f t="shared" si="28"/>
        <v xml:space="preserve">731844CAJA </v>
      </c>
      <c r="B1825" t="s">
        <v>2554</v>
      </c>
      <c r="C1825" t="s">
        <v>896</v>
      </c>
      <c r="D1825">
        <v>731844</v>
      </c>
    </row>
    <row r="1826" spans="1:4" x14ac:dyDescent="0.25">
      <c r="A1826" t="str">
        <f t="shared" si="28"/>
        <v xml:space="preserve">731843CAJA </v>
      </c>
      <c r="B1826" t="s">
        <v>2555</v>
      </c>
      <c r="C1826" t="s">
        <v>896</v>
      </c>
      <c r="D1826">
        <v>731843</v>
      </c>
    </row>
    <row r="1827" spans="1:4" x14ac:dyDescent="0.25">
      <c r="A1827" t="str">
        <f t="shared" si="28"/>
        <v xml:space="preserve">731543CAJA </v>
      </c>
      <c r="B1827" t="s">
        <v>2556</v>
      </c>
      <c r="C1827" t="s">
        <v>896</v>
      </c>
      <c r="D1827">
        <v>731543</v>
      </c>
    </row>
    <row r="1828" spans="1:4" x14ac:dyDescent="0.25">
      <c r="A1828" t="str">
        <f t="shared" si="28"/>
        <v xml:space="preserve">731561CAJA </v>
      </c>
      <c r="B1828" t="s">
        <v>2557</v>
      </c>
      <c r="C1828" t="s">
        <v>896</v>
      </c>
      <c r="D1828">
        <v>731561</v>
      </c>
    </row>
    <row r="1829" spans="1:4" x14ac:dyDescent="0.25">
      <c r="A1829" t="str">
        <f t="shared" si="28"/>
        <v xml:space="preserve">731925CAJA </v>
      </c>
      <c r="B1829" t="s">
        <v>2558</v>
      </c>
      <c r="C1829" t="s">
        <v>896</v>
      </c>
      <c r="D1829">
        <v>731925</v>
      </c>
    </row>
    <row r="1830" spans="1:4" x14ac:dyDescent="0.25">
      <c r="A1830" t="str">
        <f t="shared" si="28"/>
        <v xml:space="preserve">141333CAJA </v>
      </c>
      <c r="B1830" t="s">
        <v>2559</v>
      </c>
      <c r="C1830" t="s">
        <v>896</v>
      </c>
      <c r="D1830">
        <v>141333</v>
      </c>
    </row>
    <row r="1831" spans="1:4" x14ac:dyDescent="0.25">
      <c r="A1831" t="str">
        <f t="shared" si="28"/>
        <v xml:space="preserve">732273CAJA </v>
      </c>
      <c r="B1831" t="s">
        <v>2560</v>
      </c>
      <c r="C1831" t="s">
        <v>896</v>
      </c>
      <c r="D1831">
        <v>732273</v>
      </c>
    </row>
    <row r="1832" spans="1:4" x14ac:dyDescent="0.25">
      <c r="A1832" t="str">
        <f t="shared" si="28"/>
        <v xml:space="preserve">811233CAJA </v>
      </c>
      <c r="B1832" t="s">
        <v>2561</v>
      </c>
      <c r="C1832" t="s">
        <v>896</v>
      </c>
      <c r="D1832">
        <v>811233</v>
      </c>
    </row>
    <row r="1833" spans="1:4" x14ac:dyDescent="0.25">
      <c r="A1833" t="str">
        <f t="shared" si="28"/>
        <v xml:space="preserve">811222CAJA </v>
      </c>
      <c r="B1833" t="s">
        <v>2562</v>
      </c>
      <c r="C1833" t="s">
        <v>896</v>
      </c>
      <c r="D1833">
        <v>811222</v>
      </c>
    </row>
    <row r="1834" spans="1:4" x14ac:dyDescent="0.25">
      <c r="A1834" t="str">
        <f t="shared" si="28"/>
        <v xml:space="preserve">811226CAJA </v>
      </c>
      <c r="B1834" t="s">
        <v>2563</v>
      </c>
      <c r="C1834" t="s">
        <v>896</v>
      </c>
      <c r="D1834">
        <v>811226</v>
      </c>
    </row>
    <row r="1835" spans="1:4" x14ac:dyDescent="0.25">
      <c r="A1835" t="str">
        <f t="shared" si="28"/>
        <v xml:space="preserve">811223CAJA </v>
      </c>
      <c r="B1835" t="s">
        <v>2564</v>
      </c>
      <c r="C1835" t="s">
        <v>896</v>
      </c>
      <c r="D1835">
        <v>811223</v>
      </c>
    </row>
    <row r="1836" spans="1:4" x14ac:dyDescent="0.25">
      <c r="A1836" t="str">
        <f t="shared" si="28"/>
        <v xml:space="preserve">811228CAJA </v>
      </c>
      <c r="B1836" t="s">
        <v>2565</v>
      </c>
      <c r="C1836" t="s">
        <v>896</v>
      </c>
      <c r="D1836">
        <v>811228</v>
      </c>
    </row>
    <row r="1837" spans="1:4" x14ac:dyDescent="0.25">
      <c r="A1837" t="str">
        <f t="shared" si="28"/>
        <v xml:space="preserve">811234CAJA </v>
      </c>
      <c r="B1837" t="s">
        <v>2566</v>
      </c>
      <c r="C1837" t="s">
        <v>896</v>
      </c>
      <c r="D1837">
        <v>811234</v>
      </c>
    </row>
    <row r="1838" spans="1:4" x14ac:dyDescent="0.25">
      <c r="A1838" t="str">
        <f t="shared" si="28"/>
        <v xml:space="preserve">811227CAJA </v>
      </c>
      <c r="B1838" t="s">
        <v>2567</v>
      </c>
      <c r="C1838" t="s">
        <v>896</v>
      </c>
      <c r="D1838">
        <v>811227</v>
      </c>
    </row>
    <row r="1839" spans="1:4" x14ac:dyDescent="0.25">
      <c r="A1839" t="str">
        <f t="shared" si="28"/>
        <v xml:space="preserve">811229CAJA </v>
      </c>
      <c r="B1839" t="s">
        <v>2568</v>
      </c>
      <c r="C1839" t="s">
        <v>896</v>
      </c>
      <c r="D1839">
        <v>811229</v>
      </c>
    </row>
    <row r="1840" spans="1:4" x14ac:dyDescent="0.25">
      <c r="A1840" t="str">
        <f t="shared" si="28"/>
        <v xml:space="preserve">811231CAJA </v>
      </c>
      <c r="B1840" t="s">
        <v>2569</v>
      </c>
      <c r="C1840" t="s">
        <v>896</v>
      </c>
      <c r="D1840">
        <v>811231</v>
      </c>
    </row>
    <row r="1841" spans="1:4" x14ac:dyDescent="0.25">
      <c r="A1841" t="str">
        <f t="shared" si="28"/>
        <v xml:space="preserve">811232CAJA </v>
      </c>
      <c r="B1841" t="s">
        <v>2570</v>
      </c>
      <c r="C1841" t="s">
        <v>896</v>
      </c>
      <c r="D1841">
        <v>811232</v>
      </c>
    </row>
    <row r="1842" spans="1:4" x14ac:dyDescent="0.25">
      <c r="A1842" t="str">
        <f t="shared" si="28"/>
        <v xml:space="preserve">811230CAJA </v>
      </c>
      <c r="B1842" t="s">
        <v>2571</v>
      </c>
      <c r="C1842" t="s">
        <v>896</v>
      </c>
      <c r="D1842">
        <v>811230</v>
      </c>
    </row>
    <row r="1843" spans="1:4" x14ac:dyDescent="0.25">
      <c r="A1843" t="str">
        <f t="shared" si="28"/>
        <v xml:space="preserve">811237CAJA </v>
      </c>
      <c r="B1843" t="s">
        <v>2572</v>
      </c>
      <c r="C1843" t="s">
        <v>896</v>
      </c>
      <c r="D1843">
        <v>811237</v>
      </c>
    </row>
    <row r="1844" spans="1:4" x14ac:dyDescent="0.25">
      <c r="A1844" t="str">
        <f t="shared" si="28"/>
        <v xml:space="preserve">811235CAJA </v>
      </c>
      <c r="B1844" t="s">
        <v>2573</v>
      </c>
      <c r="C1844" t="s">
        <v>896</v>
      </c>
      <c r="D1844">
        <v>811235</v>
      </c>
    </row>
    <row r="1845" spans="1:4" x14ac:dyDescent="0.25">
      <c r="A1845" t="str">
        <f t="shared" si="28"/>
        <v xml:space="preserve">811225CAJA </v>
      </c>
      <c r="B1845" t="s">
        <v>2574</v>
      </c>
      <c r="C1845" t="s">
        <v>896</v>
      </c>
      <c r="D1845">
        <v>811225</v>
      </c>
    </row>
    <row r="1846" spans="1:4" x14ac:dyDescent="0.25">
      <c r="A1846" t="str">
        <f t="shared" si="28"/>
        <v xml:space="preserve">811224CAJA </v>
      </c>
      <c r="B1846" t="s">
        <v>2575</v>
      </c>
      <c r="C1846" t="s">
        <v>896</v>
      </c>
      <c r="D1846">
        <v>811224</v>
      </c>
    </row>
    <row r="1847" spans="1:4" x14ac:dyDescent="0.25">
      <c r="A1847" t="str">
        <f t="shared" si="28"/>
        <v xml:space="preserve">811238CAJA </v>
      </c>
      <c r="B1847" t="s">
        <v>2576</v>
      </c>
      <c r="C1847" t="s">
        <v>896</v>
      </c>
      <c r="D1847">
        <v>811238</v>
      </c>
    </row>
    <row r="1848" spans="1:4" x14ac:dyDescent="0.25">
      <c r="A1848" t="str">
        <f t="shared" si="28"/>
        <v xml:space="preserve">811221CAJA </v>
      </c>
      <c r="B1848" t="s">
        <v>2577</v>
      </c>
      <c r="C1848" t="s">
        <v>896</v>
      </c>
      <c r="D1848">
        <v>811221</v>
      </c>
    </row>
    <row r="1849" spans="1:4" x14ac:dyDescent="0.25">
      <c r="A1849" t="str">
        <f t="shared" si="28"/>
        <v xml:space="preserve">811236CAJA </v>
      </c>
      <c r="B1849" t="s">
        <v>2578</v>
      </c>
      <c r="C1849" t="s">
        <v>896</v>
      </c>
      <c r="D1849">
        <v>811236</v>
      </c>
    </row>
    <row r="1850" spans="1:4" x14ac:dyDescent="0.25">
      <c r="A1850" t="str">
        <f t="shared" si="28"/>
        <v xml:space="preserve">732232CAJA </v>
      </c>
      <c r="B1850" t="s">
        <v>2579</v>
      </c>
      <c r="C1850" t="s">
        <v>896</v>
      </c>
      <c r="D1850">
        <v>732232</v>
      </c>
    </row>
    <row r="1851" spans="1:4" x14ac:dyDescent="0.25">
      <c r="A1851" t="str">
        <f t="shared" si="28"/>
        <v xml:space="preserve">411461CAJA </v>
      </c>
      <c r="B1851" t="s">
        <v>2580</v>
      </c>
      <c r="C1851" t="s">
        <v>896</v>
      </c>
      <c r="D1851">
        <v>411461</v>
      </c>
    </row>
    <row r="1852" spans="1:4" x14ac:dyDescent="0.25">
      <c r="A1852" t="str">
        <f t="shared" si="28"/>
        <v xml:space="preserve">811552CAJA </v>
      </c>
      <c r="B1852" t="s">
        <v>2581</v>
      </c>
      <c r="C1852" t="s">
        <v>896</v>
      </c>
      <c r="D1852">
        <v>811552</v>
      </c>
    </row>
    <row r="1853" spans="1:4" x14ac:dyDescent="0.25">
      <c r="A1853" t="str">
        <f t="shared" si="28"/>
        <v xml:space="preserve">411443CAJA </v>
      </c>
      <c r="B1853" t="s">
        <v>2582</v>
      </c>
      <c r="C1853" t="s">
        <v>896</v>
      </c>
      <c r="D1853">
        <v>411443</v>
      </c>
    </row>
    <row r="1854" spans="1:4" x14ac:dyDescent="0.25">
      <c r="A1854" t="str">
        <f t="shared" si="28"/>
        <v xml:space="preserve">912023CAJA </v>
      </c>
      <c r="B1854" t="s">
        <v>2583</v>
      </c>
      <c r="C1854" t="s">
        <v>896</v>
      </c>
      <c r="D1854">
        <v>912023</v>
      </c>
    </row>
    <row r="1855" spans="1:4" x14ac:dyDescent="0.25">
      <c r="A1855" t="str">
        <f t="shared" si="28"/>
        <v xml:space="preserve">431363VITROLERO </v>
      </c>
      <c r="B1855" t="s">
        <v>2584</v>
      </c>
      <c r="C1855" t="s">
        <v>2585</v>
      </c>
      <c r="D1855">
        <v>431363</v>
      </c>
    </row>
    <row r="1856" spans="1:4" x14ac:dyDescent="0.25">
      <c r="A1856" t="str">
        <f t="shared" si="28"/>
        <v xml:space="preserve">911123CAJA </v>
      </c>
      <c r="B1856" t="s">
        <v>2586</v>
      </c>
      <c r="C1856" t="s">
        <v>896</v>
      </c>
      <c r="D1856">
        <v>911123</v>
      </c>
    </row>
    <row r="1857" spans="1:4" x14ac:dyDescent="0.25">
      <c r="A1857" t="str">
        <f t="shared" si="28"/>
        <v xml:space="preserve">911913CAJA </v>
      </c>
      <c r="B1857" t="s">
        <v>2587</v>
      </c>
      <c r="C1857" t="s">
        <v>896</v>
      </c>
      <c r="D1857">
        <v>911913</v>
      </c>
    </row>
    <row r="1858" spans="1:4" x14ac:dyDescent="0.25">
      <c r="A1858" t="str">
        <f t="shared" si="28"/>
        <v xml:space="preserve">141133CAJA </v>
      </c>
      <c r="B1858" t="s">
        <v>2588</v>
      </c>
      <c r="C1858" t="s">
        <v>896</v>
      </c>
      <c r="D1858">
        <v>141133</v>
      </c>
    </row>
    <row r="1859" spans="1:4" x14ac:dyDescent="0.25">
      <c r="A1859" t="str">
        <f t="shared" ref="A1859:A1922" si="29">D1859&amp;C1859&amp;" "</f>
        <v xml:space="preserve">741414CAJA </v>
      </c>
      <c r="B1859" t="s">
        <v>2589</v>
      </c>
      <c r="C1859" t="s">
        <v>896</v>
      </c>
      <c r="D1859">
        <v>741414</v>
      </c>
    </row>
    <row r="1860" spans="1:4" x14ac:dyDescent="0.25">
      <c r="A1860" t="str">
        <f t="shared" si="29"/>
        <v xml:space="preserve">731851CAJA </v>
      </c>
      <c r="B1860" t="s">
        <v>2590</v>
      </c>
      <c r="C1860" t="s">
        <v>896</v>
      </c>
      <c r="D1860">
        <v>731851</v>
      </c>
    </row>
    <row r="1861" spans="1:4" x14ac:dyDescent="0.25">
      <c r="A1861" t="str">
        <f t="shared" si="29"/>
        <v xml:space="preserve">621553CAJA </v>
      </c>
      <c r="B1861" t="s">
        <v>2591</v>
      </c>
      <c r="C1861" t="s">
        <v>896</v>
      </c>
      <c r="D1861">
        <v>621553</v>
      </c>
    </row>
    <row r="1862" spans="1:4" x14ac:dyDescent="0.25">
      <c r="A1862" t="str">
        <f t="shared" si="29"/>
        <v xml:space="preserve">621551CAJA </v>
      </c>
      <c r="B1862" t="s">
        <v>2592</v>
      </c>
      <c r="C1862" t="s">
        <v>896</v>
      </c>
      <c r="D1862">
        <v>621551</v>
      </c>
    </row>
    <row r="1863" spans="1:4" x14ac:dyDescent="0.25">
      <c r="A1863" t="str">
        <f t="shared" si="29"/>
        <v xml:space="preserve">621552CAJA </v>
      </c>
      <c r="B1863" t="s">
        <v>2593</v>
      </c>
      <c r="C1863" t="s">
        <v>896</v>
      </c>
      <c r="D1863">
        <v>621552</v>
      </c>
    </row>
    <row r="1864" spans="1:4" x14ac:dyDescent="0.25">
      <c r="A1864" t="str">
        <f t="shared" si="29"/>
        <v xml:space="preserve">731829CAJA </v>
      </c>
      <c r="B1864" t="s">
        <v>2594</v>
      </c>
      <c r="C1864" t="s">
        <v>896</v>
      </c>
      <c r="D1864">
        <v>731829</v>
      </c>
    </row>
    <row r="1865" spans="1:4" x14ac:dyDescent="0.25">
      <c r="A1865" t="str">
        <f t="shared" si="29"/>
        <v xml:space="preserve">731757CAJA </v>
      </c>
      <c r="B1865" t="s">
        <v>2595</v>
      </c>
      <c r="C1865" t="s">
        <v>896</v>
      </c>
      <c r="D1865">
        <v>731757</v>
      </c>
    </row>
    <row r="1866" spans="1:4" x14ac:dyDescent="0.25">
      <c r="A1866" t="str">
        <f t="shared" si="29"/>
        <v xml:space="preserve">731756CAJA </v>
      </c>
      <c r="B1866" t="s">
        <v>2596</v>
      </c>
      <c r="C1866" t="s">
        <v>896</v>
      </c>
      <c r="D1866">
        <v>731756</v>
      </c>
    </row>
    <row r="1867" spans="1:4" x14ac:dyDescent="0.25">
      <c r="A1867" t="str">
        <f t="shared" si="29"/>
        <v xml:space="preserve">731772CAJA </v>
      </c>
      <c r="B1867" t="s">
        <v>2597</v>
      </c>
      <c r="C1867" t="s">
        <v>896</v>
      </c>
      <c r="D1867">
        <v>731772</v>
      </c>
    </row>
    <row r="1868" spans="1:4" x14ac:dyDescent="0.25">
      <c r="A1868" t="str">
        <f t="shared" si="29"/>
        <v xml:space="preserve">731771CAJA </v>
      </c>
      <c r="B1868" t="s">
        <v>2598</v>
      </c>
      <c r="C1868" t="s">
        <v>896</v>
      </c>
      <c r="D1868">
        <v>731771</v>
      </c>
    </row>
    <row r="1869" spans="1:4" x14ac:dyDescent="0.25">
      <c r="A1869" t="str">
        <f t="shared" si="29"/>
        <v xml:space="preserve">731774CAJA </v>
      </c>
      <c r="B1869" t="s">
        <v>2599</v>
      </c>
      <c r="C1869" t="s">
        <v>896</v>
      </c>
      <c r="D1869">
        <v>731774</v>
      </c>
    </row>
    <row r="1870" spans="1:4" x14ac:dyDescent="0.25">
      <c r="A1870" t="str">
        <f t="shared" si="29"/>
        <v xml:space="preserve">421644CAJA </v>
      </c>
      <c r="B1870" t="s">
        <v>2600</v>
      </c>
      <c r="C1870" t="s">
        <v>896</v>
      </c>
      <c r="D1870">
        <v>421644</v>
      </c>
    </row>
    <row r="1871" spans="1:4" x14ac:dyDescent="0.25">
      <c r="A1871" t="str">
        <f t="shared" si="29"/>
        <v xml:space="preserve">411523CAJA </v>
      </c>
      <c r="B1871" t="s">
        <v>2601</v>
      </c>
      <c r="C1871" t="s">
        <v>896</v>
      </c>
      <c r="D1871">
        <v>411523</v>
      </c>
    </row>
    <row r="1872" spans="1:4" x14ac:dyDescent="0.25">
      <c r="A1872" t="str">
        <f t="shared" si="29"/>
        <v xml:space="preserve">411671CAJA </v>
      </c>
      <c r="B1872" t="s">
        <v>2602</v>
      </c>
      <c r="C1872" t="s">
        <v>896</v>
      </c>
      <c r="D1872">
        <v>411671</v>
      </c>
    </row>
    <row r="1873" spans="1:4" x14ac:dyDescent="0.25">
      <c r="A1873" t="str">
        <f t="shared" si="29"/>
        <v xml:space="preserve">412215CAJA </v>
      </c>
      <c r="B1873" t="s">
        <v>2603</v>
      </c>
      <c r="C1873" t="s">
        <v>896</v>
      </c>
      <c r="D1873">
        <v>412215</v>
      </c>
    </row>
    <row r="1874" spans="1:4" x14ac:dyDescent="0.25">
      <c r="A1874" t="str">
        <f t="shared" si="29"/>
        <v xml:space="preserve">412213CAJA </v>
      </c>
      <c r="B1874" t="s">
        <v>2604</v>
      </c>
      <c r="C1874" t="s">
        <v>896</v>
      </c>
      <c r="D1874">
        <v>412213</v>
      </c>
    </row>
    <row r="1875" spans="1:4" x14ac:dyDescent="0.25">
      <c r="A1875" t="str">
        <f t="shared" si="29"/>
        <v xml:space="preserve">431233CAJA </v>
      </c>
      <c r="B1875" t="s">
        <v>2605</v>
      </c>
      <c r="C1875" t="s">
        <v>896</v>
      </c>
      <c r="D1875">
        <v>431233</v>
      </c>
    </row>
    <row r="1876" spans="1:4" x14ac:dyDescent="0.25">
      <c r="A1876" t="str">
        <f t="shared" si="29"/>
        <v xml:space="preserve">105011KG </v>
      </c>
      <c r="B1876" t="s">
        <v>2606</v>
      </c>
      <c r="C1876" t="s">
        <v>915</v>
      </c>
      <c r="D1876">
        <v>105011</v>
      </c>
    </row>
    <row r="1877" spans="1:4" x14ac:dyDescent="0.25">
      <c r="A1877" t="str">
        <f t="shared" si="29"/>
        <v xml:space="preserve">112315TIRA </v>
      </c>
      <c r="B1877" t="s">
        <v>2607</v>
      </c>
      <c r="C1877" t="s">
        <v>1049</v>
      </c>
      <c r="D1877">
        <v>112315</v>
      </c>
    </row>
    <row r="1878" spans="1:4" x14ac:dyDescent="0.25">
      <c r="A1878" t="str">
        <f t="shared" si="29"/>
        <v xml:space="preserve">112311TIRA </v>
      </c>
      <c r="B1878" t="s">
        <v>2608</v>
      </c>
      <c r="C1878" t="s">
        <v>1049</v>
      </c>
      <c r="D1878">
        <v>112311</v>
      </c>
    </row>
    <row r="1879" spans="1:4" x14ac:dyDescent="0.25">
      <c r="A1879" t="str">
        <f t="shared" si="29"/>
        <v xml:space="preserve">811764CAJA </v>
      </c>
      <c r="B1879" t="s">
        <v>2609</v>
      </c>
      <c r="C1879" t="s">
        <v>896</v>
      </c>
      <c r="D1879">
        <v>811764</v>
      </c>
    </row>
    <row r="1880" spans="1:4" x14ac:dyDescent="0.25">
      <c r="A1880" t="str">
        <f t="shared" si="29"/>
        <v xml:space="preserve">811757CAJA </v>
      </c>
      <c r="B1880" t="s">
        <v>2610</v>
      </c>
      <c r="C1880" t="s">
        <v>896</v>
      </c>
      <c r="D1880">
        <v>811757</v>
      </c>
    </row>
    <row r="1881" spans="1:4" x14ac:dyDescent="0.25">
      <c r="A1881" t="str">
        <f t="shared" si="29"/>
        <v xml:space="preserve">811745CAJA </v>
      </c>
      <c r="B1881" t="s">
        <v>2611</v>
      </c>
      <c r="C1881" t="s">
        <v>896</v>
      </c>
      <c r="D1881">
        <v>811745</v>
      </c>
    </row>
    <row r="1882" spans="1:4" x14ac:dyDescent="0.25">
      <c r="A1882" t="str">
        <f t="shared" si="29"/>
        <v xml:space="preserve">732123CAJA </v>
      </c>
      <c r="B1882" t="s">
        <v>2612</v>
      </c>
      <c r="C1882" t="s">
        <v>896</v>
      </c>
      <c r="D1882">
        <v>732123</v>
      </c>
    </row>
    <row r="1883" spans="1:4" x14ac:dyDescent="0.25">
      <c r="A1883" t="str">
        <f t="shared" si="29"/>
        <v xml:space="preserve">732121CAJA </v>
      </c>
      <c r="B1883" t="s">
        <v>2613</v>
      </c>
      <c r="C1883" t="s">
        <v>896</v>
      </c>
      <c r="D1883">
        <v>732121</v>
      </c>
    </row>
    <row r="1884" spans="1:4" x14ac:dyDescent="0.25">
      <c r="A1884" t="str">
        <f t="shared" si="29"/>
        <v xml:space="preserve">711274CAJA </v>
      </c>
      <c r="B1884" t="s">
        <v>2614</v>
      </c>
      <c r="C1884" t="s">
        <v>896</v>
      </c>
      <c r="D1884">
        <v>711274</v>
      </c>
    </row>
    <row r="1885" spans="1:4" x14ac:dyDescent="0.25">
      <c r="A1885" t="str">
        <f t="shared" si="29"/>
        <v xml:space="preserve">711273CAJA </v>
      </c>
      <c r="B1885" t="s">
        <v>2615</v>
      </c>
      <c r="C1885" t="s">
        <v>896</v>
      </c>
      <c r="D1885">
        <v>711273</v>
      </c>
    </row>
    <row r="1886" spans="1:4" x14ac:dyDescent="0.25">
      <c r="A1886" t="str">
        <f t="shared" si="29"/>
        <v xml:space="preserve">711272CAJA </v>
      </c>
      <c r="B1886" t="s">
        <v>2616</v>
      </c>
      <c r="C1886" t="s">
        <v>896</v>
      </c>
      <c r="D1886">
        <v>711272</v>
      </c>
    </row>
    <row r="1887" spans="1:4" x14ac:dyDescent="0.25">
      <c r="A1887" t="str">
        <f t="shared" si="29"/>
        <v xml:space="preserve">511451CAJA </v>
      </c>
      <c r="B1887" t="s">
        <v>2617</v>
      </c>
      <c r="C1887" t="s">
        <v>896</v>
      </c>
      <c r="D1887">
        <v>511451</v>
      </c>
    </row>
    <row r="1888" spans="1:4" x14ac:dyDescent="0.25">
      <c r="A1888" t="str">
        <f t="shared" si="29"/>
        <v xml:space="preserve">321213CAJA </v>
      </c>
      <c r="B1888" t="s">
        <v>2618</v>
      </c>
      <c r="C1888" t="s">
        <v>896</v>
      </c>
      <c r="D1888">
        <v>321213</v>
      </c>
    </row>
    <row r="1889" spans="1:4" x14ac:dyDescent="0.25">
      <c r="A1889" t="str">
        <f t="shared" si="29"/>
        <v xml:space="preserve">711311CAJA </v>
      </c>
      <c r="B1889" t="s">
        <v>2619</v>
      </c>
      <c r="C1889" t="s">
        <v>896</v>
      </c>
      <c r="D1889">
        <v>711311</v>
      </c>
    </row>
    <row r="1890" spans="1:4" x14ac:dyDescent="0.25">
      <c r="A1890" t="str">
        <f t="shared" si="29"/>
        <v xml:space="preserve">432265CAJA </v>
      </c>
      <c r="B1890" t="s">
        <v>2620</v>
      </c>
      <c r="C1890" t="s">
        <v>896</v>
      </c>
      <c r="D1890">
        <v>432265</v>
      </c>
    </row>
    <row r="1891" spans="1:4" x14ac:dyDescent="0.25">
      <c r="A1891" t="str">
        <f t="shared" si="29"/>
        <v xml:space="preserve">431951CAJA </v>
      </c>
      <c r="B1891" t="s">
        <v>2621</v>
      </c>
      <c r="C1891" t="s">
        <v>896</v>
      </c>
      <c r="D1891">
        <v>431951</v>
      </c>
    </row>
    <row r="1892" spans="1:4" x14ac:dyDescent="0.25">
      <c r="A1892" t="str">
        <f t="shared" si="29"/>
        <v xml:space="preserve">431151CAJA </v>
      </c>
      <c r="B1892" t="s">
        <v>2622</v>
      </c>
      <c r="C1892" t="s">
        <v>896</v>
      </c>
      <c r="D1892">
        <v>431151</v>
      </c>
    </row>
    <row r="1893" spans="1:4" x14ac:dyDescent="0.25">
      <c r="A1893" t="str">
        <f t="shared" si="29"/>
        <v xml:space="preserve">431918CAJA </v>
      </c>
      <c r="B1893" t="s">
        <v>2623</v>
      </c>
      <c r="C1893" t="s">
        <v>896</v>
      </c>
      <c r="D1893">
        <v>431918</v>
      </c>
    </row>
    <row r="1894" spans="1:4" x14ac:dyDescent="0.25">
      <c r="A1894" t="str">
        <f t="shared" si="29"/>
        <v xml:space="preserve">431578CAJA </v>
      </c>
      <c r="B1894" t="s">
        <v>2624</v>
      </c>
      <c r="C1894" t="s">
        <v>896</v>
      </c>
      <c r="D1894">
        <v>431578</v>
      </c>
    </row>
    <row r="1895" spans="1:4" x14ac:dyDescent="0.25">
      <c r="A1895" t="str">
        <f t="shared" si="29"/>
        <v xml:space="preserve">431577CAJA </v>
      </c>
      <c r="B1895" t="s">
        <v>2625</v>
      </c>
      <c r="C1895" t="s">
        <v>896</v>
      </c>
      <c r="D1895">
        <v>431577</v>
      </c>
    </row>
    <row r="1896" spans="1:4" x14ac:dyDescent="0.25">
      <c r="A1896" t="str">
        <f t="shared" si="29"/>
        <v xml:space="preserve">431915CAJA </v>
      </c>
      <c r="B1896" t="s">
        <v>2626</v>
      </c>
      <c r="C1896" t="s">
        <v>896</v>
      </c>
      <c r="D1896">
        <v>431915</v>
      </c>
    </row>
    <row r="1897" spans="1:4" x14ac:dyDescent="0.25">
      <c r="A1897" t="str">
        <f t="shared" si="29"/>
        <v xml:space="preserve">432017CAJA </v>
      </c>
      <c r="B1897" t="s">
        <v>2627</v>
      </c>
      <c r="C1897" t="s">
        <v>896</v>
      </c>
      <c r="D1897">
        <v>432017</v>
      </c>
    </row>
    <row r="1898" spans="1:4" x14ac:dyDescent="0.25">
      <c r="A1898" t="str">
        <f t="shared" si="29"/>
        <v xml:space="preserve">432015CAJA </v>
      </c>
      <c r="B1898" t="s">
        <v>2628</v>
      </c>
      <c r="C1898" t="s">
        <v>896</v>
      </c>
      <c r="D1898">
        <v>432015</v>
      </c>
    </row>
    <row r="1899" spans="1:4" x14ac:dyDescent="0.25">
      <c r="A1899" t="str">
        <f t="shared" si="29"/>
        <v xml:space="preserve">431235CAJA </v>
      </c>
      <c r="B1899" t="s">
        <v>2629</v>
      </c>
      <c r="C1899" t="s">
        <v>896</v>
      </c>
      <c r="D1899">
        <v>431235</v>
      </c>
    </row>
    <row r="1900" spans="1:4" x14ac:dyDescent="0.25">
      <c r="A1900" t="str">
        <f t="shared" si="29"/>
        <v xml:space="preserve">431231CAJA </v>
      </c>
      <c r="B1900" t="s">
        <v>2630</v>
      </c>
      <c r="C1900" t="s">
        <v>896</v>
      </c>
      <c r="D1900">
        <v>431231</v>
      </c>
    </row>
    <row r="1901" spans="1:4" x14ac:dyDescent="0.25">
      <c r="A1901" t="str">
        <f t="shared" si="29"/>
        <v xml:space="preserve">141341CAJA </v>
      </c>
      <c r="B1901" t="s">
        <v>2631</v>
      </c>
      <c r="C1901" t="s">
        <v>896</v>
      </c>
      <c r="D1901">
        <v>141341</v>
      </c>
    </row>
    <row r="1902" spans="1:4" x14ac:dyDescent="0.25">
      <c r="A1902" t="str">
        <f t="shared" si="29"/>
        <v xml:space="preserve">912621CAJA </v>
      </c>
      <c r="B1902" t="s">
        <v>2632</v>
      </c>
      <c r="C1902" t="s">
        <v>896</v>
      </c>
      <c r="D1902">
        <v>912621</v>
      </c>
    </row>
    <row r="1903" spans="1:4" x14ac:dyDescent="0.25">
      <c r="A1903" t="str">
        <f t="shared" si="29"/>
        <v xml:space="preserve">911419CAJA </v>
      </c>
      <c r="B1903" t="s">
        <v>2633</v>
      </c>
      <c r="C1903" t="s">
        <v>896</v>
      </c>
      <c r="D1903">
        <v>911419</v>
      </c>
    </row>
    <row r="1904" spans="1:4" x14ac:dyDescent="0.25">
      <c r="A1904" t="str">
        <f t="shared" si="29"/>
        <v xml:space="preserve">912511CAJA </v>
      </c>
      <c r="B1904" t="s">
        <v>2634</v>
      </c>
      <c r="C1904" t="s">
        <v>896</v>
      </c>
      <c r="D1904">
        <v>912511</v>
      </c>
    </row>
    <row r="1905" spans="1:4" x14ac:dyDescent="0.25">
      <c r="A1905" t="str">
        <f t="shared" si="29"/>
        <v xml:space="preserve">911635CAJA </v>
      </c>
      <c r="B1905" t="s">
        <v>2635</v>
      </c>
      <c r="C1905" t="s">
        <v>896</v>
      </c>
      <c r="D1905">
        <v>911635</v>
      </c>
    </row>
    <row r="1906" spans="1:4" x14ac:dyDescent="0.25">
      <c r="A1906" t="str">
        <f t="shared" si="29"/>
        <v xml:space="preserve">711225BOTELLA </v>
      </c>
      <c r="B1906" t="s">
        <v>2636</v>
      </c>
      <c r="C1906" t="s">
        <v>942</v>
      </c>
      <c r="D1906">
        <v>711225</v>
      </c>
    </row>
    <row r="1907" spans="1:4" x14ac:dyDescent="0.25">
      <c r="A1907" t="str">
        <f t="shared" si="29"/>
        <v xml:space="preserve">211121BULTO </v>
      </c>
      <c r="B1907" t="s">
        <v>189</v>
      </c>
      <c r="C1907" t="s">
        <v>901</v>
      </c>
      <c r="D1907">
        <v>211121</v>
      </c>
    </row>
    <row r="1908" spans="1:4" x14ac:dyDescent="0.25">
      <c r="A1908" t="str">
        <f t="shared" si="29"/>
        <v xml:space="preserve">211211KG </v>
      </c>
      <c r="B1908" t="s">
        <v>190</v>
      </c>
      <c r="C1908" t="s">
        <v>915</v>
      </c>
      <c r="D1908">
        <v>211211</v>
      </c>
    </row>
    <row r="1909" spans="1:4" x14ac:dyDescent="0.25">
      <c r="A1909" t="str">
        <f t="shared" si="29"/>
        <v xml:space="preserve">211311KG </v>
      </c>
      <c r="B1909" t="s">
        <v>191</v>
      </c>
      <c r="C1909" t="s">
        <v>915</v>
      </c>
      <c r="D1909">
        <v>211311</v>
      </c>
    </row>
    <row r="1910" spans="1:4" x14ac:dyDescent="0.25">
      <c r="A1910" t="str">
        <f t="shared" si="29"/>
        <v xml:space="preserve">211411PAQUETE </v>
      </c>
      <c r="B1910" t="s">
        <v>192</v>
      </c>
      <c r="C1910" t="s">
        <v>893</v>
      </c>
      <c r="D1910">
        <v>211411</v>
      </c>
    </row>
    <row r="1911" spans="1:4" x14ac:dyDescent="0.25">
      <c r="A1911" t="str">
        <f t="shared" si="29"/>
        <v xml:space="preserve">211456PIEZA </v>
      </c>
      <c r="B1911" t="s">
        <v>193</v>
      </c>
      <c r="C1911" t="s">
        <v>898</v>
      </c>
      <c r="D1911">
        <v>211456</v>
      </c>
    </row>
    <row r="1912" spans="1:4" x14ac:dyDescent="0.25">
      <c r="A1912" t="str">
        <f t="shared" si="29"/>
        <v xml:space="preserve">211461BOLSA </v>
      </c>
      <c r="B1912" t="s">
        <v>194</v>
      </c>
      <c r="C1912" t="s">
        <v>909</v>
      </c>
      <c r="D1912">
        <v>211461</v>
      </c>
    </row>
    <row r="1913" spans="1:4" x14ac:dyDescent="0.25">
      <c r="A1913" t="str">
        <f t="shared" si="29"/>
        <v xml:space="preserve">211512BOLSA </v>
      </c>
      <c r="B1913" t="s">
        <v>2637</v>
      </c>
      <c r="C1913" t="s">
        <v>909</v>
      </c>
      <c r="D1913">
        <v>211512</v>
      </c>
    </row>
    <row r="1914" spans="1:4" x14ac:dyDescent="0.25">
      <c r="A1914" t="str">
        <f t="shared" si="29"/>
        <v xml:space="preserve">211513BOLSA </v>
      </c>
      <c r="B1914" t="s">
        <v>195</v>
      </c>
      <c r="C1914" t="s">
        <v>909</v>
      </c>
      <c r="D1914">
        <v>211513</v>
      </c>
    </row>
    <row r="1915" spans="1:4" x14ac:dyDescent="0.25">
      <c r="A1915" t="str">
        <f t="shared" si="29"/>
        <v xml:space="preserve">211522PIEZA </v>
      </c>
      <c r="B1915" t="s">
        <v>196</v>
      </c>
      <c r="C1915" t="s">
        <v>898</v>
      </c>
      <c r="D1915">
        <v>211522</v>
      </c>
    </row>
    <row r="1916" spans="1:4" x14ac:dyDescent="0.25">
      <c r="A1916" t="str">
        <f t="shared" si="29"/>
        <v xml:space="preserve">211524BOLSA </v>
      </c>
      <c r="B1916" t="s">
        <v>197</v>
      </c>
      <c r="C1916" t="s">
        <v>909</v>
      </c>
      <c r="D1916">
        <v>211524</v>
      </c>
    </row>
    <row r="1917" spans="1:4" x14ac:dyDescent="0.25">
      <c r="A1917" t="str">
        <f t="shared" si="29"/>
        <v xml:space="preserve">211531BOLSA </v>
      </c>
      <c r="B1917" t="s">
        <v>198</v>
      </c>
      <c r="C1917" t="s">
        <v>909</v>
      </c>
      <c r="D1917">
        <v>211531</v>
      </c>
    </row>
    <row r="1918" spans="1:4" x14ac:dyDescent="0.25">
      <c r="A1918" t="str">
        <f t="shared" si="29"/>
        <v xml:space="preserve">211533BOLSA </v>
      </c>
      <c r="B1918" t="s">
        <v>199</v>
      </c>
      <c r="C1918" t="s">
        <v>909</v>
      </c>
      <c r="D1918">
        <v>211533</v>
      </c>
    </row>
    <row r="1919" spans="1:4" x14ac:dyDescent="0.25">
      <c r="A1919" t="str">
        <f t="shared" si="29"/>
        <v xml:space="preserve">211541BOLSA </v>
      </c>
      <c r="B1919" t="s">
        <v>200</v>
      </c>
      <c r="C1919" t="s">
        <v>909</v>
      </c>
      <c r="D1919">
        <v>211541</v>
      </c>
    </row>
    <row r="1920" spans="1:4" x14ac:dyDescent="0.25">
      <c r="A1920" t="str">
        <f t="shared" si="29"/>
        <v xml:space="preserve">105001KG </v>
      </c>
      <c r="B1920" t="s">
        <v>2638</v>
      </c>
      <c r="C1920" t="s">
        <v>915</v>
      </c>
      <c r="D1920">
        <v>105001</v>
      </c>
    </row>
    <row r="1921" spans="1:4" x14ac:dyDescent="0.25">
      <c r="A1921" t="str">
        <f t="shared" si="29"/>
        <v xml:space="preserve">105002KG </v>
      </c>
      <c r="B1921" t="s">
        <v>2639</v>
      </c>
      <c r="C1921" t="s">
        <v>915</v>
      </c>
      <c r="D1921">
        <v>105002</v>
      </c>
    </row>
    <row r="1922" spans="1:4" x14ac:dyDescent="0.25">
      <c r="A1922" t="str">
        <f t="shared" si="29"/>
        <v xml:space="preserve">105003KG </v>
      </c>
      <c r="B1922" t="s">
        <v>2640</v>
      </c>
      <c r="C1922" t="s">
        <v>915</v>
      </c>
      <c r="D1922">
        <v>105003</v>
      </c>
    </row>
    <row r="1923" spans="1:4" x14ac:dyDescent="0.25">
      <c r="A1923" t="str">
        <f t="shared" ref="A1923:A1986" si="30">D1923&amp;C1923&amp;" "</f>
        <v xml:space="preserve">105004KG </v>
      </c>
      <c r="B1923" t="s">
        <v>2641</v>
      </c>
      <c r="C1923" t="s">
        <v>915</v>
      </c>
      <c r="D1923">
        <v>105004</v>
      </c>
    </row>
    <row r="1924" spans="1:4" x14ac:dyDescent="0.25">
      <c r="A1924" t="str">
        <f t="shared" si="30"/>
        <v xml:space="preserve">105010KG </v>
      </c>
      <c r="B1924" t="s">
        <v>2642</v>
      </c>
      <c r="C1924" t="s">
        <v>915</v>
      </c>
      <c r="D1924">
        <v>105010</v>
      </c>
    </row>
    <row r="1925" spans="1:4" x14ac:dyDescent="0.25">
      <c r="A1925" t="str">
        <f t="shared" si="30"/>
        <v xml:space="preserve">105005KG </v>
      </c>
      <c r="B1925" t="s">
        <v>2643</v>
      </c>
      <c r="C1925" t="s">
        <v>915</v>
      </c>
      <c r="D1925">
        <v>105005</v>
      </c>
    </row>
    <row r="1926" spans="1:4" x14ac:dyDescent="0.25">
      <c r="A1926" t="str">
        <f t="shared" si="30"/>
        <v xml:space="preserve">105101KG </v>
      </c>
      <c r="B1926" t="s">
        <v>2644</v>
      </c>
      <c r="C1926" t="s">
        <v>915</v>
      </c>
      <c r="D1926">
        <v>105101</v>
      </c>
    </row>
    <row r="1927" spans="1:4" x14ac:dyDescent="0.25">
      <c r="A1927" t="str">
        <f t="shared" si="30"/>
        <v xml:space="preserve">105102KG </v>
      </c>
      <c r="B1927" t="s">
        <v>2645</v>
      </c>
      <c r="C1927" t="s">
        <v>915</v>
      </c>
      <c r="D1927">
        <v>105102</v>
      </c>
    </row>
    <row r="1928" spans="1:4" x14ac:dyDescent="0.25">
      <c r="A1928" t="str">
        <f t="shared" si="30"/>
        <v xml:space="preserve">105201KG </v>
      </c>
      <c r="B1928" t="s">
        <v>2646</v>
      </c>
      <c r="C1928" t="s">
        <v>915</v>
      </c>
      <c r="D1928">
        <v>105201</v>
      </c>
    </row>
    <row r="1929" spans="1:4" x14ac:dyDescent="0.25">
      <c r="A1929" t="str">
        <f t="shared" si="30"/>
        <v xml:space="preserve">105202KG </v>
      </c>
      <c r="B1929" t="s">
        <v>2647</v>
      </c>
      <c r="C1929" t="s">
        <v>915</v>
      </c>
      <c r="D1929">
        <v>105202</v>
      </c>
    </row>
    <row r="1930" spans="1:4" x14ac:dyDescent="0.25">
      <c r="A1930" t="str">
        <f t="shared" si="30"/>
        <v xml:space="preserve">105203KG </v>
      </c>
      <c r="B1930" t="s">
        <v>2648</v>
      </c>
      <c r="C1930" t="s">
        <v>915</v>
      </c>
      <c r="D1930">
        <v>105203</v>
      </c>
    </row>
    <row r="1931" spans="1:4" x14ac:dyDescent="0.25">
      <c r="A1931" t="str">
        <f t="shared" si="30"/>
        <v xml:space="preserve">105205KG </v>
      </c>
      <c r="B1931" t="s">
        <v>2649</v>
      </c>
      <c r="C1931" t="s">
        <v>915</v>
      </c>
      <c r="D1931">
        <v>105205</v>
      </c>
    </row>
    <row r="1932" spans="1:4" x14ac:dyDescent="0.25">
      <c r="A1932" t="str">
        <f t="shared" si="30"/>
        <v xml:space="preserve">105204KG </v>
      </c>
      <c r="B1932" t="s">
        <v>2650</v>
      </c>
      <c r="C1932" t="s">
        <v>915</v>
      </c>
      <c r="D1932">
        <v>105204</v>
      </c>
    </row>
    <row r="1933" spans="1:4" x14ac:dyDescent="0.25">
      <c r="A1933" t="str">
        <f t="shared" si="30"/>
        <v xml:space="preserve">105301KG </v>
      </c>
      <c r="B1933" t="s">
        <v>2651</v>
      </c>
      <c r="C1933" t="s">
        <v>915</v>
      </c>
      <c r="D1933">
        <v>105301</v>
      </c>
    </row>
    <row r="1934" spans="1:4" x14ac:dyDescent="0.25">
      <c r="A1934" t="str">
        <f t="shared" si="30"/>
        <v xml:space="preserve">211111BOLSA </v>
      </c>
      <c r="B1934" t="s">
        <v>201</v>
      </c>
      <c r="C1934" t="s">
        <v>909</v>
      </c>
      <c r="D1934">
        <v>211111</v>
      </c>
    </row>
    <row r="1935" spans="1:4" x14ac:dyDescent="0.25">
      <c r="A1935" t="str">
        <f t="shared" si="30"/>
        <v xml:space="preserve">221121CAJA </v>
      </c>
      <c r="B1935" t="s">
        <v>202</v>
      </c>
      <c r="C1935" t="s">
        <v>896</v>
      </c>
      <c r="D1935">
        <v>221121</v>
      </c>
    </row>
    <row r="1936" spans="1:4" x14ac:dyDescent="0.25">
      <c r="A1936" t="str">
        <f t="shared" si="30"/>
        <v xml:space="preserve">221155CAJA </v>
      </c>
      <c r="B1936" t="s">
        <v>203</v>
      </c>
      <c r="C1936" t="s">
        <v>896</v>
      </c>
      <c r="D1936">
        <v>221155</v>
      </c>
    </row>
    <row r="1937" spans="1:4" x14ac:dyDescent="0.25">
      <c r="A1937" t="str">
        <f t="shared" si="30"/>
        <v xml:space="preserve">221233CHAROLA </v>
      </c>
      <c r="B1937" t="s">
        <v>204</v>
      </c>
      <c r="C1937" t="s">
        <v>2084</v>
      </c>
      <c r="D1937">
        <v>221233</v>
      </c>
    </row>
    <row r="1938" spans="1:4" x14ac:dyDescent="0.25">
      <c r="A1938" t="str">
        <f t="shared" si="30"/>
        <v xml:space="preserve">221251CHAROLA </v>
      </c>
      <c r="B1938" t="s">
        <v>205</v>
      </c>
      <c r="C1938" t="s">
        <v>2084</v>
      </c>
      <c r="D1938">
        <v>221251</v>
      </c>
    </row>
    <row r="1939" spans="1:4" x14ac:dyDescent="0.25">
      <c r="A1939" t="str">
        <f t="shared" si="30"/>
        <v xml:space="preserve">221311CAJA </v>
      </c>
      <c r="B1939" t="s">
        <v>206</v>
      </c>
      <c r="C1939" t="s">
        <v>896</v>
      </c>
      <c r="D1939">
        <v>221311</v>
      </c>
    </row>
    <row r="1940" spans="1:4" x14ac:dyDescent="0.25">
      <c r="A1940" t="str">
        <f t="shared" si="30"/>
        <v xml:space="preserve">221333CAJA </v>
      </c>
      <c r="B1940" t="s">
        <v>207</v>
      </c>
      <c r="C1940" t="s">
        <v>896</v>
      </c>
      <c r="D1940">
        <v>221333</v>
      </c>
    </row>
    <row r="1941" spans="1:4" x14ac:dyDescent="0.25">
      <c r="A1941" t="str">
        <f t="shared" si="30"/>
        <v xml:space="preserve">221451CAJA </v>
      </c>
      <c r="B1941" t="s">
        <v>208</v>
      </c>
      <c r="C1941" t="s">
        <v>896</v>
      </c>
      <c r="D1941">
        <v>221451</v>
      </c>
    </row>
    <row r="1942" spans="1:4" x14ac:dyDescent="0.25">
      <c r="A1942" t="str">
        <f t="shared" si="30"/>
        <v xml:space="preserve">221461BOTELLA </v>
      </c>
      <c r="B1942" t="s">
        <v>209</v>
      </c>
      <c r="C1942" t="s">
        <v>942</v>
      </c>
      <c r="D1942">
        <v>221461</v>
      </c>
    </row>
    <row r="1943" spans="1:4" x14ac:dyDescent="0.25">
      <c r="A1943" t="str">
        <f t="shared" si="30"/>
        <v xml:space="preserve">221462BOTELLA </v>
      </c>
      <c r="B1943" t="s">
        <v>210</v>
      </c>
      <c r="C1943" t="s">
        <v>942</v>
      </c>
      <c r="D1943">
        <v>221462</v>
      </c>
    </row>
    <row r="1944" spans="1:4" x14ac:dyDescent="0.25">
      <c r="A1944" t="str">
        <f t="shared" si="30"/>
        <v xml:space="preserve">221463BOTELLA </v>
      </c>
      <c r="B1944" t="s">
        <v>211</v>
      </c>
      <c r="C1944" t="s">
        <v>942</v>
      </c>
      <c r="D1944">
        <v>221463</v>
      </c>
    </row>
    <row r="1945" spans="1:4" x14ac:dyDescent="0.25">
      <c r="A1945" t="str">
        <f t="shared" si="30"/>
        <v xml:space="preserve">221464CAJA </v>
      </c>
      <c r="B1945" t="s">
        <v>212</v>
      </c>
      <c r="C1945" t="s">
        <v>896</v>
      </c>
      <c r="D1945">
        <v>221464</v>
      </c>
    </row>
    <row r="1946" spans="1:4" x14ac:dyDescent="0.25">
      <c r="A1946" t="str">
        <f t="shared" si="30"/>
        <v xml:space="preserve">221465BOTELLA </v>
      </c>
      <c r="B1946" t="s">
        <v>213</v>
      </c>
      <c r="C1946" t="s">
        <v>942</v>
      </c>
      <c r="D1946">
        <v>221465</v>
      </c>
    </row>
    <row r="1947" spans="1:4" x14ac:dyDescent="0.25">
      <c r="A1947" t="str">
        <f t="shared" si="30"/>
        <v xml:space="preserve">221466BOTELLA </v>
      </c>
      <c r="B1947" t="s">
        <v>214</v>
      </c>
      <c r="C1947" t="s">
        <v>942</v>
      </c>
      <c r="D1947">
        <v>221466</v>
      </c>
    </row>
    <row r="1948" spans="1:4" x14ac:dyDescent="0.25">
      <c r="A1948" t="str">
        <f t="shared" si="30"/>
        <v xml:space="preserve">431351PIEZA </v>
      </c>
      <c r="B1948" t="s">
        <v>2652</v>
      </c>
      <c r="C1948" t="s">
        <v>898</v>
      </c>
      <c r="D1948">
        <v>431351</v>
      </c>
    </row>
    <row r="1949" spans="1:4" x14ac:dyDescent="0.25">
      <c r="A1949" t="str">
        <f t="shared" si="30"/>
        <v xml:space="preserve">231111CAJA </v>
      </c>
      <c r="B1949" t="s">
        <v>215</v>
      </c>
      <c r="C1949" t="s">
        <v>896</v>
      </c>
      <c r="D1949">
        <v>231111</v>
      </c>
    </row>
    <row r="1950" spans="1:4" x14ac:dyDescent="0.25">
      <c r="A1950" t="str">
        <f t="shared" si="30"/>
        <v xml:space="preserve">231113CAJA </v>
      </c>
      <c r="B1950" t="s">
        <v>216</v>
      </c>
      <c r="C1950" t="s">
        <v>896</v>
      </c>
      <c r="D1950">
        <v>231113</v>
      </c>
    </row>
    <row r="1951" spans="1:4" x14ac:dyDescent="0.25">
      <c r="A1951" t="str">
        <f t="shared" si="30"/>
        <v xml:space="preserve">231115CAJA </v>
      </c>
      <c r="B1951" t="s">
        <v>217</v>
      </c>
      <c r="C1951" t="s">
        <v>896</v>
      </c>
      <c r="D1951">
        <v>231115</v>
      </c>
    </row>
    <row r="1952" spans="1:4" x14ac:dyDescent="0.25">
      <c r="A1952" t="str">
        <f t="shared" si="30"/>
        <v xml:space="preserve">231117CAJA </v>
      </c>
      <c r="B1952" t="s">
        <v>218</v>
      </c>
      <c r="C1952" t="s">
        <v>896</v>
      </c>
      <c r="D1952">
        <v>231117</v>
      </c>
    </row>
    <row r="1953" spans="1:4" x14ac:dyDescent="0.25">
      <c r="A1953" t="str">
        <f t="shared" si="30"/>
        <v xml:space="preserve">231121CAJA </v>
      </c>
      <c r="B1953" t="s">
        <v>219</v>
      </c>
      <c r="C1953" t="s">
        <v>896</v>
      </c>
      <c r="D1953">
        <v>231121</v>
      </c>
    </row>
    <row r="1954" spans="1:4" x14ac:dyDescent="0.25">
      <c r="A1954" t="str">
        <f t="shared" si="30"/>
        <v xml:space="preserve">231125CAJA </v>
      </c>
      <c r="B1954" t="s">
        <v>220</v>
      </c>
      <c r="C1954" t="s">
        <v>896</v>
      </c>
      <c r="D1954">
        <v>231125</v>
      </c>
    </row>
    <row r="1955" spans="1:4" x14ac:dyDescent="0.25">
      <c r="A1955" t="str">
        <f t="shared" si="30"/>
        <v xml:space="preserve">231131CAJA </v>
      </c>
      <c r="B1955" t="s">
        <v>221</v>
      </c>
      <c r="C1955" t="s">
        <v>896</v>
      </c>
      <c r="D1955">
        <v>231131</v>
      </c>
    </row>
    <row r="1956" spans="1:4" x14ac:dyDescent="0.25">
      <c r="A1956" t="str">
        <f t="shared" si="30"/>
        <v xml:space="preserve">231132CAJA </v>
      </c>
      <c r="B1956" t="s">
        <v>222</v>
      </c>
      <c r="C1956" t="s">
        <v>896</v>
      </c>
      <c r="D1956">
        <v>231132</v>
      </c>
    </row>
    <row r="1957" spans="1:4" x14ac:dyDescent="0.25">
      <c r="A1957" t="str">
        <f t="shared" si="30"/>
        <v xml:space="preserve">231135CAJA </v>
      </c>
      <c r="B1957" t="s">
        <v>223</v>
      </c>
      <c r="C1957" t="s">
        <v>896</v>
      </c>
      <c r="D1957">
        <v>231135</v>
      </c>
    </row>
    <row r="1958" spans="1:4" x14ac:dyDescent="0.25">
      <c r="A1958" t="str">
        <f t="shared" si="30"/>
        <v xml:space="preserve">231141CAJA </v>
      </c>
      <c r="B1958" t="s">
        <v>224</v>
      </c>
      <c r="C1958" t="s">
        <v>896</v>
      </c>
      <c r="D1958">
        <v>231141</v>
      </c>
    </row>
    <row r="1959" spans="1:4" x14ac:dyDescent="0.25">
      <c r="A1959" t="str">
        <f t="shared" si="30"/>
        <v xml:space="preserve">231143CAJA </v>
      </c>
      <c r="B1959" t="s">
        <v>225</v>
      </c>
      <c r="C1959" t="s">
        <v>896</v>
      </c>
      <c r="D1959">
        <v>231143</v>
      </c>
    </row>
    <row r="1960" spans="1:4" x14ac:dyDescent="0.25">
      <c r="A1960" t="str">
        <f t="shared" si="30"/>
        <v xml:space="preserve">231145CAJA </v>
      </c>
      <c r="B1960" t="s">
        <v>226</v>
      </c>
      <c r="C1960" t="s">
        <v>896</v>
      </c>
      <c r="D1960">
        <v>231145</v>
      </c>
    </row>
    <row r="1961" spans="1:4" x14ac:dyDescent="0.25">
      <c r="A1961" t="str">
        <f t="shared" si="30"/>
        <v xml:space="preserve">231151CAJA </v>
      </c>
      <c r="B1961" t="s">
        <v>227</v>
      </c>
      <c r="C1961" t="s">
        <v>896</v>
      </c>
      <c r="D1961">
        <v>231151</v>
      </c>
    </row>
    <row r="1962" spans="1:4" x14ac:dyDescent="0.25">
      <c r="A1962" t="str">
        <f t="shared" si="30"/>
        <v xml:space="preserve">231152CAJA </v>
      </c>
      <c r="B1962" t="s">
        <v>228</v>
      </c>
      <c r="C1962" t="s">
        <v>896</v>
      </c>
      <c r="D1962">
        <v>231152</v>
      </c>
    </row>
    <row r="1963" spans="1:4" x14ac:dyDescent="0.25">
      <c r="A1963" t="str">
        <f t="shared" si="30"/>
        <v xml:space="preserve">231161CAJA </v>
      </c>
      <c r="B1963" t="s">
        <v>229</v>
      </c>
      <c r="C1963" t="s">
        <v>896</v>
      </c>
      <c r="D1963">
        <v>231161</v>
      </c>
    </row>
    <row r="1964" spans="1:4" x14ac:dyDescent="0.25">
      <c r="A1964" t="str">
        <f t="shared" si="30"/>
        <v xml:space="preserve">231181CAJA </v>
      </c>
      <c r="B1964" t="s">
        <v>230</v>
      </c>
      <c r="C1964" t="s">
        <v>896</v>
      </c>
      <c r="D1964">
        <v>231181</v>
      </c>
    </row>
    <row r="1965" spans="1:4" x14ac:dyDescent="0.25">
      <c r="A1965" t="str">
        <f t="shared" si="30"/>
        <v xml:space="preserve">231182CAJA </v>
      </c>
      <c r="B1965" t="s">
        <v>231</v>
      </c>
      <c r="C1965" t="s">
        <v>896</v>
      </c>
      <c r="D1965">
        <v>231182</v>
      </c>
    </row>
    <row r="1966" spans="1:4" x14ac:dyDescent="0.25">
      <c r="A1966" t="str">
        <f t="shared" si="30"/>
        <v xml:space="preserve">231231CAJA </v>
      </c>
      <c r="B1966" t="s">
        <v>232</v>
      </c>
      <c r="C1966" t="s">
        <v>896</v>
      </c>
      <c r="D1966">
        <v>231231</v>
      </c>
    </row>
    <row r="1967" spans="1:4" x14ac:dyDescent="0.25">
      <c r="A1967" t="str">
        <f t="shared" si="30"/>
        <v xml:space="preserve">231233CAJA </v>
      </c>
      <c r="B1967" t="s">
        <v>233</v>
      </c>
      <c r="C1967" t="s">
        <v>896</v>
      </c>
      <c r="D1967">
        <v>231233</v>
      </c>
    </row>
    <row r="1968" spans="1:4" x14ac:dyDescent="0.25">
      <c r="A1968" t="str">
        <f t="shared" si="30"/>
        <v xml:space="preserve">231235CAJA </v>
      </c>
      <c r="B1968" t="s">
        <v>234</v>
      </c>
      <c r="C1968" t="s">
        <v>896</v>
      </c>
      <c r="D1968">
        <v>231235</v>
      </c>
    </row>
    <row r="1969" spans="1:4" x14ac:dyDescent="0.25">
      <c r="A1969" t="str">
        <f t="shared" si="30"/>
        <v xml:space="preserve">231237CAJA </v>
      </c>
      <c r="B1969" t="s">
        <v>235</v>
      </c>
      <c r="C1969" t="s">
        <v>896</v>
      </c>
      <c r="D1969">
        <v>231237</v>
      </c>
    </row>
    <row r="1970" spans="1:4" x14ac:dyDescent="0.25">
      <c r="A1970" t="str">
        <f t="shared" si="30"/>
        <v xml:space="preserve">231241CAJA </v>
      </c>
      <c r="B1970" t="s">
        <v>236</v>
      </c>
      <c r="C1970" t="s">
        <v>896</v>
      </c>
      <c r="D1970">
        <v>231241</v>
      </c>
    </row>
    <row r="1971" spans="1:4" x14ac:dyDescent="0.25">
      <c r="A1971" t="str">
        <f t="shared" si="30"/>
        <v xml:space="preserve">231243CAJA </v>
      </c>
      <c r="B1971" t="s">
        <v>237</v>
      </c>
      <c r="C1971" t="s">
        <v>896</v>
      </c>
      <c r="D1971">
        <v>231243</v>
      </c>
    </row>
    <row r="1972" spans="1:4" x14ac:dyDescent="0.25">
      <c r="A1972" t="str">
        <f t="shared" si="30"/>
        <v xml:space="preserve">231260CAJA </v>
      </c>
      <c r="B1972" t="s">
        <v>238</v>
      </c>
      <c r="C1972" t="s">
        <v>896</v>
      </c>
      <c r="D1972">
        <v>231260</v>
      </c>
    </row>
    <row r="1973" spans="1:4" x14ac:dyDescent="0.25">
      <c r="A1973" t="str">
        <f t="shared" si="30"/>
        <v xml:space="preserve">231268CAJA </v>
      </c>
      <c r="B1973" t="s">
        <v>239</v>
      </c>
      <c r="C1973" t="s">
        <v>896</v>
      </c>
      <c r="D1973">
        <v>231268</v>
      </c>
    </row>
    <row r="1974" spans="1:4" x14ac:dyDescent="0.25">
      <c r="A1974" t="str">
        <f t="shared" si="30"/>
        <v xml:space="preserve">231288BOTELLA </v>
      </c>
      <c r="B1974" t="s">
        <v>240</v>
      </c>
      <c r="C1974" t="s">
        <v>942</v>
      </c>
      <c r="D1974">
        <v>231288</v>
      </c>
    </row>
    <row r="1975" spans="1:4" x14ac:dyDescent="0.25">
      <c r="A1975" t="str">
        <f t="shared" si="30"/>
        <v xml:space="preserve">231341CAJA </v>
      </c>
      <c r="B1975" t="s">
        <v>241</v>
      </c>
      <c r="C1975" t="s">
        <v>896</v>
      </c>
      <c r="D1975">
        <v>231341</v>
      </c>
    </row>
    <row r="1976" spans="1:4" x14ac:dyDescent="0.25">
      <c r="A1976" t="str">
        <f t="shared" si="30"/>
        <v xml:space="preserve">231342CAJA </v>
      </c>
      <c r="B1976" t="s">
        <v>242</v>
      </c>
      <c r="C1976" t="s">
        <v>896</v>
      </c>
      <c r="D1976">
        <v>231342</v>
      </c>
    </row>
    <row r="1977" spans="1:4" x14ac:dyDescent="0.25">
      <c r="A1977" t="str">
        <f t="shared" si="30"/>
        <v xml:space="preserve">231343CAJA </v>
      </c>
      <c r="B1977" t="s">
        <v>243</v>
      </c>
      <c r="C1977" t="s">
        <v>896</v>
      </c>
      <c r="D1977">
        <v>231343</v>
      </c>
    </row>
    <row r="1978" spans="1:4" x14ac:dyDescent="0.25">
      <c r="A1978" t="str">
        <f t="shared" si="30"/>
        <v xml:space="preserve">231344CAJA </v>
      </c>
      <c r="B1978" t="s">
        <v>244</v>
      </c>
      <c r="C1978" t="s">
        <v>896</v>
      </c>
      <c r="D1978">
        <v>231344</v>
      </c>
    </row>
    <row r="1979" spans="1:4" x14ac:dyDescent="0.25">
      <c r="A1979" t="str">
        <f t="shared" si="30"/>
        <v xml:space="preserve">231345CAJA </v>
      </c>
      <c r="B1979" t="s">
        <v>245</v>
      </c>
      <c r="C1979" t="s">
        <v>896</v>
      </c>
      <c r="D1979">
        <v>231345</v>
      </c>
    </row>
    <row r="1980" spans="1:4" x14ac:dyDescent="0.25">
      <c r="A1980" t="str">
        <f t="shared" si="30"/>
        <v xml:space="preserve">231346CAJA </v>
      </c>
      <c r="B1980" t="s">
        <v>246</v>
      </c>
      <c r="C1980" t="s">
        <v>896</v>
      </c>
      <c r="D1980">
        <v>231346</v>
      </c>
    </row>
    <row r="1981" spans="1:4" x14ac:dyDescent="0.25">
      <c r="A1981" t="str">
        <f t="shared" si="30"/>
        <v xml:space="preserve">231347CAJA </v>
      </c>
      <c r="B1981" t="s">
        <v>247</v>
      </c>
      <c r="C1981" t="s">
        <v>896</v>
      </c>
      <c r="D1981">
        <v>231347</v>
      </c>
    </row>
    <row r="1982" spans="1:4" x14ac:dyDescent="0.25">
      <c r="A1982" t="str">
        <f t="shared" si="30"/>
        <v xml:space="preserve">231349CAJA </v>
      </c>
      <c r="B1982" t="s">
        <v>248</v>
      </c>
      <c r="C1982" t="s">
        <v>896</v>
      </c>
      <c r="D1982">
        <v>231349</v>
      </c>
    </row>
    <row r="1983" spans="1:4" x14ac:dyDescent="0.25">
      <c r="A1983" t="str">
        <f t="shared" si="30"/>
        <v xml:space="preserve">231350CAJA </v>
      </c>
      <c r="B1983" t="s">
        <v>249</v>
      </c>
      <c r="C1983" t="s">
        <v>896</v>
      </c>
      <c r="D1983">
        <v>231350</v>
      </c>
    </row>
    <row r="1984" spans="1:4" x14ac:dyDescent="0.25">
      <c r="A1984" t="str">
        <f t="shared" si="30"/>
        <v xml:space="preserve">231411CAJA </v>
      </c>
      <c r="B1984" t="s">
        <v>250</v>
      </c>
      <c r="C1984" t="s">
        <v>896</v>
      </c>
      <c r="D1984">
        <v>231411</v>
      </c>
    </row>
    <row r="1985" spans="1:4" x14ac:dyDescent="0.25">
      <c r="A1985" t="str">
        <f t="shared" si="30"/>
        <v xml:space="preserve">231413CAJA </v>
      </c>
      <c r="B1985" t="s">
        <v>251</v>
      </c>
      <c r="C1985" t="s">
        <v>896</v>
      </c>
      <c r="D1985">
        <v>231413</v>
      </c>
    </row>
    <row r="1986" spans="1:4" x14ac:dyDescent="0.25">
      <c r="A1986" t="str">
        <f t="shared" si="30"/>
        <v xml:space="preserve">231421CAJA </v>
      </c>
      <c r="B1986" t="s">
        <v>252</v>
      </c>
      <c r="C1986" t="s">
        <v>896</v>
      </c>
      <c r="D1986">
        <v>231421</v>
      </c>
    </row>
    <row r="1987" spans="1:4" x14ac:dyDescent="0.25">
      <c r="A1987" t="str">
        <f t="shared" ref="A1987:A2050" si="31">D1987&amp;C1987&amp;" "</f>
        <v xml:space="preserve">231422CAJA </v>
      </c>
      <c r="B1987" t="s">
        <v>253</v>
      </c>
      <c r="C1987" t="s">
        <v>896</v>
      </c>
      <c r="D1987">
        <v>231422</v>
      </c>
    </row>
    <row r="1988" spans="1:4" x14ac:dyDescent="0.25">
      <c r="A1988" t="str">
        <f t="shared" si="31"/>
        <v xml:space="preserve">231423CAJA </v>
      </c>
      <c r="B1988" t="s">
        <v>254</v>
      </c>
      <c r="C1988" t="s">
        <v>896</v>
      </c>
      <c r="D1988">
        <v>231423</v>
      </c>
    </row>
    <row r="1989" spans="1:4" x14ac:dyDescent="0.25">
      <c r="A1989" t="str">
        <f t="shared" si="31"/>
        <v xml:space="preserve">231424CAJA </v>
      </c>
      <c r="B1989" t="s">
        <v>255</v>
      </c>
      <c r="C1989" t="s">
        <v>896</v>
      </c>
      <c r="D1989">
        <v>231424</v>
      </c>
    </row>
    <row r="1990" spans="1:4" x14ac:dyDescent="0.25">
      <c r="A1990" t="str">
        <f t="shared" si="31"/>
        <v xml:space="preserve">231425CAJA </v>
      </c>
      <c r="B1990" t="s">
        <v>256</v>
      </c>
      <c r="C1990" t="s">
        <v>896</v>
      </c>
      <c r="D1990">
        <v>231425</v>
      </c>
    </row>
    <row r="1991" spans="1:4" x14ac:dyDescent="0.25">
      <c r="A1991" t="str">
        <f t="shared" si="31"/>
        <v xml:space="preserve">231426CAJA </v>
      </c>
      <c r="B1991" t="s">
        <v>2653</v>
      </c>
      <c r="C1991" t="s">
        <v>896</v>
      </c>
      <c r="D1991">
        <v>231426</v>
      </c>
    </row>
    <row r="1992" spans="1:4" x14ac:dyDescent="0.25">
      <c r="A1992" t="str">
        <f t="shared" si="31"/>
        <v xml:space="preserve">231431CAJA </v>
      </c>
      <c r="B1992" t="s">
        <v>257</v>
      </c>
      <c r="C1992" t="s">
        <v>896</v>
      </c>
      <c r="D1992">
        <v>231431</v>
      </c>
    </row>
    <row r="1993" spans="1:4" x14ac:dyDescent="0.25">
      <c r="A1993" t="str">
        <f t="shared" si="31"/>
        <v xml:space="preserve">231432CAJA </v>
      </c>
      <c r="B1993" t="s">
        <v>258</v>
      </c>
      <c r="C1993" t="s">
        <v>896</v>
      </c>
      <c r="D1993">
        <v>231432</v>
      </c>
    </row>
    <row r="1994" spans="1:4" x14ac:dyDescent="0.25">
      <c r="A1994" t="str">
        <f t="shared" si="31"/>
        <v xml:space="preserve">231433CAJA </v>
      </c>
      <c r="B1994" t="s">
        <v>259</v>
      </c>
      <c r="C1994" t="s">
        <v>896</v>
      </c>
      <c r="D1994">
        <v>231433</v>
      </c>
    </row>
    <row r="1995" spans="1:4" x14ac:dyDescent="0.25">
      <c r="A1995" t="str">
        <f t="shared" si="31"/>
        <v xml:space="preserve">231434CAJA </v>
      </c>
      <c r="B1995" t="s">
        <v>260</v>
      </c>
      <c r="C1995" t="s">
        <v>896</v>
      </c>
      <c r="D1995">
        <v>231434</v>
      </c>
    </row>
    <row r="1996" spans="1:4" x14ac:dyDescent="0.25">
      <c r="A1996" t="str">
        <f t="shared" si="31"/>
        <v xml:space="preserve">231435CAJA </v>
      </c>
      <c r="B1996" t="s">
        <v>261</v>
      </c>
      <c r="C1996" t="s">
        <v>896</v>
      </c>
      <c r="D1996">
        <v>231435</v>
      </c>
    </row>
    <row r="1997" spans="1:4" x14ac:dyDescent="0.25">
      <c r="A1997" t="str">
        <f t="shared" si="31"/>
        <v xml:space="preserve">231441CAJA </v>
      </c>
      <c r="B1997" t="s">
        <v>262</v>
      </c>
      <c r="C1997" t="s">
        <v>896</v>
      </c>
      <c r="D1997">
        <v>231441</v>
      </c>
    </row>
    <row r="1998" spans="1:4" x14ac:dyDescent="0.25">
      <c r="A1998" t="str">
        <f t="shared" si="31"/>
        <v xml:space="preserve">231442CAJA </v>
      </c>
      <c r="B1998" t="s">
        <v>263</v>
      </c>
      <c r="C1998" t="s">
        <v>896</v>
      </c>
      <c r="D1998">
        <v>231442</v>
      </c>
    </row>
    <row r="1999" spans="1:4" x14ac:dyDescent="0.25">
      <c r="A1999" t="str">
        <f t="shared" si="31"/>
        <v xml:space="preserve">231443CAJA </v>
      </c>
      <c r="B1999" t="s">
        <v>264</v>
      </c>
      <c r="C1999" t="s">
        <v>896</v>
      </c>
      <c r="D1999">
        <v>231443</v>
      </c>
    </row>
    <row r="2000" spans="1:4" x14ac:dyDescent="0.25">
      <c r="A2000" t="str">
        <f t="shared" si="31"/>
        <v xml:space="preserve">231451CAJA </v>
      </c>
      <c r="B2000" t="s">
        <v>265</v>
      </c>
      <c r="C2000" t="s">
        <v>896</v>
      </c>
      <c r="D2000">
        <v>231451</v>
      </c>
    </row>
    <row r="2001" spans="1:4" x14ac:dyDescent="0.25">
      <c r="A2001" t="str">
        <f t="shared" si="31"/>
        <v xml:space="preserve">231452CAJA </v>
      </c>
      <c r="B2001" t="s">
        <v>266</v>
      </c>
      <c r="C2001" t="s">
        <v>896</v>
      </c>
      <c r="D2001">
        <v>231452</v>
      </c>
    </row>
    <row r="2002" spans="1:4" x14ac:dyDescent="0.25">
      <c r="A2002" t="str">
        <f t="shared" si="31"/>
        <v xml:space="preserve">231453CAJA </v>
      </c>
      <c r="B2002" t="s">
        <v>267</v>
      </c>
      <c r="C2002" t="s">
        <v>896</v>
      </c>
      <c r="D2002">
        <v>231453</v>
      </c>
    </row>
    <row r="2003" spans="1:4" x14ac:dyDescent="0.25">
      <c r="A2003" t="str">
        <f t="shared" si="31"/>
        <v xml:space="preserve">231454CAJA </v>
      </c>
      <c r="B2003" t="s">
        <v>268</v>
      </c>
      <c r="C2003" t="s">
        <v>896</v>
      </c>
      <c r="D2003">
        <v>231454</v>
      </c>
    </row>
    <row r="2004" spans="1:4" x14ac:dyDescent="0.25">
      <c r="A2004" t="str">
        <f t="shared" si="31"/>
        <v xml:space="preserve">231511CAJA </v>
      </c>
      <c r="B2004" t="s">
        <v>269</v>
      </c>
      <c r="C2004" t="s">
        <v>896</v>
      </c>
      <c r="D2004">
        <v>231511</v>
      </c>
    </row>
    <row r="2005" spans="1:4" x14ac:dyDescent="0.25">
      <c r="A2005" t="str">
        <f t="shared" si="31"/>
        <v xml:space="preserve">231513CAJA </v>
      </c>
      <c r="B2005" t="s">
        <v>270</v>
      </c>
      <c r="C2005" t="s">
        <v>896</v>
      </c>
      <c r="D2005">
        <v>231513</v>
      </c>
    </row>
    <row r="2006" spans="1:4" x14ac:dyDescent="0.25">
      <c r="A2006" t="str">
        <f t="shared" si="31"/>
        <v xml:space="preserve">231515CAJA </v>
      </c>
      <c r="B2006" t="s">
        <v>271</v>
      </c>
      <c r="C2006" t="s">
        <v>896</v>
      </c>
      <c r="D2006">
        <v>231515</v>
      </c>
    </row>
    <row r="2007" spans="1:4" x14ac:dyDescent="0.25">
      <c r="A2007" t="str">
        <f t="shared" si="31"/>
        <v xml:space="preserve">231521CAJA </v>
      </c>
      <c r="B2007" t="s">
        <v>272</v>
      </c>
      <c r="C2007" t="s">
        <v>896</v>
      </c>
      <c r="D2007">
        <v>231521</v>
      </c>
    </row>
    <row r="2008" spans="1:4" x14ac:dyDescent="0.25">
      <c r="A2008" t="str">
        <f t="shared" si="31"/>
        <v xml:space="preserve">231523CAJA </v>
      </c>
      <c r="B2008" t="s">
        <v>273</v>
      </c>
      <c r="C2008" t="s">
        <v>896</v>
      </c>
      <c r="D2008">
        <v>231523</v>
      </c>
    </row>
    <row r="2009" spans="1:4" x14ac:dyDescent="0.25">
      <c r="A2009" t="str">
        <f t="shared" si="31"/>
        <v xml:space="preserve">231524CAJA </v>
      </c>
      <c r="B2009" t="s">
        <v>274</v>
      </c>
      <c r="C2009" t="s">
        <v>896</v>
      </c>
      <c r="D2009">
        <v>231524</v>
      </c>
    </row>
    <row r="2010" spans="1:4" x14ac:dyDescent="0.25">
      <c r="A2010" t="str">
        <f t="shared" si="31"/>
        <v xml:space="preserve">231525CAJA </v>
      </c>
      <c r="B2010" t="s">
        <v>275</v>
      </c>
      <c r="C2010" t="s">
        <v>896</v>
      </c>
      <c r="D2010">
        <v>231525</v>
      </c>
    </row>
    <row r="2011" spans="1:4" x14ac:dyDescent="0.25">
      <c r="A2011" t="str">
        <f t="shared" si="31"/>
        <v xml:space="preserve">231526CAJA </v>
      </c>
      <c r="B2011" t="s">
        <v>276</v>
      </c>
      <c r="C2011" t="s">
        <v>896</v>
      </c>
      <c r="D2011">
        <v>231526</v>
      </c>
    </row>
    <row r="2012" spans="1:4" x14ac:dyDescent="0.25">
      <c r="A2012" t="str">
        <f t="shared" si="31"/>
        <v xml:space="preserve">231527CAJA </v>
      </c>
      <c r="B2012" t="s">
        <v>277</v>
      </c>
      <c r="C2012" t="s">
        <v>896</v>
      </c>
      <c r="D2012">
        <v>231527</v>
      </c>
    </row>
    <row r="2013" spans="1:4" x14ac:dyDescent="0.25">
      <c r="A2013" t="str">
        <f t="shared" si="31"/>
        <v xml:space="preserve">231529CAJA </v>
      </c>
      <c r="B2013" t="s">
        <v>278</v>
      </c>
      <c r="C2013" t="s">
        <v>896</v>
      </c>
      <c r="D2013">
        <v>231529</v>
      </c>
    </row>
    <row r="2014" spans="1:4" x14ac:dyDescent="0.25">
      <c r="A2014" t="str">
        <f t="shared" si="31"/>
        <v xml:space="preserve">231530CAJA </v>
      </c>
      <c r="B2014" t="s">
        <v>279</v>
      </c>
      <c r="C2014" t="s">
        <v>896</v>
      </c>
      <c r="D2014">
        <v>231530</v>
      </c>
    </row>
    <row r="2015" spans="1:4" x14ac:dyDescent="0.25">
      <c r="A2015" t="str">
        <f t="shared" si="31"/>
        <v xml:space="preserve">231531CAJA </v>
      </c>
      <c r="B2015" t="s">
        <v>280</v>
      </c>
      <c r="C2015" t="s">
        <v>896</v>
      </c>
      <c r="D2015">
        <v>231531</v>
      </c>
    </row>
    <row r="2016" spans="1:4" x14ac:dyDescent="0.25">
      <c r="A2016" t="str">
        <f t="shared" si="31"/>
        <v xml:space="preserve">231532CAJA </v>
      </c>
      <c r="B2016" t="s">
        <v>281</v>
      </c>
      <c r="C2016" t="s">
        <v>896</v>
      </c>
      <c r="D2016">
        <v>231532</v>
      </c>
    </row>
    <row r="2017" spans="1:4" x14ac:dyDescent="0.25">
      <c r="A2017" t="str">
        <f t="shared" si="31"/>
        <v xml:space="preserve">231533CAJA </v>
      </c>
      <c r="B2017" t="s">
        <v>282</v>
      </c>
      <c r="C2017" t="s">
        <v>896</v>
      </c>
      <c r="D2017">
        <v>231533</v>
      </c>
    </row>
    <row r="2018" spans="1:4" x14ac:dyDescent="0.25">
      <c r="A2018" t="str">
        <f t="shared" si="31"/>
        <v xml:space="preserve">231534CAJA </v>
      </c>
      <c r="B2018" t="s">
        <v>283</v>
      </c>
      <c r="C2018" t="s">
        <v>896</v>
      </c>
      <c r="D2018">
        <v>231534</v>
      </c>
    </row>
    <row r="2019" spans="1:4" x14ac:dyDescent="0.25">
      <c r="A2019" t="str">
        <f t="shared" si="31"/>
        <v xml:space="preserve">231535CAJA </v>
      </c>
      <c r="B2019" t="s">
        <v>284</v>
      </c>
      <c r="C2019" t="s">
        <v>896</v>
      </c>
      <c r="D2019">
        <v>231535</v>
      </c>
    </row>
    <row r="2020" spans="1:4" x14ac:dyDescent="0.25">
      <c r="A2020" t="str">
        <f t="shared" si="31"/>
        <v xml:space="preserve">231537CAJA </v>
      </c>
      <c r="B2020" t="s">
        <v>285</v>
      </c>
      <c r="C2020" t="s">
        <v>896</v>
      </c>
      <c r="D2020">
        <v>231537</v>
      </c>
    </row>
    <row r="2021" spans="1:4" x14ac:dyDescent="0.25">
      <c r="A2021" t="str">
        <f t="shared" si="31"/>
        <v xml:space="preserve">231539CAJA </v>
      </c>
      <c r="B2021" t="s">
        <v>286</v>
      </c>
      <c r="C2021" t="s">
        <v>896</v>
      </c>
      <c r="D2021">
        <v>231539</v>
      </c>
    </row>
    <row r="2022" spans="1:4" x14ac:dyDescent="0.25">
      <c r="A2022" t="str">
        <f t="shared" si="31"/>
        <v xml:space="preserve">231541CAJA </v>
      </c>
      <c r="B2022" t="s">
        <v>287</v>
      </c>
      <c r="C2022" t="s">
        <v>896</v>
      </c>
      <c r="D2022">
        <v>231541</v>
      </c>
    </row>
    <row r="2023" spans="1:4" x14ac:dyDescent="0.25">
      <c r="A2023" t="str">
        <f t="shared" si="31"/>
        <v xml:space="preserve">231544CAJA </v>
      </c>
      <c r="B2023" t="s">
        <v>288</v>
      </c>
      <c r="C2023" t="s">
        <v>896</v>
      </c>
      <c r="D2023">
        <v>231544</v>
      </c>
    </row>
    <row r="2024" spans="1:4" x14ac:dyDescent="0.25">
      <c r="A2024" t="str">
        <f t="shared" si="31"/>
        <v xml:space="preserve">231546CAJA </v>
      </c>
      <c r="B2024" t="s">
        <v>289</v>
      </c>
      <c r="C2024" t="s">
        <v>896</v>
      </c>
      <c r="D2024">
        <v>231546</v>
      </c>
    </row>
    <row r="2025" spans="1:4" x14ac:dyDescent="0.25">
      <c r="A2025" t="str">
        <f t="shared" si="31"/>
        <v xml:space="preserve">231547CAJA </v>
      </c>
      <c r="B2025" t="s">
        <v>290</v>
      </c>
      <c r="C2025" t="s">
        <v>896</v>
      </c>
      <c r="D2025">
        <v>231547</v>
      </c>
    </row>
    <row r="2026" spans="1:4" x14ac:dyDescent="0.25">
      <c r="A2026" t="str">
        <f t="shared" si="31"/>
        <v xml:space="preserve">231548CAJA </v>
      </c>
      <c r="B2026" t="s">
        <v>291</v>
      </c>
      <c r="C2026" t="s">
        <v>896</v>
      </c>
      <c r="D2026">
        <v>231548</v>
      </c>
    </row>
    <row r="2027" spans="1:4" x14ac:dyDescent="0.25">
      <c r="A2027" t="str">
        <f t="shared" si="31"/>
        <v xml:space="preserve">231551CAJA </v>
      </c>
      <c r="B2027" t="s">
        <v>292</v>
      </c>
      <c r="C2027" t="s">
        <v>896</v>
      </c>
      <c r="D2027">
        <v>231551</v>
      </c>
    </row>
    <row r="2028" spans="1:4" x14ac:dyDescent="0.25">
      <c r="A2028" t="str">
        <f t="shared" si="31"/>
        <v xml:space="preserve">231552CAJA </v>
      </c>
      <c r="B2028" t="s">
        <v>293</v>
      </c>
      <c r="C2028" t="s">
        <v>896</v>
      </c>
      <c r="D2028">
        <v>231552</v>
      </c>
    </row>
    <row r="2029" spans="1:4" x14ac:dyDescent="0.25">
      <c r="A2029" t="str">
        <f t="shared" si="31"/>
        <v xml:space="preserve">231553CAJA </v>
      </c>
      <c r="B2029" t="s">
        <v>294</v>
      </c>
      <c r="C2029" t="s">
        <v>896</v>
      </c>
      <c r="D2029">
        <v>231553</v>
      </c>
    </row>
    <row r="2030" spans="1:4" x14ac:dyDescent="0.25">
      <c r="A2030" t="str">
        <f t="shared" si="31"/>
        <v xml:space="preserve">231554BOTELLA </v>
      </c>
      <c r="B2030" t="s">
        <v>295</v>
      </c>
      <c r="C2030" t="s">
        <v>942</v>
      </c>
      <c r="D2030">
        <v>231554</v>
      </c>
    </row>
    <row r="2031" spans="1:4" x14ac:dyDescent="0.25">
      <c r="A2031" t="str">
        <f t="shared" si="31"/>
        <v xml:space="preserve">231555CAJA </v>
      </c>
      <c r="B2031" t="s">
        <v>296</v>
      </c>
      <c r="C2031" t="s">
        <v>896</v>
      </c>
      <c r="D2031">
        <v>231555</v>
      </c>
    </row>
    <row r="2032" spans="1:4" x14ac:dyDescent="0.25">
      <c r="A2032" t="str">
        <f t="shared" si="31"/>
        <v xml:space="preserve">231556CAJA </v>
      </c>
      <c r="B2032" t="s">
        <v>297</v>
      </c>
      <c r="C2032" t="s">
        <v>896</v>
      </c>
      <c r="D2032">
        <v>231556</v>
      </c>
    </row>
    <row r="2033" spans="1:4" x14ac:dyDescent="0.25">
      <c r="A2033" t="str">
        <f t="shared" si="31"/>
        <v xml:space="preserve">231557CAJA </v>
      </c>
      <c r="B2033" t="s">
        <v>298</v>
      </c>
      <c r="C2033" t="s">
        <v>896</v>
      </c>
      <c r="D2033">
        <v>231557</v>
      </c>
    </row>
    <row r="2034" spans="1:4" x14ac:dyDescent="0.25">
      <c r="A2034" t="str">
        <f t="shared" si="31"/>
        <v xml:space="preserve">231559CAJA </v>
      </c>
      <c r="B2034" t="s">
        <v>299</v>
      </c>
      <c r="C2034" t="s">
        <v>896</v>
      </c>
      <c r="D2034">
        <v>231559</v>
      </c>
    </row>
    <row r="2035" spans="1:4" x14ac:dyDescent="0.25">
      <c r="A2035" t="str">
        <f t="shared" si="31"/>
        <v xml:space="preserve">231561CAJA </v>
      </c>
      <c r="B2035" t="s">
        <v>300</v>
      </c>
      <c r="C2035" t="s">
        <v>896</v>
      </c>
      <c r="D2035">
        <v>231561</v>
      </c>
    </row>
    <row r="2036" spans="1:4" x14ac:dyDescent="0.25">
      <c r="A2036" t="str">
        <f t="shared" si="31"/>
        <v xml:space="preserve">231563CAJA </v>
      </c>
      <c r="B2036" t="s">
        <v>301</v>
      </c>
      <c r="C2036" t="s">
        <v>896</v>
      </c>
      <c r="D2036">
        <v>231563</v>
      </c>
    </row>
    <row r="2037" spans="1:4" x14ac:dyDescent="0.25">
      <c r="A2037" t="str">
        <f t="shared" si="31"/>
        <v xml:space="preserve">231564CAJA </v>
      </c>
      <c r="B2037" t="s">
        <v>302</v>
      </c>
      <c r="C2037" t="s">
        <v>896</v>
      </c>
      <c r="D2037">
        <v>231564</v>
      </c>
    </row>
    <row r="2038" spans="1:4" x14ac:dyDescent="0.25">
      <c r="A2038" t="str">
        <f t="shared" si="31"/>
        <v xml:space="preserve">231571CAJA </v>
      </c>
      <c r="B2038" t="s">
        <v>303</v>
      </c>
      <c r="C2038" t="s">
        <v>896</v>
      </c>
      <c r="D2038">
        <v>231571</v>
      </c>
    </row>
    <row r="2039" spans="1:4" x14ac:dyDescent="0.25">
      <c r="A2039" t="str">
        <f t="shared" si="31"/>
        <v xml:space="preserve">231572CAJA </v>
      </c>
      <c r="B2039" t="s">
        <v>304</v>
      </c>
      <c r="C2039" t="s">
        <v>896</v>
      </c>
      <c r="D2039">
        <v>231572</v>
      </c>
    </row>
    <row r="2040" spans="1:4" x14ac:dyDescent="0.25">
      <c r="A2040" t="str">
        <f t="shared" si="31"/>
        <v xml:space="preserve">231573CAJA </v>
      </c>
      <c r="B2040" t="s">
        <v>305</v>
      </c>
      <c r="C2040" t="s">
        <v>896</v>
      </c>
      <c r="D2040">
        <v>231573</v>
      </c>
    </row>
    <row r="2041" spans="1:4" x14ac:dyDescent="0.25">
      <c r="A2041" t="str">
        <f t="shared" si="31"/>
        <v xml:space="preserve">231574CAJA </v>
      </c>
      <c r="B2041" t="s">
        <v>306</v>
      </c>
      <c r="C2041" t="s">
        <v>896</v>
      </c>
      <c r="D2041">
        <v>231574</v>
      </c>
    </row>
    <row r="2042" spans="1:4" x14ac:dyDescent="0.25">
      <c r="A2042" t="str">
        <f t="shared" si="31"/>
        <v xml:space="preserve">231575CAJA </v>
      </c>
      <c r="B2042" t="s">
        <v>307</v>
      </c>
      <c r="C2042" t="s">
        <v>896</v>
      </c>
      <c r="D2042">
        <v>231575</v>
      </c>
    </row>
    <row r="2043" spans="1:4" x14ac:dyDescent="0.25">
      <c r="A2043" t="str">
        <f t="shared" si="31"/>
        <v xml:space="preserve">231577CAJA </v>
      </c>
      <c r="B2043" t="s">
        <v>308</v>
      </c>
      <c r="C2043" t="s">
        <v>896</v>
      </c>
      <c r="D2043">
        <v>231577</v>
      </c>
    </row>
    <row r="2044" spans="1:4" x14ac:dyDescent="0.25">
      <c r="A2044" t="str">
        <f t="shared" si="31"/>
        <v xml:space="preserve">231578CAJA </v>
      </c>
      <c r="B2044" t="s">
        <v>309</v>
      </c>
      <c r="C2044" t="s">
        <v>896</v>
      </c>
      <c r="D2044">
        <v>231578</v>
      </c>
    </row>
    <row r="2045" spans="1:4" x14ac:dyDescent="0.25">
      <c r="A2045" t="str">
        <f t="shared" si="31"/>
        <v xml:space="preserve">231581BOTELLA </v>
      </c>
      <c r="B2045" t="s">
        <v>310</v>
      </c>
      <c r="C2045" t="s">
        <v>942</v>
      </c>
      <c r="D2045">
        <v>231581</v>
      </c>
    </row>
    <row r="2046" spans="1:4" x14ac:dyDescent="0.25">
      <c r="A2046" t="str">
        <f t="shared" si="31"/>
        <v xml:space="preserve">231583CAJA </v>
      </c>
      <c r="B2046" t="s">
        <v>311</v>
      </c>
      <c r="C2046" t="s">
        <v>896</v>
      </c>
      <c r="D2046">
        <v>231583</v>
      </c>
    </row>
    <row r="2047" spans="1:4" x14ac:dyDescent="0.25">
      <c r="A2047" t="str">
        <f t="shared" si="31"/>
        <v xml:space="preserve">231585CAJA </v>
      </c>
      <c r="B2047" t="s">
        <v>312</v>
      </c>
      <c r="C2047" t="s">
        <v>896</v>
      </c>
      <c r="D2047">
        <v>231585</v>
      </c>
    </row>
    <row r="2048" spans="1:4" x14ac:dyDescent="0.25">
      <c r="A2048" t="str">
        <f t="shared" si="31"/>
        <v xml:space="preserve">231591CAJA </v>
      </c>
      <c r="B2048" t="s">
        <v>313</v>
      </c>
      <c r="C2048" t="s">
        <v>896</v>
      </c>
      <c r="D2048">
        <v>231591</v>
      </c>
    </row>
    <row r="2049" spans="1:4" x14ac:dyDescent="0.25">
      <c r="A2049" t="str">
        <f t="shared" si="31"/>
        <v xml:space="preserve">231592CAJA </v>
      </c>
      <c r="B2049" t="s">
        <v>314</v>
      </c>
      <c r="C2049" t="s">
        <v>896</v>
      </c>
      <c r="D2049">
        <v>231592</v>
      </c>
    </row>
    <row r="2050" spans="1:4" x14ac:dyDescent="0.25">
      <c r="A2050" t="str">
        <f t="shared" si="31"/>
        <v xml:space="preserve">231611CAJA </v>
      </c>
      <c r="B2050" t="s">
        <v>315</v>
      </c>
      <c r="C2050" t="s">
        <v>896</v>
      </c>
      <c r="D2050">
        <v>231611</v>
      </c>
    </row>
    <row r="2051" spans="1:4" x14ac:dyDescent="0.25">
      <c r="A2051" t="str">
        <f t="shared" ref="A2051:A2114" si="32">D2051&amp;C2051&amp;" "</f>
        <v xml:space="preserve">231619CAJA </v>
      </c>
      <c r="B2051" t="s">
        <v>316</v>
      </c>
      <c r="C2051" t="s">
        <v>896</v>
      </c>
      <c r="D2051">
        <v>231619</v>
      </c>
    </row>
    <row r="2052" spans="1:4" x14ac:dyDescent="0.25">
      <c r="A2052" t="str">
        <f t="shared" si="32"/>
        <v xml:space="preserve">231621CAJA </v>
      </c>
      <c r="B2052" t="s">
        <v>317</v>
      </c>
      <c r="C2052" t="s">
        <v>896</v>
      </c>
      <c r="D2052">
        <v>231621</v>
      </c>
    </row>
    <row r="2053" spans="1:4" x14ac:dyDescent="0.25">
      <c r="A2053" t="str">
        <f t="shared" si="32"/>
        <v xml:space="preserve">121251CUBETA </v>
      </c>
      <c r="B2053" t="s">
        <v>2654</v>
      </c>
      <c r="C2053" t="s">
        <v>1377</v>
      </c>
      <c r="D2053">
        <v>121251</v>
      </c>
    </row>
    <row r="2054" spans="1:4" x14ac:dyDescent="0.25">
      <c r="A2054" t="str">
        <f t="shared" si="32"/>
        <v xml:space="preserve">541323KG </v>
      </c>
      <c r="B2054" t="s">
        <v>2655</v>
      </c>
      <c r="C2054" t="s">
        <v>915</v>
      </c>
      <c r="D2054">
        <v>541323</v>
      </c>
    </row>
    <row r="2055" spans="1:4" x14ac:dyDescent="0.25">
      <c r="A2055" t="str">
        <f t="shared" si="32"/>
        <v xml:space="preserve">431251CAJA </v>
      </c>
      <c r="B2055" t="s">
        <v>2656</v>
      </c>
      <c r="C2055" t="s">
        <v>896</v>
      </c>
      <c r="D2055">
        <v>431251</v>
      </c>
    </row>
    <row r="2056" spans="1:4" x14ac:dyDescent="0.25">
      <c r="A2056" t="str">
        <f t="shared" si="32"/>
        <v xml:space="preserve">111250EXHIBIDOR </v>
      </c>
      <c r="B2056" t="s">
        <v>2657</v>
      </c>
      <c r="C2056" t="s">
        <v>957</v>
      </c>
      <c r="D2056">
        <v>111250</v>
      </c>
    </row>
    <row r="2057" spans="1:4" x14ac:dyDescent="0.25">
      <c r="A2057" t="str">
        <f t="shared" si="32"/>
        <v xml:space="preserve">732133CAJA </v>
      </c>
      <c r="B2057" t="s">
        <v>2658</v>
      </c>
      <c r="C2057" t="s">
        <v>896</v>
      </c>
      <c r="D2057">
        <v>732133</v>
      </c>
    </row>
    <row r="2058" spans="1:4" x14ac:dyDescent="0.25">
      <c r="A2058" t="str">
        <f t="shared" si="32"/>
        <v xml:space="preserve">521321CAJA </v>
      </c>
      <c r="B2058" t="s">
        <v>2659</v>
      </c>
      <c r="C2058" t="s">
        <v>896</v>
      </c>
      <c r="D2058">
        <v>521321</v>
      </c>
    </row>
    <row r="2059" spans="1:4" x14ac:dyDescent="0.25">
      <c r="A2059" t="str">
        <f t="shared" si="32"/>
        <v xml:space="preserve">521811CAJA </v>
      </c>
      <c r="B2059" t="s">
        <v>2660</v>
      </c>
      <c r="C2059" t="s">
        <v>896</v>
      </c>
      <c r="D2059">
        <v>521811</v>
      </c>
    </row>
    <row r="2060" spans="1:4" x14ac:dyDescent="0.25">
      <c r="A2060" t="str">
        <f t="shared" si="32"/>
        <v xml:space="preserve">521815CAJA </v>
      </c>
      <c r="B2060" t="s">
        <v>2661</v>
      </c>
      <c r="C2060" t="s">
        <v>896</v>
      </c>
      <c r="D2060">
        <v>521815</v>
      </c>
    </row>
    <row r="2061" spans="1:4" x14ac:dyDescent="0.25">
      <c r="A2061" t="str">
        <f t="shared" si="32"/>
        <v xml:space="preserve">521813CAJA </v>
      </c>
      <c r="B2061" t="s">
        <v>2662</v>
      </c>
      <c r="C2061" t="s">
        <v>896</v>
      </c>
      <c r="D2061">
        <v>521813</v>
      </c>
    </row>
    <row r="2062" spans="1:4" x14ac:dyDescent="0.25">
      <c r="A2062" t="str">
        <f t="shared" si="32"/>
        <v xml:space="preserve">521812CAJA </v>
      </c>
      <c r="B2062" t="s">
        <v>2663</v>
      </c>
      <c r="C2062" t="s">
        <v>896</v>
      </c>
      <c r="D2062">
        <v>521812</v>
      </c>
    </row>
    <row r="2063" spans="1:4" x14ac:dyDescent="0.25">
      <c r="A2063" t="str">
        <f t="shared" si="32"/>
        <v xml:space="preserve">521814CAJA </v>
      </c>
      <c r="B2063" t="s">
        <v>2664</v>
      </c>
      <c r="C2063" t="s">
        <v>896</v>
      </c>
      <c r="D2063">
        <v>521814</v>
      </c>
    </row>
    <row r="2064" spans="1:4" x14ac:dyDescent="0.25">
      <c r="A2064" t="str">
        <f t="shared" si="32"/>
        <v xml:space="preserve">521921CAJA </v>
      </c>
      <c r="B2064" t="s">
        <v>2665</v>
      </c>
      <c r="C2064" t="s">
        <v>896</v>
      </c>
      <c r="D2064">
        <v>521921</v>
      </c>
    </row>
    <row r="2065" spans="1:4" x14ac:dyDescent="0.25">
      <c r="A2065" t="str">
        <f t="shared" si="32"/>
        <v xml:space="preserve">521711CAJA </v>
      </c>
      <c r="B2065" t="s">
        <v>2666</v>
      </c>
      <c r="C2065" t="s">
        <v>896</v>
      </c>
      <c r="D2065">
        <v>521711</v>
      </c>
    </row>
    <row r="2066" spans="1:4" x14ac:dyDescent="0.25">
      <c r="A2066" t="str">
        <f t="shared" si="32"/>
        <v xml:space="preserve">521428CAJA </v>
      </c>
      <c r="B2066" t="s">
        <v>2667</v>
      </c>
      <c r="C2066" t="s">
        <v>896</v>
      </c>
      <c r="D2066">
        <v>521428</v>
      </c>
    </row>
    <row r="2067" spans="1:4" x14ac:dyDescent="0.25">
      <c r="A2067" t="str">
        <f t="shared" si="32"/>
        <v xml:space="preserve">512043CAJA </v>
      </c>
      <c r="B2067" t="s">
        <v>2668</v>
      </c>
      <c r="C2067" t="s">
        <v>896</v>
      </c>
      <c r="D2067">
        <v>512043</v>
      </c>
    </row>
    <row r="2068" spans="1:4" x14ac:dyDescent="0.25">
      <c r="A2068" t="str">
        <f t="shared" si="32"/>
        <v xml:space="preserve">321912CAJA </v>
      </c>
      <c r="B2068" t="s">
        <v>2669</v>
      </c>
      <c r="C2068" t="s">
        <v>896</v>
      </c>
      <c r="D2068">
        <v>321912</v>
      </c>
    </row>
    <row r="2069" spans="1:4" x14ac:dyDescent="0.25">
      <c r="A2069" t="str">
        <f t="shared" si="32"/>
        <v xml:space="preserve">641230CAJA </v>
      </c>
      <c r="B2069" t="s">
        <v>2670</v>
      </c>
      <c r="C2069" t="s">
        <v>896</v>
      </c>
      <c r="D2069">
        <v>641230</v>
      </c>
    </row>
    <row r="2070" spans="1:4" x14ac:dyDescent="0.25">
      <c r="A2070" t="str">
        <f t="shared" si="32"/>
        <v xml:space="preserve">821217CAJA </v>
      </c>
      <c r="B2070" t="s">
        <v>2671</v>
      </c>
      <c r="C2070" t="s">
        <v>896</v>
      </c>
      <c r="D2070">
        <v>821217</v>
      </c>
    </row>
    <row r="2071" spans="1:4" x14ac:dyDescent="0.25">
      <c r="A2071" t="str">
        <f t="shared" si="32"/>
        <v xml:space="preserve">742013CAJA </v>
      </c>
      <c r="B2071" t="s">
        <v>2672</v>
      </c>
      <c r="C2071" t="s">
        <v>896</v>
      </c>
      <c r="D2071">
        <v>742013</v>
      </c>
    </row>
    <row r="2072" spans="1:4" x14ac:dyDescent="0.25">
      <c r="A2072" t="str">
        <f t="shared" si="32"/>
        <v xml:space="preserve">742012CAJA </v>
      </c>
      <c r="B2072" t="s">
        <v>2673</v>
      </c>
      <c r="C2072" t="s">
        <v>896</v>
      </c>
      <c r="D2072">
        <v>742012</v>
      </c>
    </row>
    <row r="2073" spans="1:4" x14ac:dyDescent="0.25">
      <c r="A2073" t="str">
        <f t="shared" si="32"/>
        <v xml:space="preserve">742011CAJA </v>
      </c>
      <c r="B2073" t="s">
        <v>2674</v>
      </c>
      <c r="C2073" t="s">
        <v>896</v>
      </c>
      <c r="D2073">
        <v>742011</v>
      </c>
    </row>
    <row r="2074" spans="1:4" x14ac:dyDescent="0.25">
      <c r="A2074" t="str">
        <f t="shared" si="32"/>
        <v xml:space="preserve">621222CAJA </v>
      </c>
      <c r="B2074" t="s">
        <v>2675</v>
      </c>
      <c r="C2074" t="s">
        <v>896</v>
      </c>
      <c r="D2074">
        <v>621222</v>
      </c>
    </row>
    <row r="2075" spans="1:4" x14ac:dyDescent="0.25">
      <c r="A2075" t="str">
        <f t="shared" si="32"/>
        <v xml:space="preserve">621221CAJA </v>
      </c>
      <c r="B2075" t="s">
        <v>2676</v>
      </c>
      <c r="C2075" t="s">
        <v>896</v>
      </c>
      <c r="D2075">
        <v>621221</v>
      </c>
    </row>
    <row r="2076" spans="1:4" x14ac:dyDescent="0.25">
      <c r="A2076" t="str">
        <f t="shared" si="32"/>
        <v xml:space="preserve">621223CAJA </v>
      </c>
      <c r="B2076" t="s">
        <v>2677</v>
      </c>
      <c r="C2076" t="s">
        <v>896</v>
      </c>
      <c r="D2076">
        <v>621223</v>
      </c>
    </row>
    <row r="2077" spans="1:4" x14ac:dyDescent="0.25">
      <c r="A2077" t="str">
        <f t="shared" si="32"/>
        <v xml:space="preserve">811517CAJA </v>
      </c>
      <c r="B2077" t="s">
        <v>2678</v>
      </c>
      <c r="C2077" t="s">
        <v>896</v>
      </c>
      <c r="D2077">
        <v>811517</v>
      </c>
    </row>
    <row r="2078" spans="1:4" x14ac:dyDescent="0.25">
      <c r="A2078" t="str">
        <f t="shared" si="32"/>
        <v xml:space="preserve">331311CAJA </v>
      </c>
      <c r="B2078" t="s">
        <v>2679</v>
      </c>
      <c r="C2078" t="s">
        <v>896</v>
      </c>
      <c r="D2078">
        <v>331311</v>
      </c>
    </row>
    <row r="2079" spans="1:4" x14ac:dyDescent="0.25">
      <c r="A2079" t="str">
        <f t="shared" si="32"/>
        <v xml:space="preserve">331315CAJA </v>
      </c>
      <c r="B2079" t="s">
        <v>2680</v>
      </c>
      <c r="C2079" t="s">
        <v>896</v>
      </c>
      <c r="D2079">
        <v>331315</v>
      </c>
    </row>
    <row r="2080" spans="1:4" x14ac:dyDescent="0.25">
      <c r="A2080" t="str">
        <f t="shared" si="32"/>
        <v xml:space="preserve">411866BULTO </v>
      </c>
      <c r="B2080" t="s">
        <v>2681</v>
      </c>
      <c r="C2080" t="s">
        <v>901</v>
      </c>
      <c r="D2080">
        <v>411866</v>
      </c>
    </row>
    <row r="2081" spans="1:4" x14ac:dyDescent="0.25">
      <c r="A2081" t="str">
        <f t="shared" si="32"/>
        <v xml:space="preserve">321511CAJA </v>
      </c>
      <c r="B2081" t="s">
        <v>2682</v>
      </c>
      <c r="C2081" t="s">
        <v>896</v>
      </c>
      <c r="D2081">
        <v>321511</v>
      </c>
    </row>
    <row r="2082" spans="1:4" x14ac:dyDescent="0.25">
      <c r="A2082" t="str">
        <f t="shared" si="32"/>
        <v xml:space="preserve">141453CAJA </v>
      </c>
      <c r="B2082" t="s">
        <v>2683</v>
      </c>
      <c r="C2082" t="s">
        <v>896</v>
      </c>
      <c r="D2082">
        <v>141453</v>
      </c>
    </row>
    <row r="2083" spans="1:4" x14ac:dyDescent="0.25">
      <c r="A2083" t="str">
        <f t="shared" si="32"/>
        <v xml:space="preserve">141476CAJA </v>
      </c>
      <c r="B2083" t="s">
        <v>2684</v>
      </c>
      <c r="C2083" t="s">
        <v>896</v>
      </c>
      <c r="D2083">
        <v>141476</v>
      </c>
    </row>
    <row r="2084" spans="1:4" x14ac:dyDescent="0.25">
      <c r="A2084" t="str">
        <f t="shared" si="32"/>
        <v xml:space="preserve">141463CAJA </v>
      </c>
      <c r="B2084" t="s">
        <v>2685</v>
      </c>
      <c r="C2084" t="s">
        <v>896</v>
      </c>
      <c r="D2084">
        <v>141463</v>
      </c>
    </row>
    <row r="2085" spans="1:4" x14ac:dyDescent="0.25">
      <c r="A2085" t="str">
        <f t="shared" si="32"/>
        <v xml:space="preserve">421460CAJA </v>
      </c>
      <c r="B2085" t="s">
        <v>2686</v>
      </c>
      <c r="C2085" t="s">
        <v>896</v>
      </c>
      <c r="D2085">
        <v>421460</v>
      </c>
    </row>
    <row r="2086" spans="1:4" x14ac:dyDescent="0.25">
      <c r="A2086" t="str">
        <f t="shared" si="32"/>
        <v xml:space="preserve">732424PIEZA </v>
      </c>
      <c r="B2086" t="s">
        <v>2687</v>
      </c>
      <c r="C2086" t="s">
        <v>898</v>
      </c>
      <c r="D2086">
        <v>732424</v>
      </c>
    </row>
    <row r="2087" spans="1:4" x14ac:dyDescent="0.25">
      <c r="A2087" t="str">
        <f t="shared" si="32"/>
        <v xml:space="preserve">221158CAJA </v>
      </c>
      <c r="B2087" t="s">
        <v>2688</v>
      </c>
      <c r="C2087" t="s">
        <v>896</v>
      </c>
      <c r="D2087">
        <v>221158</v>
      </c>
    </row>
    <row r="2088" spans="1:4" x14ac:dyDescent="0.25">
      <c r="A2088" t="str">
        <f t="shared" si="32"/>
        <v xml:space="preserve">111829CAJA </v>
      </c>
      <c r="B2088" t="s">
        <v>2689</v>
      </c>
      <c r="C2088" t="s">
        <v>896</v>
      </c>
      <c r="D2088">
        <v>111829</v>
      </c>
    </row>
    <row r="2089" spans="1:4" x14ac:dyDescent="0.25">
      <c r="A2089" t="str">
        <f t="shared" si="32"/>
        <v xml:space="preserve">111832CAJA </v>
      </c>
      <c r="B2089" t="s">
        <v>2690</v>
      </c>
      <c r="C2089" t="s">
        <v>896</v>
      </c>
      <c r="D2089">
        <v>111832</v>
      </c>
    </row>
    <row r="2090" spans="1:4" x14ac:dyDescent="0.25">
      <c r="A2090" t="str">
        <f t="shared" si="32"/>
        <v xml:space="preserve">811813CAJA </v>
      </c>
      <c r="B2090" t="s">
        <v>2691</v>
      </c>
      <c r="C2090" t="s">
        <v>896</v>
      </c>
      <c r="D2090">
        <v>811813</v>
      </c>
    </row>
    <row r="2091" spans="1:4" x14ac:dyDescent="0.25">
      <c r="A2091" t="str">
        <f t="shared" si="32"/>
        <v xml:space="preserve">111814CAJA </v>
      </c>
      <c r="B2091" t="s">
        <v>2692</v>
      </c>
      <c r="C2091" t="s">
        <v>896</v>
      </c>
      <c r="D2091">
        <v>111814</v>
      </c>
    </row>
    <row r="2092" spans="1:4" x14ac:dyDescent="0.25">
      <c r="A2092" t="str">
        <f t="shared" si="32"/>
        <v xml:space="preserve">111817CAJA </v>
      </c>
      <c r="B2092" t="s">
        <v>2693</v>
      </c>
      <c r="C2092" t="s">
        <v>896</v>
      </c>
      <c r="D2092">
        <v>111817</v>
      </c>
    </row>
    <row r="2093" spans="1:4" x14ac:dyDescent="0.25">
      <c r="A2093" t="str">
        <f t="shared" si="32"/>
        <v xml:space="preserve">111835CAJA </v>
      </c>
      <c r="B2093" t="s">
        <v>2694</v>
      </c>
      <c r="C2093" t="s">
        <v>896</v>
      </c>
      <c r="D2093">
        <v>111835</v>
      </c>
    </row>
    <row r="2094" spans="1:4" x14ac:dyDescent="0.25">
      <c r="A2094" t="str">
        <f t="shared" si="32"/>
        <v xml:space="preserve">111321CAJA </v>
      </c>
      <c r="B2094" t="s">
        <v>2695</v>
      </c>
      <c r="C2094" t="s">
        <v>896</v>
      </c>
      <c r="D2094">
        <v>111321</v>
      </c>
    </row>
    <row r="2095" spans="1:4" x14ac:dyDescent="0.25">
      <c r="A2095" t="str">
        <f t="shared" si="32"/>
        <v xml:space="preserve">111311CAJA </v>
      </c>
      <c r="B2095" t="s">
        <v>2696</v>
      </c>
      <c r="C2095" t="s">
        <v>896</v>
      </c>
      <c r="D2095">
        <v>111311</v>
      </c>
    </row>
    <row r="2096" spans="1:4" x14ac:dyDescent="0.25">
      <c r="A2096" t="str">
        <f t="shared" si="32"/>
        <v xml:space="preserve">111316CAJA </v>
      </c>
      <c r="B2096" t="s">
        <v>2697</v>
      </c>
      <c r="C2096" t="s">
        <v>896</v>
      </c>
      <c r="D2096">
        <v>111316</v>
      </c>
    </row>
    <row r="2097" spans="1:4" x14ac:dyDescent="0.25">
      <c r="A2097" t="str">
        <f t="shared" si="32"/>
        <v xml:space="preserve">711278CAJA </v>
      </c>
      <c r="B2097" t="s">
        <v>2698</v>
      </c>
      <c r="C2097" t="s">
        <v>896</v>
      </c>
      <c r="D2097">
        <v>711278</v>
      </c>
    </row>
    <row r="2098" spans="1:4" x14ac:dyDescent="0.25">
      <c r="A2098" t="str">
        <f t="shared" si="32"/>
        <v xml:space="preserve">711277CAJA </v>
      </c>
      <c r="B2098" t="s">
        <v>2699</v>
      </c>
      <c r="C2098" t="s">
        <v>896</v>
      </c>
      <c r="D2098">
        <v>711277</v>
      </c>
    </row>
    <row r="2099" spans="1:4" x14ac:dyDescent="0.25">
      <c r="A2099" t="str">
        <f t="shared" si="32"/>
        <v xml:space="preserve">711276CAJA </v>
      </c>
      <c r="B2099" t="s">
        <v>2700</v>
      </c>
      <c r="C2099" t="s">
        <v>896</v>
      </c>
      <c r="D2099">
        <v>711276</v>
      </c>
    </row>
    <row r="2100" spans="1:4" x14ac:dyDescent="0.25">
      <c r="A2100" t="str">
        <f t="shared" si="32"/>
        <v xml:space="preserve">421792CAJA </v>
      </c>
      <c r="B2100" t="s">
        <v>2701</v>
      </c>
      <c r="C2100" t="s">
        <v>896</v>
      </c>
      <c r="D2100">
        <v>421792</v>
      </c>
    </row>
    <row r="2101" spans="1:4" x14ac:dyDescent="0.25">
      <c r="A2101" t="str">
        <f t="shared" si="32"/>
        <v xml:space="preserve">732021CAJA </v>
      </c>
      <c r="B2101" t="s">
        <v>2702</v>
      </c>
      <c r="C2101" t="s">
        <v>896</v>
      </c>
      <c r="D2101">
        <v>732021</v>
      </c>
    </row>
    <row r="2102" spans="1:4" x14ac:dyDescent="0.25">
      <c r="A2102" t="str">
        <f t="shared" si="32"/>
        <v xml:space="preserve">811343CAJA </v>
      </c>
      <c r="B2102" t="s">
        <v>2703</v>
      </c>
      <c r="C2102" t="s">
        <v>896</v>
      </c>
      <c r="D2102">
        <v>811343</v>
      </c>
    </row>
    <row r="2103" spans="1:4" x14ac:dyDescent="0.25">
      <c r="A2103" t="str">
        <f t="shared" si="32"/>
        <v xml:space="preserve">641613CAJA </v>
      </c>
      <c r="B2103" t="s">
        <v>2704</v>
      </c>
      <c r="C2103" t="s">
        <v>896</v>
      </c>
      <c r="D2103">
        <v>641613</v>
      </c>
    </row>
    <row r="2104" spans="1:4" x14ac:dyDescent="0.25">
      <c r="A2104" t="str">
        <f t="shared" si="32"/>
        <v xml:space="preserve">641615CAJA </v>
      </c>
      <c r="B2104" t="s">
        <v>2705</v>
      </c>
      <c r="C2104" t="s">
        <v>896</v>
      </c>
      <c r="D2104">
        <v>641615</v>
      </c>
    </row>
    <row r="2105" spans="1:4" x14ac:dyDescent="0.25">
      <c r="A2105" t="str">
        <f t="shared" si="32"/>
        <v xml:space="preserve">641611CAJA </v>
      </c>
      <c r="B2105" t="s">
        <v>2706</v>
      </c>
      <c r="C2105" t="s">
        <v>896</v>
      </c>
      <c r="D2105">
        <v>641611</v>
      </c>
    </row>
    <row r="2106" spans="1:4" x14ac:dyDescent="0.25">
      <c r="A2106" t="str">
        <f t="shared" si="32"/>
        <v xml:space="preserve">511131CAJA </v>
      </c>
      <c r="B2106" t="s">
        <v>2707</v>
      </c>
      <c r="C2106" t="s">
        <v>896</v>
      </c>
      <c r="D2106">
        <v>511131</v>
      </c>
    </row>
    <row r="2107" spans="1:4" x14ac:dyDescent="0.25">
      <c r="A2107" t="str">
        <f t="shared" si="32"/>
        <v xml:space="preserve">511132CAJA </v>
      </c>
      <c r="B2107" t="s">
        <v>2708</v>
      </c>
      <c r="C2107" t="s">
        <v>896</v>
      </c>
      <c r="D2107">
        <v>511132</v>
      </c>
    </row>
    <row r="2108" spans="1:4" x14ac:dyDescent="0.25">
      <c r="A2108" t="str">
        <f t="shared" si="32"/>
        <v xml:space="preserve">511133CAJA </v>
      </c>
      <c r="B2108" t="s">
        <v>2709</v>
      </c>
      <c r="C2108" t="s">
        <v>896</v>
      </c>
      <c r="D2108">
        <v>511133</v>
      </c>
    </row>
    <row r="2109" spans="1:4" x14ac:dyDescent="0.25">
      <c r="A2109" t="str">
        <f t="shared" si="32"/>
        <v xml:space="preserve">511134CAJA </v>
      </c>
      <c r="B2109" t="s">
        <v>2710</v>
      </c>
      <c r="C2109" t="s">
        <v>896</v>
      </c>
      <c r="D2109">
        <v>511134</v>
      </c>
    </row>
    <row r="2110" spans="1:4" x14ac:dyDescent="0.25">
      <c r="A2110" t="str">
        <f t="shared" si="32"/>
        <v xml:space="preserve">641413CAJA </v>
      </c>
      <c r="B2110" t="s">
        <v>2711</v>
      </c>
      <c r="C2110" t="s">
        <v>896</v>
      </c>
      <c r="D2110">
        <v>641413</v>
      </c>
    </row>
    <row r="2111" spans="1:4" x14ac:dyDescent="0.25">
      <c r="A2111" t="str">
        <f t="shared" si="32"/>
        <v xml:space="preserve">641411CAJA </v>
      </c>
      <c r="B2111" t="s">
        <v>2712</v>
      </c>
      <c r="C2111" t="s">
        <v>896</v>
      </c>
      <c r="D2111">
        <v>641411</v>
      </c>
    </row>
    <row r="2112" spans="1:4" x14ac:dyDescent="0.25">
      <c r="A2112" t="str">
        <f t="shared" si="32"/>
        <v xml:space="preserve">641423CAJA </v>
      </c>
      <c r="B2112" t="s">
        <v>2713</v>
      </c>
      <c r="C2112" t="s">
        <v>896</v>
      </c>
      <c r="D2112">
        <v>641423</v>
      </c>
    </row>
    <row r="2113" spans="1:4" x14ac:dyDescent="0.25">
      <c r="A2113" t="str">
        <f t="shared" si="32"/>
        <v xml:space="preserve">641421CAJA </v>
      </c>
      <c r="B2113" t="s">
        <v>2714</v>
      </c>
      <c r="C2113" t="s">
        <v>896</v>
      </c>
      <c r="D2113">
        <v>641421</v>
      </c>
    </row>
    <row r="2114" spans="1:4" x14ac:dyDescent="0.25">
      <c r="A2114" t="str">
        <f t="shared" si="32"/>
        <v xml:space="preserve">641513CAJA </v>
      </c>
      <c r="B2114" t="s">
        <v>2715</v>
      </c>
      <c r="C2114" t="s">
        <v>896</v>
      </c>
      <c r="D2114">
        <v>641513</v>
      </c>
    </row>
    <row r="2115" spans="1:4" x14ac:dyDescent="0.25">
      <c r="A2115" t="str">
        <f t="shared" ref="A2115:A2178" si="33">D2115&amp;C2115&amp;" "</f>
        <v xml:space="preserve">641511CAJA </v>
      </c>
      <c r="B2115" t="s">
        <v>2716</v>
      </c>
      <c r="C2115" t="s">
        <v>896</v>
      </c>
      <c r="D2115">
        <v>641511</v>
      </c>
    </row>
    <row r="2116" spans="1:4" x14ac:dyDescent="0.25">
      <c r="A2116" t="str">
        <f t="shared" si="33"/>
        <v xml:space="preserve">641913CAJA </v>
      </c>
      <c r="B2116" t="s">
        <v>2717</v>
      </c>
      <c r="C2116" t="s">
        <v>896</v>
      </c>
      <c r="D2116">
        <v>641913</v>
      </c>
    </row>
    <row r="2117" spans="1:4" x14ac:dyDescent="0.25">
      <c r="A2117" t="str">
        <f t="shared" si="33"/>
        <v xml:space="preserve">641911CAJA </v>
      </c>
      <c r="B2117" t="s">
        <v>2718</v>
      </c>
      <c r="C2117" t="s">
        <v>896</v>
      </c>
      <c r="D2117">
        <v>641911</v>
      </c>
    </row>
    <row r="2118" spans="1:4" x14ac:dyDescent="0.25">
      <c r="A2118" t="str">
        <f t="shared" si="33"/>
        <v xml:space="preserve">511211CAJA </v>
      </c>
      <c r="B2118" t="s">
        <v>2719</v>
      </c>
      <c r="C2118" t="s">
        <v>896</v>
      </c>
      <c r="D2118">
        <v>511211</v>
      </c>
    </row>
    <row r="2119" spans="1:4" x14ac:dyDescent="0.25">
      <c r="A2119" t="str">
        <f t="shared" si="33"/>
        <v xml:space="preserve">511213CAJA </v>
      </c>
      <c r="B2119" t="s">
        <v>2720</v>
      </c>
      <c r="C2119" t="s">
        <v>896</v>
      </c>
      <c r="D2119">
        <v>511213</v>
      </c>
    </row>
    <row r="2120" spans="1:4" x14ac:dyDescent="0.25">
      <c r="A2120" t="str">
        <f t="shared" si="33"/>
        <v xml:space="preserve">742114CAJA </v>
      </c>
      <c r="B2120" t="s">
        <v>2721</v>
      </c>
      <c r="C2120" t="s">
        <v>896</v>
      </c>
      <c r="D2120">
        <v>742114</v>
      </c>
    </row>
    <row r="2121" spans="1:4" x14ac:dyDescent="0.25">
      <c r="A2121" t="str">
        <f t="shared" si="33"/>
        <v xml:space="preserve">742111CAJA </v>
      </c>
      <c r="B2121" t="s">
        <v>2722</v>
      </c>
      <c r="C2121" t="s">
        <v>896</v>
      </c>
      <c r="D2121">
        <v>742111</v>
      </c>
    </row>
    <row r="2122" spans="1:4" x14ac:dyDescent="0.25">
      <c r="A2122" t="str">
        <f t="shared" si="33"/>
        <v xml:space="preserve">512015CAJA </v>
      </c>
      <c r="B2122" t="s">
        <v>2723</v>
      </c>
      <c r="C2122" t="s">
        <v>896</v>
      </c>
      <c r="D2122">
        <v>512015</v>
      </c>
    </row>
    <row r="2123" spans="1:4" x14ac:dyDescent="0.25">
      <c r="A2123" t="str">
        <f t="shared" si="33"/>
        <v xml:space="preserve">512013CAJA </v>
      </c>
      <c r="B2123" t="s">
        <v>2724</v>
      </c>
      <c r="C2123" t="s">
        <v>896</v>
      </c>
      <c r="D2123">
        <v>512013</v>
      </c>
    </row>
    <row r="2124" spans="1:4" x14ac:dyDescent="0.25">
      <c r="A2124" t="str">
        <f t="shared" si="33"/>
        <v xml:space="preserve">512011CAJA </v>
      </c>
      <c r="B2124" t="s">
        <v>2725</v>
      </c>
      <c r="C2124" t="s">
        <v>896</v>
      </c>
      <c r="D2124">
        <v>512011</v>
      </c>
    </row>
    <row r="2125" spans="1:4" x14ac:dyDescent="0.25">
      <c r="A2125" t="str">
        <f t="shared" si="33"/>
        <v xml:space="preserve">512026CAJA </v>
      </c>
      <c r="B2125" t="s">
        <v>2726</v>
      </c>
      <c r="C2125" t="s">
        <v>896</v>
      </c>
      <c r="D2125">
        <v>512026</v>
      </c>
    </row>
    <row r="2126" spans="1:4" x14ac:dyDescent="0.25">
      <c r="A2126" t="str">
        <f t="shared" si="33"/>
        <v xml:space="preserve">811341CAJA </v>
      </c>
      <c r="B2126" t="s">
        <v>2727</v>
      </c>
      <c r="C2126" t="s">
        <v>896</v>
      </c>
      <c r="D2126">
        <v>811341</v>
      </c>
    </row>
    <row r="2127" spans="1:4" x14ac:dyDescent="0.25">
      <c r="A2127" t="str">
        <f t="shared" si="33"/>
        <v xml:space="preserve">741211CAJA </v>
      </c>
      <c r="B2127" t="s">
        <v>2728</v>
      </c>
      <c r="C2127" t="s">
        <v>896</v>
      </c>
      <c r="D2127">
        <v>741211</v>
      </c>
    </row>
    <row r="2128" spans="1:4" x14ac:dyDescent="0.25">
      <c r="A2128" t="str">
        <f t="shared" si="33"/>
        <v xml:space="preserve">741215CAJA </v>
      </c>
      <c r="B2128" t="s">
        <v>2729</v>
      </c>
      <c r="C2128" t="s">
        <v>896</v>
      </c>
      <c r="D2128">
        <v>741215</v>
      </c>
    </row>
    <row r="2129" spans="1:4" x14ac:dyDescent="0.25">
      <c r="A2129" t="str">
        <f t="shared" si="33"/>
        <v xml:space="preserve">731130CAJA </v>
      </c>
      <c r="B2129" t="s">
        <v>2730</v>
      </c>
      <c r="C2129" t="s">
        <v>896</v>
      </c>
      <c r="D2129">
        <v>731130</v>
      </c>
    </row>
    <row r="2130" spans="1:4" x14ac:dyDescent="0.25">
      <c r="A2130" t="str">
        <f t="shared" si="33"/>
        <v xml:space="preserve">731131CAJA </v>
      </c>
      <c r="B2130" t="s">
        <v>2731</v>
      </c>
      <c r="C2130" t="s">
        <v>896</v>
      </c>
      <c r="D2130">
        <v>731131</v>
      </c>
    </row>
    <row r="2131" spans="1:4" x14ac:dyDescent="0.25">
      <c r="A2131" t="str">
        <f t="shared" si="33"/>
        <v xml:space="preserve">731135CAJA </v>
      </c>
      <c r="B2131" t="s">
        <v>2732</v>
      </c>
      <c r="C2131" t="s">
        <v>896</v>
      </c>
      <c r="D2131">
        <v>731135</v>
      </c>
    </row>
    <row r="2132" spans="1:4" x14ac:dyDescent="0.25">
      <c r="A2132" t="str">
        <f t="shared" si="33"/>
        <v xml:space="preserve">731133CAJA </v>
      </c>
      <c r="B2132" t="s">
        <v>2733</v>
      </c>
      <c r="C2132" t="s">
        <v>896</v>
      </c>
      <c r="D2132">
        <v>731133</v>
      </c>
    </row>
    <row r="2133" spans="1:4" x14ac:dyDescent="0.25">
      <c r="A2133" t="str">
        <f t="shared" si="33"/>
        <v xml:space="preserve">731134CAJA </v>
      </c>
      <c r="B2133" t="s">
        <v>2734</v>
      </c>
      <c r="C2133" t="s">
        <v>896</v>
      </c>
      <c r="D2133">
        <v>731134</v>
      </c>
    </row>
    <row r="2134" spans="1:4" x14ac:dyDescent="0.25">
      <c r="A2134" t="str">
        <f t="shared" si="33"/>
        <v xml:space="preserve">321829CAJA </v>
      </c>
      <c r="B2134" t="s">
        <v>2735</v>
      </c>
      <c r="C2134" t="s">
        <v>896</v>
      </c>
      <c r="D2134">
        <v>321829</v>
      </c>
    </row>
    <row r="2135" spans="1:4" x14ac:dyDescent="0.25">
      <c r="A2135" t="str">
        <f t="shared" si="33"/>
        <v xml:space="preserve">321843CAJA </v>
      </c>
      <c r="B2135" t="s">
        <v>2736</v>
      </c>
      <c r="C2135" t="s">
        <v>896</v>
      </c>
      <c r="D2135">
        <v>321843</v>
      </c>
    </row>
    <row r="2136" spans="1:4" x14ac:dyDescent="0.25">
      <c r="A2136" t="str">
        <f t="shared" si="33"/>
        <v xml:space="preserve">321135CAJA </v>
      </c>
      <c r="B2136" t="s">
        <v>2737</v>
      </c>
      <c r="C2136" t="s">
        <v>896</v>
      </c>
      <c r="D2136">
        <v>321135</v>
      </c>
    </row>
    <row r="2137" spans="1:4" x14ac:dyDescent="0.25">
      <c r="A2137" t="str">
        <f t="shared" si="33"/>
        <v xml:space="preserve">741519CAJA </v>
      </c>
      <c r="B2137" t="s">
        <v>2738</v>
      </c>
      <c r="C2137" t="s">
        <v>896</v>
      </c>
      <c r="D2137">
        <v>741519</v>
      </c>
    </row>
    <row r="2138" spans="1:4" x14ac:dyDescent="0.25">
      <c r="A2138" t="str">
        <f t="shared" si="33"/>
        <v xml:space="preserve">732322CAJA </v>
      </c>
      <c r="B2138" t="s">
        <v>2739</v>
      </c>
      <c r="C2138" t="s">
        <v>896</v>
      </c>
      <c r="D2138">
        <v>732322</v>
      </c>
    </row>
    <row r="2139" spans="1:4" x14ac:dyDescent="0.25">
      <c r="A2139" t="str">
        <f t="shared" si="33"/>
        <v xml:space="preserve">641221CAJA </v>
      </c>
      <c r="B2139" t="s">
        <v>2740</v>
      </c>
      <c r="C2139" t="s">
        <v>896</v>
      </c>
      <c r="D2139">
        <v>641221</v>
      </c>
    </row>
    <row r="2140" spans="1:4" x14ac:dyDescent="0.25">
      <c r="A2140" t="str">
        <f t="shared" si="33"/>
        <v xml:space="preserve">641227CAJA </v>
      </c>
      <c r="B2140" t="s">
        <v>2741</v>
      </c>
      <c r="C2140" t="s">
        <v>896</v>
      </c>
      <c r="D2140">
        <v>641227</v>
      </c>
    </row>
    <row r="2141" spans="1:4" x14ac:dyDescent="0.25">
      <c r="A2141" t="str">
        <f t="shared" si="33"/>
        <v xml:space="preserve">732145CAJA </v>
      </c>
      <c r="B2141" t="s">
        <v>2742</v>
      </c>
      <c r="C2141" t="s">
        <v>896</v>
      </c>
      <c r="D2141">
        <v>732145</v>
      </c>
    </row>
    <row r="2142" spans="1:4" x14ac:dyDescent="0.25">
      <c r="A2142" t="str">
        <f t="shared" si="33"/>
        <v xml:space="preserve">411132CAJA </v>
      </c>
      <c r="B2142" t="s">
        <v>2743</v>
      </c>
      <c r="C2142" t="s">
        <v>896</v>
      </c>
      <c r="D2142">
        <v>411132</v>
      </c>
    </row>
    <row r="2143" spans="1:4" x14ac:dyDescent="0.25">
      <c r="A2143" t="str">
        <f t="shared" si="33"/>
        <v xml:space="preserve">411135CAJA </v>
      </c>
      <c r="B2143" t="s">
        <v>2744</v>
      </c>
      <c r="C2143" t="s">
        <v>896</v>
      </c>
      <c r="D2143">
        <v>411135</v>
      </c>
    </row>
    <row r="2144" spans="1:4" x14ac:dyDescent="0.25">
      <c r="A2144" t="str">
        <f t="shared" si="33"/>
        <v xml:space="preserve">121314CAJA </v>
      </c>
      <c r="B2144" t="s">
        <v>2745</v>
      </c>
      <c r="C2144" t="s">
        <v>896</v>
      </c>
      <c r="D2144">
        <v>121314</v>
      </c>
    </row>
    <row r="2145" spans="1:4" x14ac:dyDescent="0.25">
      <c r="A2145" t="str">
        <f t="shared" si="33"/>
        <v xml:space="preserve">741568CAJA </v>
      </c>
      <c r="B2145" t="s">
        <v>2746</v>
      </c>
      <c r="C2145" t="s">
        <v>896</v>
      </c>
      <c r="D2145">
        <v>741568</v>
      </c>
    </row>
    <row r="2146" spans="1:4" x14ac:dyDescent="0.25">
      <c r="A2146" t="str">
        <f t="shared" si="33"/>
        <v xml:space="preserve">221467CAJA </v>
      </c>
      <c r="B2146" t="s">
        <v>2747</v>
      </c>
      <c r="C2146" t="s">
        <v>896</v>
      </c>
      <c r="D2146">
        <v>221467</v>
      </c>
    </row>
    <row r="2147" spans="1:4" x14ac:dyDescent="0.25">
      <c r="A2147" t="str">
        <f t="shared" si="33"/>
        <v xml:space="preserve">331151CAJA </v>
      </c>
      <c r="B2147" t="s">
        <v>2748</v>
      </c>
      <c r="C2147" t="s">
        <v>896</v>
      </c>
      <c r="D2147">
        <v>331151</v>
      </c>
    </row>
    <row r="2148" spans="1:4" x14ac:dyDescent="0.25">
      <c r="A2148" t="str">
        <f t="shared" si="33"/>
        <v xml:space="preserve">732254CAJA </v>
      </c>
      <c r="B2148" t="s">
        <v>2749</v>
      </c>
      <c r="C2148" t="s">
        <v>896</v>
      </c>
      <c r="D2148">
        <v>732254</v>
      </c>
    </row>
    <row r="2149" spans="1:4" x14ac:dyDescent="0.25">
      <c r="A2149" t="str">
        <f t="shared" si="33"/>
        <v xml:space="preserve">231331CAJA </v>
      </c>
      <c r="B2149" t="s">
        <v>2750</v>
      </c>
      <c r="C2149" t="s">
        <v>896</v>
      </c>
      <c r="D2149">
        <v>231331</v>
      </c>
    </row>
    <row r="2150" spans="1:4" x14ac:dyDescent="0.25">
      <c r="A2150" t="str">
        <f t="shared" si="33"/>
        <v xml:space="preserve">231311CAJA </v>
      </c>
      <c r="B2150" t="s">
        <v>2751</v>
      </c>
      <c r="C2150" t="s">
        <v>896</v>
      </c>
      <c r="D2150">
        <v>231311</v>
      </c>
    </row>
    <row r="2151" spans="1:4" x14ac:dyDescent="0.25">
      <c r="A2151" t="str">
        <f t="shared" si="33"/>
        <v xml:space="preserve">231313CAJA </v>
      </c>
      <c r="B2151" t="s">
        <v>2752</v>
      </c>
      <c r="C2151" t="s">
        <v>896</v>
      </c>
      <c r="D2151">
        <v>231313</v>
      </c>
    </row>
    <row r="2152" spans="1:4" x14ac:dyDescent="0.25">
      <c r="A2152" t="str">
        <f t="shared" si="33"/>
        <v xml:space="preserve">231222CAJA </v>
      </c>
      <c r="B2152" t="s">
        <v>2753</v>
      </c>
      <c r="C2152" t="s">
        <v>896</v>
      </c>
      <c r="D2152">
        <v>231222</v>
      </c>
    </row>
    <row r="2153" spans="1:4" x14ac:dyDescent="0.25">
      <c r="A2153" t="str">
        <f t="shared" si="33"/>
        <v xml:space="preserve">731828CAJA </v>
      </c>
      <c r="B2153" t="s">
        <v>2754</v>
      </c>
      <c r="C2153" t="s">
        <v>896</v>
      </c>
      <c r="D2153">
        <v>731828</v>
      </c>
    </row>
    <row r="2154" spans="1:4" x14ac:dyDescent="0.25">
      <c r="A2154" t="str">
        <f t="shared" si="33"/>
        <v xml:space="preserve">731830CAJA </v>
      </c>
      <c r="B2154" t="s">
        <v>2755</v>
      </c>
      <c r="C2154" t="s">
        <v>896</v>
      </c>
      <c r="D2154">
        <v>731830</v>
      </c>
    </row>
    <row r="2155" spans="1:4" x14ac:dyDescent="0.25">
      <c r="A2155" t="str">
        <f t="shared" si="33"/>
        <v xml:space="preserve">732267CAJA </v>
      </c>
      <c r="B2155" t="s">
        <v>2756</v>
      </c>
      <c r="C2155" t="s">
        <v>896</v>
      </c>
      <c r="D2155">
        <v>732267</v>
      </c>
    </row>
    <row r="2156" spans="1:4" x14ac:dyDescent="0.25">
      <c r="A2156" t="str">
        <f t="shared" si="33"/>
        <v xml:space="preserve">731136CAJA </v>
      </c>
      <c r="B2156" t="s">
        <v>2757</v>
      </c>
      <c r="C2156" t="s">
        <v>896</v>
      </c>
      <c r="D2156">
        <v>731136</v>
      </c>
    </row>
    <row r="2157" spans="1:4" x14ac:dyDescent="0.25">
      <c r="A2157" t="str">
        <f t="shared" si="33"/>
        <v xml:space="preserve">732270CAJA </v>
      </c>
      <c r="B2157" t="s">
        <v>2758</v>
      </c>
      <c r="C2157" t="s">
        <v>896</v>
      </c>
      <c r="D2157">
        <v>732270</v>
      </c>
    </row>
    <row r="2158" spans="1:4" x14ac:dyDescent="0.25">
      <c r="A2158" t="str">
        <f t="shared" si="33"/>
        <v xml:space="preserve">731729CAJA </v>
      </c>
      <c r="B2158" t="s">
        <v>2759</v>
      </c>
      <c r="C2158" t="s">
        <v>896</v>
      </c>
      <c r="D2158">
        <v>731729</v>
      </c>
    </row>
    <row r="2159" spans="1:4" x14ac:dyDescent="0.25">
      <c r="A2159" t="str">
        <f t="shared" si="33"/>
        <v xml:space="preserve">731738CAJA </v>
      </c>
      <c r="B2159" t="s">
        <v>2760</v>
      </c>
      <c r="C2159" t="s">
        <v>896</v>
      </c>
      <c r="D2159">
        <v>731738</v>
      </c>
    </row>
    <row r="2160" spans="1:4" x14ac:dyDescent="0.25">
      <c r="A2160" t="str">
        <f t="shared" si="33"/>
        <v xml:space="preserve">731736CAJA </v>
      </c>
      <c r="B2160" t="s">
        <v>2761</v>
      </c>
      <c r="C2160" t="s">
        <v>896</v>
      </c>
      <c r="D2160">
        <v>731736</v>
      </c>
    </row>
    <row r="2161" spans="1:4" x14ac:dyDescent="0.25">
      <c r="A2161" t="str">
        <f t="shared" si="33"/>
        <v xml:space="preserve">731751CAJA </v>
      </c>
      <c r="B2161" t="s">
        <v>2762</v>
      </c>
      <c r="C2161" t="s">
        <v>896</v>
      </c>
      <c r="D2161">
        <v>731751</v>
      </c>
    </row>
    <row r="2162" spans="1:4" x14ac:dyDescent="0.25">
      <c r="A2162" t="str">
        <f t="shared" si="33"/>
        <v xml:space="preserve">731137CAJA </v>
      </c>
      <c r="B2162" t="s">
        <v>2763</v>
      </c>
      <c r="C2162" t="s">
        <v>896</v>
      </c>
      <c r="D2162">
        <v>731137</v>
      </c>
    </row>
    <row r="2163" spans="1:4" x14ac:dyDescent="0.25">
      <c r="A2163" t="str">
        <f t="shared" si="33"/>
        <v xml:space="preserve">732243CAJA </v>
      </c>
      <c r="B2163" t="s">
        <v>2764</v>
      </c>
      <c r="C2163" t="s">
        <v>896</v>
      </c>
      <c r="D2163">
        <v>732243</v>
      </c>
    </row>
    <row r="2164" spans="1:4" x14ac:dyDescent="0.25">
      <c r="A2164" t="str">
        <f t="shared" si="33"/>
        <v xml:space="preserve">731126CAJA </v>
      </c>
      <c r="B2164" t="s">
        <v>2765</v>
      </c>
      <c r="C2164" t="s">
        <v>896</v>
      </c>
      <c r="D2164">
        <v>731126</v>
      </c>
    </row>
    <row r="2165" spans="1:4" x14ac:dyDescent="0.25">
      <c r="A2165" t="str">
        <f t="shared" si="33"/>
        <v xml:space="preserve">731849PIEZA </v>
      </c>
      <c r="B2165" t="s">
        <v>2766</v>
      </c>
      <c r="C2165" t="s">
        <v>898</v>
      </c>
      <c r="D2165">
        <v>731849</v>
      </c>
    </row>
    <row r="2166" spans="1:4" x14ac:dyDescent="0.25">
      <c r="A2166" t="str">
        <f t="shared" si="33"/>
        <v xml:space="preserve">732259CAJA </v>
      </c>
      <c r="B2166" t="s">
        <v>2767</v>
      </c>
      <c r="C2166" t="s">
        <v>896</v>
      </c>
      <c r="D2166">
        <v>732259</v>
      </c>
    </row>
    <row r="2167" spans="1:4" x14ac:dyDescent="0.25">
      <c r="A2167" t="str">
        <f t="shared" si="33"/>
        <v xml:space="preserve">731735CAJA </v>
      </c>
      <c r="B2167" t="s">
        <v>2768</v>
      </c>
      <c r="C2167" t="s">
        <v>896</v>
      </c>
      <c r="D2167">
        <v>731735</v>
      </c>
    </row>
    <row r="2168" spans="1:4" x14ac:dyDescent="0.25">
      <c r="A2168" t="str">
        <f t="shared" si="33"/>
        <v xml:space="preserve">731919CAJA </v>
      </c>
      <c r="B2168" t="s">
        <v>2769</v>
      </c>
      <c r="C2168" t="s">
        <v>896</v>
      </c>
      <c r="D2168">
        <v>731919</v>
      </c>
    </row>
    <row r="2169" spans="1:4" x14ac:dyDescent="0.25">
      <c r="A2169" t="str">
        <f t="shared" si="33"/>
        <v xml:space="preserve">731848CAJA </v>
      </c>
      <c r="B2169" t="s">
        <v>2770</v>
      </c>
      <c r="C2169" t="s">
        <v>896</v>
      </c>
      <c r="D2169">
        <v>731848</v>
      </c>
    </row>
    <row r="2170" spans="1:4" x14ac:dyDescent="0.25">
      <c r="A2170" t="str">
        <f t="shared" si="33"/>
        <v xml:space="preserve">731850PIEZA </v>
      </c>
      <c r="B2170" t="s">
        <v>2771</v>
      </c>
      <c r="C2170" t="s">
        <v>898</v>
      </c>
      <c r="D2170">
        <v>731850</v>
      </c>
    </row>
    <row r="2171" spans="1:4" x14ac:dyDescent="0.25">
      <c r="A2171" t="str">
        <f t="shared" si="33"/>
        <v xml:space="preserve">731753CAJA </v>
      </c>
      <c r="B2171" t="s">
        <v>2772</v>
      </c>
      <c r="C2171" t="s">
        <v>896</v>
      </c>
      <c r="D2171">
        <v>731753</v>
      </c>
    </row>
    <row r="2172" spans="1:4" x14ac:dyDescent="0.25">
      <c r="A2172" t="str">
        <f t="shared" si="33"/>
        <v xml:space="preserve">731839CAJA </v>
      </c>
      <c r="B2172" t="s">
        <v>2773</v>
      </c>
      <c r="C2172" t="s">
        <v>896</v>
      </c>
      <c r="D2172">
        <v>731839</v>
      </c>
    </row>
    <row r="2173" spans="1:4" x14ac:dyDescent="0.25">
      <c r="A2173" t="str">
        <f t="shared" si="33"/>
        <v xml:space="preserve">732257CAJA </v>
      </c>
      <c r="B2173" t="s">
        <v>2774</v>
      </c>
      <c r="C2173" t="s">
        <v>896</v>
      </c>
      <c r="D2173">
        <v>732257</v>
      </c>
    </row>
    <row r="2174" spans="1:4" x14ac:dyDescent="0.25">
      <c r="A2174" t="str">
        <f t="shared" si="33"/>
        <v xml:space="preserve">732258CAJA </v>
      </c>
      <c r="B2174" t="s">
        <v>2775</v>
      </c>
      <c r="C2174" t="s">
        <v>896</v>
      </c>
      <c r="D2174">
        <v>732258</v>
      </c>
    </row>
    <row r="2175" spans="1:4" x14ac:dyDescent="0.25">
      <c r="A2175" t="str">
        <f t="shared" si="33"/>
        <v xml:space="preserve">732262CAJA </v>
      </c>
      <c r="B2175" t="s">
        <v>2776</v>
      </c>
      <c r="C2175" t="s">
        <v>896</v>
      </c>
      <c r="D2175">
        <v>732262</v>
      </c>
    </row>
    <row r="2176" spans="1:4" x14ac:dyDescent="0.25">
      <c r="A2176" t="str">
        <f t="shared" si="33"/>
        <v xml:space="preserve">732266CAJA </v>
      </c>
      <c r="B2176" t="s">
        <v>2777</v>
      </c>
      <c r="C2176" t="s">
        <v>896</v>
      </c>
      <c r="D2176">
        <v>732266</v>
      </c>
    </row>
    <row r="2177" spans="1:4" x14ac:dyDescent="0.25">
      <c r="A2177" t="str">
        <f t="shared" si="33"/>
        <v xml:space="preserve">731139CAJA </v>
      </c>
      <c r="B2177" t="s">
        <v>2778</v>
      </c>
      <c r="C2177" t="s">
        <v>896</v>
      </c>
      <c r="D2177">
        <v>731139</v>
      </c>
    </row>
    <row r="2178" spans="1:4" x14ac:dyDescent="0.25">
      <c r="A2178" t="str">
        <f t="shared" si="33"/>
        <v xml:space="preserve">732264CAJA </v>
      </c>
      <c r="B2178" t="s">
        <v>2779</v>
      </c>
      <c r="C2178" t="s">
        <v>896</v>
      </c>
      <c r="D2178">
        <v>732264</v>
      </c>
    </row>
    <row r="2179" spans="1:4" x14ac:dyDescent="0.25">
      <c r="A2179" t="str">
        <f t="shared" ref="A2179:A2242" si="34">D2179&amp;C2179&amp;" "</f>
        <v xml:space="preserve">732269CAJA </v>
      </c>
      <c r="B2179" t="s">
        <v>2780</v>
      </c>
      <c r="C2179" t="s">
        <v>896</v>
      </c>
      <c r="D2179">
        <v>732269</v>
      </c>
    </row>
    <row r="2180" spans="1:4" x14ac:dyDescent="0.25">
      <c r="A2180" t="str">
        <f t="shared" si="34"/>
        <v xml:space="preserve">732282CAJA </v>
      </c>
      <c r="B2180" t="s">
        <v>2781</v>
      </c>
      <c r="C2180" t="s">
        <v>896</v>
      </c>
      <c r="D2180">
        <v>732282</v>
      </c>
    </row>
    <row r="2181" spans="1:4" x14ac:dyDescent="0.25">
      <c r="A2181" t="str">
        <f t="shared" si="34"/>
        <v xml:space="preserve">732288CAJA </v>
      </c>
      <c r="B2181" t="s">
        <v>2782</v>
      </c>
      <c r="C2181" t="s">
        <v>896</v>
      </c>
      <c r="D2181">
        <v>732288</v>
      </c>
    </row>
    <row r="2182" spans="1:4" x14ac:dyDescent="0.25">
      <c r="A2182" t="str">
        <f t="shared" si="34"/>
        <v xml:space="preserve">732241CAJA </v>
      </c>
      <c r="B2182" t="s">
        <v>2783</v>
      </c>
      <c r="C2182" t="s">
        <v>896</v>
      </c>
      <c r="D2182">
        <v>732241</v>
      </c>
    </row>
    <row r="2183" spans="1:4" x14ac:dyDescent="0.25">
      <c r="A2183" t="str">
        <f t="shared" si="34"/>
        <v xml:space="preserve">732286CAJA </v>
      </c>
      <c r="B2183" t="s">
        <v>2784</v>
      </c>
      <c r="C2183" t="s">
        <v>896</v>
      </c>
      <c r="D2183">
        <v>732286</v>
      </c>
    </row>
    <row r="2184" spans="1:4" x14ac:dyDescent="0.25">
      <c r="A2184" t="str">
        <f t="shared" si="34"/>
        <v xml:space="preserve">732285CAJA </v>
      </c>
      <c r="B2184" t="s">
        <v>2785</v>
      </c>
      <c r="C2184" t="s">
        <v>896</v>
      </c>
      <c r="D2184">
        <v>732285</v>
      </c>
    </row>
    <row r="2185" spans="1:4" x14ac:dyDescent="0.25">
      <c r="A2185" t="str">
        <f t="shared" si="34"/>
        <v xml:space="preserve">732280CAJA </v>
      </c>
      <c r="B2185" t="s">
        <v>2786</v>
      </c>
      <c r="C2185" t="s">
        <v>896</v>
      </c>
      <c r="D2185">
        <v>732280</v>
      </c>
    </row>
    <row r="2186" spans="1:4" x14ac:dyDescent="0.25">
      <c r="A2186" t="str">
        <f t="shared" si="34"/>
        <v xml:space="preserve">732239CAJA </v>
      </c>
      <c r="B2186" t="s">
        <v>2787</v>
      </c>
      <c r="C2186" t="s">
        <v>896</v>
      </c>
      <c r="D2186">
        <v>732239</v>
      </c>
    </row>
    <row r="2187" spans="1:4" x14ac:dyDescent="0.25">
      <c r="A2187" t="str">
        <f t="shared" si="34"/>
        <v xml:space="preserve">732240CAJA </v>
      </c>
      <c r="B2187" t="s">
        <v>2788</v>
      </c>
      <c r="C2187" t="s">
        <v>896</v>
      </c>
      <c r="D2187">
        <v>732240</v>
      </c>
    </row>
    <row r="2188" spans="1:4" x14ac:dyDescent="0.25">
      <c r="A2188" t="str">
        <f t="shared" si="34"/>
        <v xml:space="preserve">731818CAJA </v>
      </c>
      <c r="B2188" t="s">
        <v>2789</v>
      </c>
      <c r="C2188" t="s">
        <v>896</v>
      </c>
      <c r="D2188">
        <v>731818</v>
      </c>
    </row>
    <row r="2189" spans="1:4" x14ac:dyDescent="0.25">
      <c r="A2189" t="str">
        <f t="shared" si="34"/>
        <v xml:space="preserve">731813CAJA </v>
      </c>
      <c r="B2189" t="s">
        <v>2790</v>
      </c>
      <c r="C2189" t="s">
        <v>896</v>
      </c>
      <c r="D2189">
        <v>731813</v>
      </c>
    </row>
    <row r="2190" spans="1:4" x14ac:dyDescent="0.25">
      <c r="A2190" t="str">
        <f t="shared" si="34"/>
        <v xml:space="preserve">731840CAJA </v>
      </c>
      <c r="B2190" t="s">
        <v>2791</v>
      </c>
      <c r="C2190" t="s">
        <v>896</v>
      </c>
      <c r="D2190">
        <v>731840</v>
      </c>
    </row>
    <row r="2191" spans="1:4" x14ac:dyDescent="0.25">
      <c r="A2191" t="str">
        <f t="shared" si="34"/>
        <v xml:space="preserve">732268CAJA </v>
      </c>
      <c r="B2191" t="s">
        <v>2792</v>
      </c>
      <c r="C2191" t="s">
        <v>896</v>
      </c>
      <c r="D2191">
        <v>732268</v>
      </c>
    </row>
    <row r="2192" spans="1:4" x14ac:dyDescent="0.25">
      <c r="A2192" t="str">
        <f t="shared" si="34"/>
        <v xml:space="preserve">732261CAJA </v>
      </c>
      <c r="B2192" t="s">
        <v>2793</v>
      </c>
      <c r="C2192" t="s">
        <v>896</v>
      </c>
      <c r="D2192">
        <v>732261</v>
      </c>
    </row>
    <row r="2193" spans="1:4" x14ac:dyDescent="0.25">
      <c r="A2193" t="str">
        <f t="shared" si="34"/>
        <v xml:space="preserve">732260CAJA </v>
      </c>
      <c r="B2193" t="s">
        <v>2794</v>
      </c>
      <c r="C2193" t="s">
        <v>896</v>
      </c>
      <c r="D2193">
        <v>732260</v>
      </c>
    </row>
    <row r="2194" spans="1:4" x14ac:dyDescent="0.25">
      <c r="A2194" t="str">
        <f t="shared" si="34"/>
        <v xml:space="preserve">731722CAJA </v>
      </c>
      <c r="B2194" t="s">
        <v>2795</v>
      </c>
      <c r="C2194" t="s">
        <v>896</v>
      </c>
      <c r="D2194">
        <v>731722</v>
      </c>
    </row>
    <row r="2195" spans="1:4" x14ac:dyDescent="0.25">
      <c r="A2195" t="str">
        <f t="shared" si="34"/>
        <v xml:space="preserve">731723CAJA </v>
      </c>
      <c r="B2195" t="s">
        <v>2796</v>
      </c>
      <c r="C2195" t="s">
        <v>896</v>
      </c>
      <c r="D2195">
        <v>731723</v>
      </c>
    </row>
    <row r="2196" spans="1:4" x14ac:dyDescent="0.25">
      <c r="A2196" t="str">
        <f t="shared" si="34"/>
        <v xml:space="preserve">731823CAJA </v>
      </c>
      <c r="B2196" t="s">
        <v>2797</v>
      </c>
      <c r="C2196" t="s">
        <v>896</v>
      </c>
      <c r="D2196">
        <v>731823</v>
      </c>
    </row>
    <row r="2197" spans="1:4" x14ac:dyDescent="0.25">
      <c r="A2197" t="str">
        <f t="shared" si="34"/>
        <v xml:space="preserve">732255CAJA </v>
      </c>
      <c r="B2197" t="s">
        <v>2798</v>
      </c>
      <c r="C2197" t="s">
        <v>896</v>
      </c>
      <c r="D2197">
        <v>732255</v>
      </c>
    </row>
    <row r="2198" spans="1:4" x14ac:dyDescent="0.25">
      <c r="A2198" t="str">
        <f t="shared" si="34"/>
        <v xml:space="preserve">731132CAJA </v>
      </c>
      <c r="B2198" t="s">
        <v>2799</v>
      </c>
      <c r="C2198" t="s">
        <v>896</v>
      </c>
      <c r="D2198">
        <v>731132</v>
      </c>
    </row>
    <row r="2199" spans="1:4" x14ac:dyDescent="0.25">
      <c r="A2199" t="str">
        <f t="shared" si="34"/>
        <v xml:space="preserve">411874BULTO </v>
      </c>
      <c r="B2199" t="s">
        <v>2800</v>
      </c>
      <c r="C2199" t="s">
        <v>901</v>
      </c>
      <c r="D2199">
        <v>411874</v>
      </c>
    </row>
    <row r="2200" spans="1:4" x14ac:dyDescent="0.25">
      <c r="A2200" t="str">
        <f t="shared" si="34"/>
        <v xml:space="preserve">732035CAJA </v>
      </c>
      <c r="B2200" t="s">
        <v>2801</v>
      </c>
      <c r="C2200" t="s">
        <v>896</v>
      </c>
      <c r="D2200">
        <v>732035</v>
      </c>
    </row>
    <row r="2201" spans="1:4" x14ac:dyDescent="0.25">
      <c r="A2201" t="str">
        <f t="shared" si="34"/>
        <v xml:space="preserve">732023CAJA </v>
      </c>
      <c r="B2201" t="s">
        <v>2802</v>
      </c>
      <c r="C2201" t="s">
        <v>896</v>
      </c>
      <c r="D2201">
        <v>732023</v>
      </c>
    </row>
    <row r="2202" spans="1:4" x14ac:dyDescent="0.25">
      <c r="A2202" t="str">
        <f t="shared" si="34"/>
        <v xml:space="preserve">731867CAJA </v>
      </c>
      <c r="B2202" t="s">
        <v>2803</v>
      </c>
      <c r="C2202" t="s">
        <v>896</v>
      </c>
      <c r="D2202">
        <v>731867</v>
      </c>
    </row>
    <row r="2203" spans="1:4" x14ac:dyDescent="0.25">
      <c r="A2203" t="str">
        <f t="shared" si="34"/>
        <v xml:space="preserve">732429PIEZA </v>
      </c>
      <c r="B2203" t="s">
        <v>2804</v>
      </c>
      <c r="C2203" t="s">
        <v>898</v>
      </c>
      <c r="D2203">
        <v>732429</v>
      </c>
    </row>
    <row r="2204" spans="1:4" x14ac:dyDescent="0.25">
      <c r="A2204" t="str">
        <f t="shared" si="34"/>
        <v xml:space="preserve">731863CAJA </v>
      </c>
      <c r="B2204" t="s">
        <v>2805</v>
      </c>
      <c r="C2204" t="s">
        <v>896</v>
      </c>
      <c r="D2204">
        <v>731863</v>
      </c>
    </row>
    <row r="2205" spans="1:4" x14ac:dyDescent="0.25">
      <c r="A2205" t="str">
        <f t="shared" si="34"/>
        <v xml:space="preserve">732425PIEZA </v>
      </c>
      <c r="B2205" t="s">
        <v>2806</v>
      </c>
      <c r="C2205" t="s">
        <v>898</v>
      </c>
      <c r="D2205">
        <v>732425</v>
      </c>
    </row>
    <row r="2206" spans="1:4" x14ac:dyDescent="0.25">
      <c r="A2206" t="str">
        <f t="shared" si="34"/>
        <v xml:space="preserve">732413CAJA </v>
      </c>
      <c r="B2206" t="s">
        <v>2807</v>
      </c>
      <c r="C2206" t="s">
        <v>896</v>
      </c>
      <c r="D2206">
        <v>732413</v>
      </c>
    </row>
    <row r="2207" spans="1:4" x14ac:dyDescent="0.25">
      <c r="A2207" t="str">
        <f t="shared" si="34"/>
        <v xml:space="preserve">731786CAJA </v>
      </c>
      <c r="B2207" t="s">
        <v>2808</v>
      </c>
      <c r="C2207" t="s">
        <v>896</v>
      </c>
      <c r="D2207">
        <v>731786</v>
      </c>
    </row>
    <row r="2208" spans="1:4" x14ac:dyDescent="0.25">
      <c r="A2208" t="str">
        <f t="shared" si="34"/>
        <v xml:space="preserve">731746CAJA </v>
      </c>
      <c r="B2208" t="s">
        <v>2809</v>
      </c>
      <c r="C2208" t="s">
        <v>896</v>
      </c>
      <c r="D2208">
        <v>731746</v>
      </c>
    </row>
    <row r="2209" spans="1:4" x14ac:dyDescent="0.25">
      <c r="A2209" t="str">
        <f t="shared" si="34"/>
        <v xml:space="preserve">731791CAJA </v>
      </c>
      <c r="B2209" t="s">
        <v>2810</v>
      </c>
      <c r="C2209" t="s">
        <v>896</v>
      </c>
      <c r="D2209">
        <v>731791</v>
      </c>
    </row>
    <row r="2210" spans="1:4" x14ac:dyDescent="0.25">
      <c r="A2210" t="str">
        <f t="shared" si="34"/>
        <v xml:space="preserve">731744CAJA </v>
      </c>
      <c r="B2210" t="s">
        <v>2811</v>
      </c>
      <c r="C2210" t="s">
        <v>896</v>
      </c>
      <c r="D2210">
        <v>731744</v>
      </c>
    </row>
    <row r="2211" spans="1:4" x14ac:dyDescent="0.25">
      <c r="A2211" t="str">
        <f t="shared" si="34"/>
        <v xml:space="preserve">731747CAJA </v>
      </c>
      <c r="B2211" t="s">
        <v>2812</v>
      </c>
      <c r="C2211" t="s">
        <v>896</v>
      </c>
      <c r="D2211">
        <v>731747</v>
      </c>
    </row>
    <row r="2212" spans="1:4" x14ac:dyDescent="0.25">
      <c r="A2212" t="str">
        <f t="shared" si="34"/>
        <v xml:space="preserve">732415CAJA </v>
      </c>
      <c r="B2212" t="s">
        <v>2813</v>
      </c>
      <c r="C2212" t="s">
        <v>896</v>
      </c>
      <c r="D2212">
        <v>732415</v>
      </c>
    </row>
    <row r="2213" spans="1:4" x14ac:dyDescent="0.25">
      <c r="A2213" t="str">
        <f t="shared" si="34"/>
        <v xml:space="preserve">732412CAJA </v>
      </c>
      <c r="B2213" t="s">
        <v>2814</v>
      </c>
      <c r="C2213" t="s">
        <v>896</v>
      </c>
      <c r="D2213">
        <v>732412</v>
      </c>
    </row>
    <row r="2214" spans="1:4" x14ac:dyDescent="0.25">
      <c r="A2214" t="str">
        <f t="shared" si="34"/>
        <v xml:space="preserve">731787CAJA </v>
      </c>
      <c r="B2214" t="s">
        <v>2815</v>
      </c>
      <c r="C2214" t="s">
        <v>896</v>
      </c>
      <c r="D2214">
        <v>731787</v>
      </c>
    </row>
    <row r="2215" spans="1:4" x14ac:dyDescent="0.25">
      <c r="A2215" t="str">
        <f t="shared" si="34"/>
        <v xml:space="preserve">731743CAJA </v>
      </c>
      <c r="B2215" t="s">
        <v>2816</v>
      </c>
      <c r="C2215" t="s">
        <v>896</v>
      </c>
      <c r="D2215">
        <v>731743</v>
      </c>
    </row>
    <row r="2216" spans="1:4" x14ac:dyDescent="0.25">
      <c r="A2216" t="str">
        <f t="shared" si="34"/>
        <v xml:space="preserve">731789CAJA </v>
      </c>
      <c r="B2216" t="s">
        <v>2817</v>
      </c>
      <c r="C2216" t="s">
        <v>896</v>
      </c>
      <c r="D2216">
        <v>731789</v>
      </c>
    </row>
    <row r="2217" spans="1:4" x14ac:dyDescent="0.25">
      <c r="A2217" t="str">
        <f t="shared" si="34"/>
        <v xml:space="preserve">732416CAJA </v>
      </c>
      <c r="B2217" t="s">
        <v>2818</v>
      </c>
      <c r="C2217" t="s">
        <v>896</v>
      </c>
      <c r="D2217">
        <v>732416</v>
      </c>
    </row>
    <row r="2218" spans="1:4" x14ac:dyDescent="0.25">
      <c r="A2218" t="str">
        <f t="shared" si="34"/>
        <v xml:space="preserve">732419CAJA </v>
      </c>
      <c r="B2218" t="s">
        <v>2819</v>
      </c>
      <c r="C2218" t="s">
        <v>896</v>
      </c>
      <c r="D2218">
        <v>732419</v>
      </c>
    </row>
    <row r="2219" spans="1:4" x14ac:dyDescent="0.25">
      <c r="A2219" t="str">
        <f t="shared" si="34"/>
        <v xml:space="preserve">732421CAJA </v>
      </c>
      <c r="B2219" t="s">
        <v>2820</v>
      </c>
      <c r="C2219" t="s">
        <v>896</v>
      </c>
      <c r="D2219">
        <v>732421</v>
      </c>
    </row>
    <row r="2220" spans="1:4" x14ac:dyDescent="0.25">
      <c r="A2220" t="str">
        <f t="shared" si="34"/>
        <v xml:space="preserve">731745CAJA </v>
      </c>
      <c r="B2220" t="s">
        <v>2821</v>
      </c>
      <c r="C2220" t="s">
        <v>896</v>
      </c>
      <c r="D2220">
        <v>731745</v>
      </c>
    </row>
    <row r="2221" spans="1:4" x14ac:dyDescent="0.25">
      <c r="A2221" t="str">
        <f t="shared" si="34"/>
        <v xml:space="preserve">731741CAJA </v>
      </c>
      <c r="B2221" t="s">
        <v>2822</v>
      </c>
      <c r="C2221" t="s">
        <v>896</v>
      </c>
      <c r="D2221">
        <v>731741</v>
      </c>
    </row>
    <row r="2222" spans="1:4" x14ac:dyDescent="0.25">
      <c r="A2222" t="str">
        <f t="shared" si="34"/>
        <v xml:space="preserve">732426PIEZA </v>
      </c>
      <c r="B2222" t="s">
        <v>2823</v>
      </c>
      <c r="C2222" t="s">
        <v>898</v>
      </c>
      <c r="D2222">
        <v>732426</v>
      </c>
    </row>
    <row r="2223" spans="1:4" x14ac:dyDescent="0.25">
      <c r="A2223" t="str">
        <f t="shared" si="34"/>
        <v xml:space="preserve">732428PIEZA </v>
      </c>
      <c r="B2223" t="s">
        <v>2824</v>
      </c>
      <c r="C2223" t="s">
        <v>898</v>
      </c>
      <c r="D2223">
        <v>732428</v>
      </c>
    </row>
    <row r="2224" spans="1:4" x14ac:dyDescent="0.25">
      <c r="A2224" t="str">
        <f t="shared" si="34"/>
        <v xml:space="preserve">731866CAJA </v>
      </c>
      <c r="B2224" t="s">
        <v>2825</v>
      </c>
      <c r="C2224" t="s">
        <v>896</v>
      </c>
      <c r="D2224">
        <v>731866</v>
      </c>
    </row>
    <row r="2225" spans="1:4" x14ac:dyDescent="0.25">
      <c r="A2225" t="str">
        <f t="shared" si="34"/>
        <v xml:space="preserve">731742CAJA </v>
      </c>
      <c r="B2225" t="s">
        <v>2826</v>
      </c>
      <c r="C2225" t="s">
        <v>896</v>
      </c>
      <c r="D2225">
        <v>731742</v>
      </c>
    </row>
    <row r="2226" spans="1:4" x14ac:dyDescent="0.25">
      <c r="A2226" t="str">
        <f t="shared" si="34"/>
        <v xml:space="preserve">731781CAJA </v>
      </c>
      <c r="B2226" t="s">
        <v>2827</v>
      </c>
      <c r="C2226" t="s">
        <v>896</v>
      </c>
      <c r="D2226">
        <v>731781</v>
      </c>
    </row>
    <row r="2227" spans="1:4" x14ac:dyDescent="0.25">
      <c r="A2227" t="str">
        <f t="shared" si="34"/>
        <v xml:space="preserve">732422CAJA </v>
      </c>
      <c r="B2227" t="s">
        <v>2828</v>
      </c>
      <c r="C2227" t="s">
        <v>896</v>
      </c>
      <c r="D2227">
        <v>732422</v>
      </c>
    </row>
    <row r="2228" spans="1:4" x14ac:dyDescent="0.25">
      <c r="A2228" t="str">
        <f t="shared" si="34"/>
        <v xml:space="preserve">231175CAJA </v>
      </c>
      <c r="B2228" t="s">
        <v>2829</v>
      </c>
      <c r="C2228" t="s">
        <v>896</v>
      </c>
      <c r="D2228">
        <v>231175</v>
      </c>
    </row>
    <row r="2229" spans="1:4" x14ac:dyDescent="0.25">
      <c r="A2229" t="str">
        <f t="shared" si="34"/>
        <v xml:space="preserve">231173CAJA </v>
      </c>
      <c r="B2229" t="s">
        <v>2830</v>
      </c>
      <c r="C2229" t="s">
        <v>896</v>
      </c>
      <c r="D2229">
        <v>231173</v>
      </c>
    </row>
    <row r="2230" spans="1:4" x14ac:dyDescent="0.25">
      <c r="A2230" t="str">
        <f t="shared" si="34"/>
        <v xml:space="preserve">731563CAJA </v>
      </c>
      <c r="B2230" t="s">
        <v>2831</v>
      </c>
      <c r="C2230" t="s">
        <v>896</v>
      </c>
      <c r="D2230">
        <v>731563</v>
      </c>
    </row>
    <row r="2231" spans="1:4" x14ac:dyDescent="0.25">
      <c r="A2231" t="str">
        <f t="shared" si="34"/>
        <v xml:space="preserve">731819CAJA </v>
      </c>
      <c r="B2231" t="s">
        <v>2832</v>
      </c>
      <c r="C2231" t="s">
        <v>896</v>
      </c>
      <c r="D2231">
        <v>731819</v>
      </c>
    </row>
    <row r="2232" spans="1:4" x14ac:dyDescent="0.25">
      <c r="A2232" t="str">
        <f t="shared" si="34"/>
        <v xml:space="preserve">731838CAJA </v>
      </c>
      <c r="B2232" t="s">
        <v>2833</v>
      </c>
      <c r="C2232" t="s">
        <v>896</v>
      </c>
      <c r="D2232">
        <v>731838</v>
      </c>
    </row>
    <row r="2233" spans="1:4" x14ac:dyDescent="0.25">
      <c r="A2233" t="str">
        <f t="shared" si="34"/>
        <v xml:space="preserve">731721CAJA </v>
      </c>
      <c r="B2233" t="s">
        <v>2834</v>
      </c>
      <c r="C2233" t="s">
        <v>896</v>
      </c>
      <c r="D2233">
        <v>731721</v>
      </c>
    </row>
    <row r="2234" spans="1:4" x14ac:dyDescent="0.25">
      <c r="A2234" t="str">
        <f t="shared" si="34"/>
        <v xml:space="preserve">731811CAJA </v>
      </c>
      <c r="B2234" t="s">
        <v>2835</v>
      </c>
      <c r="C2234" t="s">
        <v>896</v>
      </c>
      <c r="D2234">
        <v>731811</v>
      </c>
    </row>
    <row r="2235" spans="1:4" x14ac:dyDescent="0.25">
      <c r="A2235" t="str">
        <f t="shared" si="34"/>
        <v xml:space="preserve">731815CAJA </v>
      </c>
      <c r="B2235" t="s">
        <v>2836</v>
      </c>
      <c r="C2235" t="s">
        <v>896</v>
      </c>
      <c r="D2235">
        <v>731815</v>
      </c>
    </row>
    <row r="2236" spans="1:4" x14ac:dyDescent="0.25">
      <c r="A2236" t="str">
        <f t="shared" si="34"/>
        <v xml:space="preserve">731814CAJA </v>
      </c>
      <c r="B2236" t="s">
        <v>2837</v>
      </c>
      <c r="C2236" t="s">
        <v>896</v>
      </c>
      <c r="D2236">
        <v>731814</v>
      </c>
    </row>
    <row r="2237" spans="1:4" x14ac:dyDescent="0.25">
      <c r="A2237" t="str">
        <f t="shared" si="34"/>
        <v xml:space="preserve">731816CAJA </v>
      </c>
      <c r="B2237" t="s">
        <v>2838</v>
      </c>
      <c r="C2237" t="s">
        <v>896</v>
      </c>
      <c r="D2237">
        <v>731816</v>
      </c>
    </row>
    <row r="2238" spans="1:4" x14ac:dyDescent="0.25">
      <c r="A2238" t="str">
        <f t="shared" si="34"/>
        <v xml:space="preserve">731817CAJA </v>
      </c>
      <c r="B2238" t="s">
        <v>2839</v>
      </c>
      <c r="C2238" t="s">
        <v>896</v>
      </c>
      <c r="D2238">
        <v>731817</v>
      </c>
    </row>
    <row r="2239" spans="1:4" x14ac:dyDescent="0.25">
      <c r="A2239" t="str">
        <f t="shared" si="34"/>
        <v xml:space="preserve">731853CAJA </v>
      </c>
      <c r="B2239" t="s">
        <v>2840</v>
      </c>
      <c r="C2239" t="s">
        <v>896</v>
      </c>
      <c r="D2239">
        <v>731853</v>
      </c>
    </row>
    <row r="2240" spans="1:4" x14ac:dyDescent="0.25">
      <c r="A2240" t="str">
        <f t="shared" si="34"/>
        <v xml:space="preserve">731812CAJA </v>
      </c>
      <c r="B2240" t="s">
        <v>2841</v>
      </c>
      <c r="C2240" t="s">
        <v>896</v>
      </c>
      <c r="D2240">
        <v>731812</v>
      </c>
    </row>
    <row r="2241" spans="1:4" x14ac:dyDescent="0.25">
      <c r="A2241" t="str">
        <f t="shared" si="34"/>
        <v xml:space="preserve">731820CAJA </v>
      </c>
      <c r="B2241" t="s">
        <v>2842</v>
      </c>
      <c r="C2241" t="s">
        <v>896</v>
      </c>
      <c r="D2241">
        <v>731820</v>
      </c>
    </row>
    <row r="2242" spans="1:4" x14ac:dyDescent="0.25">
      <c r="A2242" t="str">
        <f t="shared" si="34"/>
        <v xml:space="preserve">731724CAJA </v>
      </c>
      <c r="B2242" t="s">
        <v>2843</v>
      </c>
      <c r="C2242" t="s">
        <v>896</v>
      </c>
      <c r="D2242">
        <v>731724</v>
      </c>
    </row>
    <row r="2243" spans="1:4" x14ac:dyDescent="0.25">
      <c r="A2243" t="str">
        <f t="shared" ref="A2243:A2306" si="35">D2243&amp;C2243&amp;" "</f>
        <v xml:space="preserve">731731CAJA </v>
      </c>
      <c r="B2243" t="s">
        <v>2844</v>
      </c>
      <c r="C2243" t="s">
        <v>896</v>
      </c>
      <c r="D2243">
        <v>731731</v>
      </c>
    </row>
    <row r="2244" spans="1:4" x14ac:dyDescent="0.25">
      <c r="A2244" t="str">
        <f t="shared" si="35"/>
        <v xml:space="preserve">731730CAJA </v>
      </c>
      <c r="B2244" t="s">
        <v>2845</v>
      </c>
      <c r="C2244" t="s">
        <v>896</v>
      </c>
      <c r="D2244">
        <v>731730</v>
      </c>
    </row>
    <row r="2245" spans="1:4" x14ac:dyDescent="0.25">
      <c r="A2245" t="str">
        <f t="shared" si="35"/>
        <v xml:space="preserve">731728CAJA </v>
      </c>
      <c r="B2245" t="s">
        <v>2846</v>
      </c>
      <c r="C2245" t="s">
        <v>896</v>
      </c>
      <c r="D2245">
        <v>731728</v>
      </c>
    </row>
    <row r="2246" spans="1:4" x14ac:dyDescent="0.25">
      <c r="A2246" t="str">
        <f t="shared" si="35"/>
        <v xml:space="preserve">731727CAJA </v>
      </c>
      <c r="B2246" t="s">
        <v>2847</v>
      </c>
      <c r="C2246" t="s">
        <v>896</v>
      </c>
      <c r="D2246">
        <v>731727</v>
      </c>
    </row>
    <row r="2247" spans="1:4" x14ac:dyDescent="0.25">
      <c r="A2247" t="str">
        <f t="shared" si="35"/>
        <v xml:space="preserve">731726CAJA </v>
      </c>
      <c r="B2247" t="s">
        <v>2848</v>
      </c>
      <c r="C2247" t="s">
        <v>896</v>
      </c>
      <c r="D2247">
        <v>731726</v>
      </c>
    </row>
    <row r="2248" spans="1:4" x14ac:dyDescent="0.25">
      <c r="A2248" t="str">
        <f t="shared" si="35"/>
        <v xml:space="preserve">431543CAJA </v>
      </c>
      <c r="B2248" t="s">
        <v>2849</v>
      </c>
      <c r="C2248" t="s">
        <v>896</v>
      </c>
      <c r="D2248">
        <v>431543</v>
      </c>
    </row>
    <row r="2249" spans="1:4" x14ac:dyDescent="0.25">
      <c r="A2249" t="str">
        <f t="shared" si="35"/>
        <v xml:space="preserve">711345PAQUETE </v>
      </c>
      <c r="B2249" t="s">
        <v>2850</v>
      </c>
      <c r="C2249" t="s">
        <v>893</v>
      </c>
      <c r="D2249">
        <v>711345</v>
      </c>
    </row>
    <row r="2250" spans="1:4" x14ac:dyDescent="0.25">
      <c r="A2250" t="str">
        <f t="shared" si="35"/>
        <v xml:space="preserve">411521CAJA </v>
      </c>
      <c r="B2250" t="s">
        <v>2851</v>
      </c>
      <c r="C2250" t="s">
        <v>896</v>
      </c>
      <c r="D2250">
        <v>411521</v>
      </c>
    </row>
    <row r="2251" spans="1:4" x14ac:dyDescent="0.25">
      <c r="A2251" t="str">
        <f t="shared" si="35"/>
        <v xml:space="preserve">412299CAJA </v>
      </c>
      <c r="B2251" t="s">
        <v>2852</v>
      </c>
      <c r="C2251" t="s">
        <v>896</v>
      </c>
      <c r="D2251">
        <v>412299</v>
      </c>
    </row>
    <row r="2252" spans="1:4" x14ac:dyDescent="0.25">
      <c r="A2252" t="str">
        <f t="shared" si="35"/>
        <v xml:space="preserve">431236CAJA </v>
      </c>
      <c r="B2252" t="s">
        <v>2853</v>
      </c>
      <c r="C2252" t="s">
        <v>896</v>
      </c>
      <c r="D2252">
        <v>431236</v>
      </c>
    </row>
    <row r="2253" spans="1:4" x14ac:dyDescent="0.25">
      <c r="A2253" t="str">
        <f t="shared" si="35"/>
        <v xml:space="preserve">431237CAJA </v>
      </c>
      <c r="B2253" t="s">
        <v>2854</v>
      </c>
      <c r="C2253" t="s">
        <v>896</v>
      </c>
      <c r="D2253">
        <v>431237</v>
      </c>
    </row>
    <row r="2254" spans="1:4" x14ac:dyDescent="0.25">
      <c r="A2254" t="str">
        <f t="shared" si="35"/>
        <v xml:space="preserve">411541CAJA </v>
      </c>
      <c r="B2254" t="s">
        <v>2855</v>
      </c>
      <c r="C2254" t="s">
        <v>896</v>
      </c>
      <c r="D2254">
        <v>411541</v>
      </c>
    </row>
    <row r="2255" spans="1:4" x14ac:dyDescent="0.25">
      <c r="A2255" t="str">
        <f t="shared" si="35"/>
        <v xml:space="preserve">221111CAJA </v>
      </c>
      <c r="B2255" t="s">
        <v>2856</v>
      </c>
      <c r="C2255" t="s">
        <v>896</v>
      </c>
      <c r="D2255">
        <v>221111</v>
      </c>
    </row>
    <row r="2256" spans="1:4" x14ac:dyDescent="0.25">
      <c r="A2256" t="str">
        <f t="shared" si="35"/>
        <v xml:space="preserve">221115CAJA </v>
      </c>
      <c r="B2256" t="s">
        <v>2857</v>
      </c>
      <c r="C2256" t="s">
        <v>896</v>
      </c>
      <c r="D2256">
        <v>221115</v>
      </c>
    </row>
    <row r="2257" spans="1:4" x14ac:dyDescent="0.25">
      <c r="A2257" t="str">
        <f t="shared" si="35"/>
        <v xml:space="preserve">221113CAJA </v>
      </c>
      <c r="B2257" t="s">
        <v>2858</v>
      </c>
      <c r="C2257" t="s">
        <v>896</v>
      </c>
      <c r="D2257">
        <v>221113</v>
      </c>
    </row>
    <row r="2258" spans="1:4" x14ac:dyDescent="0.25">
      <c r="A2258" t="str">
        <f t="shared" si="35"/>
        <v xml:space="preserve">111241PIEZA </v>
      </c>
      <c r="B2258" t="s">
        <v>2859</v>
      </c>
      <c r="C2258" t="s">
        <v>898</v>
      </c>
      <c r="D2258">
        <v>111241</v>
      </c>
    </row>
    <row r="2259" spans="1:4" x14ac:dyDescent="0.25">
      <c r="A2259" t="str">
        <f t="shared" si="35"/>
        <v xml:space="preserve">111241PIEZA </v>
      </c>
      <c r="B2259" t="s">
        <v>2860</v>
      </c>
      <c r="C2259" t="s">
        <v>898</v>
      </c>
      <c r="D2259">
        <v>111241</v>
      </c>
    </row>
    <row r="2260" spans="1:4" x14ac:dyDescent="0.25">
      <c r="A2260" t="str">
        <f t="shared" si="35"/>
        <v xml:space="preserve">432271CAJA </v>
      </c>
      <c r="B2260" t="s">
        <v>2861</v>
      </c>
      <c r="C2260" t="s">
        <v>896</v>
      </c>
      <c r="D2260">
        <v>432271</v>
      </c>
    </row>
    <row r="2261" spans="1:4" x14ac:dyDescent="0.25">
      <c r="A2261" t="str">
        <f t="shared" si="35"/>
        <v xml:space="preserve">432272CAJA </v>
      </c>
      <c r="B2261" t="s">
        <v>2862</v>
      </c>
      <c r="C2261" t="s">
        <v>896</v>
      </c>
      <c r="D2261">
        <v>432272</v>
      </c>
    </row>
    <row r="2262" spans="1:4" x14ac:dyDescent="0.25">
      <c r="A2262" t="str">
        <f t="shared" si="35"/>
        <v xml:space="preserve">541335CAJA </v>
      </c>
      <c r="B2262" t="s">
        <v>2863</v>
      </c>
      <c r="C2262" t="s">
        <v>896</v>
      </c>
      <c r="D2262">
        <v>541335</v>
      </c>
    </row>
    <row r="2263" spans="1:4" x14ac:dyDescent="0.25">
      <c r="A2263" t="str">
        <f t="shared" si="35"/>
        <v xml:space="preserve">541333CAJA </v>
      </c>
      <c r="B2263" t="s">
        <v>2864</v>
      </c>
      <c r="C2263" t="s">
        <v>896</v>
      </c>
      <c r="D2263">
        <v>541333</v>
      </c>
    </row>
    <row r="2264" spans="1:4" x14ac:dyDescent="0.25">
      <c r="A2264" t="str">
        <f t="shared" si="35"/>
        <v xml:space="preserve">541326CAJA </v>
      </c>
      <c r="B2264" t="s">
        <v>2865</v>
      </c>
      <c r="C2264" t="s">
        <v>896</v>
      </c>
      <c r="D2264">
        <v>541326</v>
      </c>
    </row>
    <row r="2265" spans="1:4" x14ac:dyDescent="0.25">
      <c r="A2265" t="str">
        <f t="shared" si="35"/>
        <v xml:space="preserve">541233BOTECITO </v>
      </c>
      <c r="B2265" t="s">
        <v>2866</v>
      </c>
      <c r="C2265" t="s">
        <v>1472</v>
      </c>
      <c r="D2265">
        <v>541233</v>
      </c>
    </row>
    <row r="2266" spans="1:4" x14ac:dyDescent="0.25">
      <c r="A2266" t="str">
        <f t="shared" si="35"/>
        <v xml:space="preserve">331311PIEZA </v>
      </c>
      <c r="B2266" t="s">
        <v>2867</v>
      </c>
      <c r="C2266" t="s">
        <v>898</v>
      </c>
      <c r="D2266">
        <v>331311</v>
      </c>
    </row>
    <row r="2267" spans="1:4" x14ac:dyDescent="0.25">
      <c r="A2267" t="str">
        <f t="shared" si="35"/>
        <v xml:space="preserve">331315PIEZA </v>
      </c>
      <c r="B2267" t="s">
        <v>2868</v>
      </c>
      <c r="C2267" t="s">
        <v>898</v>
      </c>
      <c r="D2267">
        <v>331315</v>
      </c>
    </row>
    <row r="2268" spans="1:4" x14ac:dyDescent="0.25">
      <c r="A2268" t="str">
        <f t="shared" si="35"/>
        <v xml:space="preserve">311227PAQUETE </v>
      </c>
      <c r="B2268" t="s">
        <v>318</v>
      </c>
      <c r="C2268" t="s">
        <v>893</v>
      </c>
      <c r="D2268">
        <v>311227</v>
      </c>
    </row>
    <row r="2269" spans="1:4" x14ac:dyDescent="0.25">
      <c r="A2269" t="str">
        <f t="shared" si="35"/>
        <v xml:space="preserve">311251PIEZA </v>
      </c>
      <c r="B2269" t="s">
        <v>319</v>
      </c>
      <c r="C2269" t="s">
        <v>898</v>
      </c>
      <c r="D2269">
        <v>311251</v>
      </c>
    </row>
    <row r="2270" spans="1:4" x14ac:dyDescent="0.25">
      <c r="A2270" t="str">
        <f t="shared" si="35"/>
        <v xml:space="preserve">311252PIEZA </v>
      </c>
      <c r="B2270" t="s">
        <v>320</v>
      </c>
      <c r="C2270" t="s">
        <v>898</v>
      </c>
      <c r="D2270">
        <v>311252</v>
      </c>
    </row>
    <row r="2271" spans="1:4" x14ac:dyDescent="0.25">
      <c r="A2271" t="str">
        <f t="shared" si="35"/>
        <v xml:space="preserve">311253PIEZA </v>
      </c>
      <c r="B2271" t="s">
        <v>321</v>
      </c>
      <c r="C2271" t="s">
        <v>898</v>
      </c>
      <c r="D2271">
        <v>311253</v>
      </c>
    </row>
    <row r="2272" spans="1:4" x14ac:dyDescent="0.25">
      <c r="A2272" t="str">
        <f t="shared" si="35"/>
        <v xml:space="preserve">311311KG </v>
      </c>
      <c r="B2272" t="s">
        <v>322</v>
      </c>
      <c r="C2272" t="s">
        <v>915</v>
      </c>
      <c r="D2272">
        <v>311311</v>
      </c>
    </row>
    <row r="2273" spans="1:4" x14ac:dyDescent="0.25">
      <c r="A2273" t="str">
        <f t="shared" si="35"/>
        <v xml:space="preserve">311315CAJA </v>
      </c>
      <c r="B2273" t="s">
        <v>323</v>
      </c>
      <c r="C2273" t="s">
        <v>896</v>
      </c>
      <c r="D2273">
        <v>311315</v>
      </c>
    </row>
    <row r="2274" spans="1:4" x14ac:dyDescent="0.25">
      <c r="A2274" t="str">
        <f t="shared" si="35"/>
        <v xml:space="preserve">311321KG </v>
      </c>
      <c r="B2274" t="s">
        <v>324</v>
      </c>
      <c r="C2274" t="s">
        <v>915</v>
      </c>
      <c r="D2274">
        <v>311321</v>
      </c>
    </row>
    <row r="2275" spans="1:4" x14ac:dyDescent="0.25">
      <c r="A2275" t="str">
        <f t="shared" si="35"/>
        <v xml:space="preserve">311322KG </v>
      </c>
      <c r="B2275" t="s">
        <v>325</v>
      </c>
      <c r="C2275" t="s">
        <v>915</v>
      </c>
      <c r="D2275">
        <v>311322</v>
      </c>
    </row>
    <row r="2276" spans="1:4" x14ac:dyDescent="0.25">
      <c r="A2276" t="str">
        <f t="shared" si="35"/>
        <v xml:space="preserve">311323KG </v>
      </c>
      <c r="B2276" t="s">
        <v>326</v>
      </c>
      <c r="C2276" t="s">
        <v>915</v>
      </c>
      <c r="D2276">
        <v>311323</v>
      </c>
    </row>
    <row r="2277" spans="1:4" x14ac:dyDescent="0.25">
      <c r="A2277" t="str">
        <f t="shared" si="35"/>
        <v xml:space="preserve">311324KG </v>
      </c>
      <c r="B2277" t="s">
        <v>327</v>
      </c>
      <c r="C2277" t="s">
        <v>915</v>
      </c>
      <c r="D2277">
        <v>311324</v>
      </c>
    </row>
    <row r="2278" spans="1:4" x14ac:dyDescent="0.25">
      <c r="A2278" t="str">
        <f t="shared" si="35"/>
        <v xml:space="preserve">311325KG </v>
      </c>
      <c r="B2278" t="s">
        <v>328</v>
      </c>
      <c r="C2278" t="s">
        <v>915</v>
      </c>
      <c r="D2278">
        <v>311325</v>
      </c>
    </row>
    <row r="2279" spans="1:4" x14ac:dyDescent="0.25">
      <c r="A2279" t="str">
        <f t="shared" si="35"/>
        <v xml:space="preserve">311326KG </v>
      </c>
      <c r="B2279" t="s">
        <v>329</v>
      </c>
      <c r="C2279" t="s">
        <v>915</v>
      </c>
      <c r="D2279">
        <v>311326</v>
      </c>
    </row>
    <row r="2280" spans="1:4" x14ac:dyDescent="0.25">
      <c r="A2280" t="str">
        <f t="shared" si="35"/>
        <v xml:space="preserve">311331KG </v>
      </c>
      <c r="B2280" t="s">
        <v>330</v>
      </c>
      <c r="C2280" t="s">
        <v>915</v>
      </c>
      <c r="D2280">
        <v>311331</v>
      </c>
    </row>
    <row r="2281" spans="1:4" x14ac:dyDescent="0.25">
      <c r="A2281" t="str">
        <f t="shared" si="35"/>
        <v xml:space="preserve">311335KG </v>
      </c>
      <c r="B2281" t="s">
        <v>331</v>
      </c>
      <c r="C2281" t="s">
        <v>915</v>
      </c>
      <c r="D2281">
        <v>311335</v>
      </c>
    </row>
    <row r="2282" spans="1:4" x14ac:dyDescent="0.25">
      <c r="A2282" t="str">
        <f t="shared" si="35"/>
        <v xml:space="preserve">311341KG </v>
      </c>
      <c r="B2282" t="s">
        <v>332</v>
      </c>
      <c r="C2282" t="s">
        <v>915</v>
      </c>
      <c r="D2282">
        <v>311341</v>
      </c>
    </row>
    <row r="2283" spans="1:4" x14ac:dyDescent="0.25">
      <c r="A2283" t="str">
        <f t="shared" si="35"/>
        <v xml:space="preserve">311345KG </v>
      </c>
      <c r="B2283" t="s">
        <v>333</v>
      </c>
      <c r="C2283" t="s">
        <v>915</v>
      </c>
      <c r="D2283">
        <v>311345</v>
      </c>
    </row>
    <row r="2284" spans="1:4" x14ac:dyDescent="0.25">
      <c r="A2284" t="str">
        <f t="shared" si="35"/>
        <v xml:space="preserve">311351KG </v>
      </c>
      <c r="B2284" t="s">
        <v>334</v>
      </c>
      <c r="C2284" t="s">
        <v>915</v>
      </c>
      <c r="D2284">
        <v>311351</v>
      </c>
    </row>
    <row r="2285" spans="1:4" x14ac:dyDescent="0.25">
      <c r="A2285" t="str">
        <f t="shared" si="35"/>
        <v xml:space="preserve">311361KG </v>
      </c>
      <c r="B2285" t="s">
        <v>335</v>
      </c>
      <c r="C2285" t="s">
        <v>915</v>
      </c>
      <c r="D2285">
        <v>311361</v>
      </c>
    </row>
    <row r="2286" spans="1:4" x14ac:dyDescent="0.25">
      <c r="A2286" t="str">
        <f t="shared" si="35"/>
        <v xml:space="preserve">311371KG </v>
      </c>
      <c r="B2286" t="s">
        <v>336</v>
      </c>
      <c r="C2286" t="s">
        <v>915</v>
      </c>
      <c r="D2286">
        <v>311371</v>
      </c>
    </row>
    <row r="2287" spans="1:4" x14ac:dyDescent="0.25">
      <c r="A2287" t="str">
        <f t="shared" si="35"/>
        <v xml:space="preserve">311381KG </v>
      </c>
      <c r="B2287" t="s">
        <v>337</v>
      </c>
      <c r="C2287" t="s">
        <v>915</v>
      </c>
      <c r="D2287">
        <v>311381</v>
      </c>
    </row>
    <row r="2288" spans="1:4" x14ac:dyDescent="0.25">
      <c r="A2288" t="str">
        <f t="shared" si="35"/>
        <v xml:space="preserve">311391KG </v>
      </c>
      <c r="B2288" t="s">
        <v>338</v>
      </c>
      <c r="C2288" t="s">
        <v>915</v>
      </c>
      <c r="D2288">
        <v>311391</v>
      </c>
    </row>
    <row r="2289" spans="1:4" x14ac:dyDescent="0.25">
      <c r="A2289" t="str">
        <f t="shared" si="35"/>
        <v xml:space="preserve">311395KG </v>
      </c>
      <c r="B2289" t="s">
        <v>339</v>
      </c>
      <c r="C2289" t="s">
        <v>915</v>
      </c>
      <c r="D2289">
        <v>311395</v>
      </c>
    </row>
    <row r="2290" spans="1:4" x14ac:dyDescent="0.25">
      <c r="A2290" t="str">
        <f t="shared" si="35"/>
        <v xml:space="preserve">311399KG </v>
      </c>
      <c r="B2290" t="s">
        <v>340</v>
      </c>
      <c r="C2290" t="s">
        <v>915</v>
      </c>
      <c r="D2290">
        <v>311399</v>
      </c>
    </row>
    <row r="2291" spans="1:4" x14ac:dyDescent="0.25">
      <c r="A2291" t="str">
        <f t="shared" si="35"/>
        <v xml:space="preserve">321111CAJA </v>
      </c>
      <c r="B2291" t="s">
        <v>341</v>
      </c>
      <c r="C2291" t="s">
        <v>896</v>
      </c>
      <c r="D2291">
        <v>321111</v>
      </c>
    </row>
    <row r="2292" spans="1:4" x14ac:dyDescent="0.25">
      <c r="A2292" t="str">
        <f t="shared" si="35"/>
        <v xml:space="preserve">321113CAJA </v>
      </c>
      <c r="B2292" t="s">
        <v>342</v>
      </c>
      <c r="C2292" t="s">
        <v>896</v>
      </c>
      <c r="D2292">
        <v>321113</v>
      </c>
    </row>
    <row r="2293" spans="1:4" x14ac:dyDescent="0.25">
      <c r="A2293" t="str">
        <f t="shared" si="35"/>
        <v xml:space="preserve">321115CAJA </v>
      </c>
      <c r="B2293" t="s">
        <v>343</v>
      </c>
      <c r="C2293" t="s">
        <v>896</v>
      </c>
      <c r="D2293">
        <v>321115</v>
      </c>
    </row>
    <row r="2294" spans="1:4" x14ac:dyDescent="0.25">
      <c r="A2294" t="str">
        <f t="shared" si="35"/>
        <v xml:space="preserve">321117CAJA </v>
      </c>
      <c r="B2294" t="s">
        <v>344</v>
      </c>
      <c r="C2294" t="s">
        <v>896</v>
      </c>
      <c r="D2294">
        <v>321117</v>
      </c>
    </row>
    <row r="2295" spans="1:4" x14ac:dyDescent="0.25">
      <c r="A2295" t="str">
        <f t="shared" si="35"/>
        <v xml:space="preserve">321119CAJA </v>
      </c>
      <c r="B2295" t="s">
        <v>345</v>
      </c>
      <c r="C2295" t="s">
        <v>896</v>
      </c>
      <c r="D2295">
        <v>321119</v>
      </c>
    </row>
    <row r="2296" spans="1:4" x14ac:dyDescent="0.25">
      <c r="A2296" t="str">
        <f t="shared" si="35"/>
        <v xml:space="preserve">321411CAJA </v>
      </c>
      <c r="B2296" t="s">
        <v>346</v>
      </c>
      <c r="C2296" t="s">
        <v>896</v>
      </c>
      <c r="D2296">
        <v>321411</v>
      </c>
    </row>
    <row r="2297" spans="1:4" x14ac:dyDescent="0.25">
      <c r="A2297" t="str">
        <f t="shared" si="35"/>
        <v xml:space="preserve">321417CAJA </v>
      </c>
      <c r="B2297" t="s">
        <v>347</v>
      </c>
      <c r="C2297" t="s">
        <v>896</v>
      </c>
      <c r="D2297">
        <v>321417</v>
      </c>
    </row>
    <row r="2298" spans="1:4" x14ac:dyDescent="0.25">
      <c r="A2298" t="str">
        <f t="shared" si="35"/>
        <v xml:space="preserve">321439KG </v>
      </c>
      <c r="B2298" t="s">
        <v>348</v>
      </c>
      <c r="C2298" t="s">
        <v>915</v>
      </c>
      <c r="D2298">
        <v>321439</v>
      </c>
    </row>
    <row r="2299" spans="1:4" x14ac:dyDescent="0.25">
      <c r="A2299" t="str">
        <f t="shared" si="35"/>
        <v xml:space="preserve">321441CAJA </v>
      </c>
      <c r="B2299" t="s">
        <v>349</v>
      </c>
      <c r="C2299" t="s">
        <v>896</v>
      </c>
      <c r="D2299">
        <v>321441</v>
      </c>
    </row>
    <row r="2300" spans="1:4" x14ac:dyDescent="0.25">
      <c r="A2300" t="str">
        <f t="shared" si="35"/>
        <v xml:space="preserve">321611CAJA </v>
      </c>
      <c r="B2300" t="s">
        <v>350</v>
      </c>
      <c r="C2300" t="s">
        <v>896</v>
      </c>
      <c r="D2300">
        <v>321611</v>
      </c>
    </row>
    <row r="2301" spans="1:4" x14ac:dyDescent="0.25">
      <c r="A2301" t="str">
        <f t="shared" si="35"/>
        <v xml:space="preserve">321615CAJA </v>
      </c>
      <c r="B2301" t="s">
        <v>351</v>
      </c>
      <c r="C2301" t="s">
        <v>896</v>
      </c>
      <c r="D2301">
        <v>321615</v>
      </c>
    </row>
    <row r="2302" spans="1:4" x14ac:dyDescent="0.25">
      <c r="A2302" t="str">
        <f t="shared" si="35"/>
        <v xml:space="preserve">321811CAJA </v>
      </c>
      <c r="B2302" t="s">
        <v>352</v>
      </c>
      <c r="C2302" t="s">
        <v>896</v>
      </c>
      <c r="D2302">
        <v>321811</v>
      </c>
    </row>
    <row r="2303" spans="1:4" x14ac:dyDescent="0.25">
      <c r="A2303" t="str">
        <f t="shared" si="35"/>
        <v xml:space="preserve">321813CAJA </v>
      </c>
      <c r="B2303" t="s">
        <v>353</v>
      </c>
      <c r="C2303" t="s">
        <v>896</v>
      </c>
      <c r="D2303">
        <v>321813</v>
      </c>
    </row>
    <row r="2304" spans="1:4" x14ac:dyDescent="0.25">
      <c r="A2304" t="str">
        <f t="shared" si="35"/>
        <v xml:space="preserve">321815CAJA </v>
      </c>
      <c r="B2304" t="s">
        <v>354</v>
      </c>
      <c r="C2304" t="s">
        <v>896</v>
      </c>
      <c r="D2304">
        <v>321815</v>
      </c>
    </row>
    <row r="2305" spans="1:4" x14ac:dyDescent="0.25">
      <c r="A2305" t="str">
        <f t="shared" si="35"/>
        <v xml:space="preserve">321818CAJA </v>
      </c>
      <c r="B2305" t="s">
        <v>355</v>
      </c>
      <c r="C2305" t="s">
        <v>896</v>
      </c>
      <c r="D2305">
        <v>321818</v>
      </c>
    </row>
    <row r="2306" spans="1:4" x14ac:dyDescent="0.25">
      <c r="A2306" t="str">
        <f t="shared" si="35"/>
        <v xml:space="preserve">321819CAJA </v>
      </c>
      <c r="B2306" t="s">
        <v>356</v>
      </c>
      <c r="C2306" t="s">
        <v>896</v>
      </c>
      <c r="D2306">
        <v>321819</v>
      </c>
    </row>
    <row r="2307" spans="1:4" x14ac:dyDescent="0.25">
      <c r="A2307" t="str">
        <f t="shared" ref="A2307:A2370" si="36">D2307&amp;C2307&amp;" "</f>
        <v xml:space="preserve">322013CAJA </v>
      </c>
      <c r="B2307" t="s">
        <v>357</v>
      </c>
      <c r="C2307" t="s">
        <v>896</v>
      </c>
      <c r="D2307">
        <v>322013</v>
      </c>
    </row>
    <row r="2308" spans="1:4" x14ac:dyDescent="0.25">
      <c r="A2308" t="str">
        <f t="shared" si="36"/>
        <v xml:space="preserve">111841CAJA </v>
      </c>
      <c r="B2308" t="s">
        <v>2869</v>
      </c>
      <c r="C2308" t="s">
        <v>896</v>
      </c>
      <c r="D2308">
        <v>111841</v>
      </c>
    </row>
    <row r="2309" spans="1:4" x14ac:dyDescent="0.25">
      <c r="A2309" t="str">
        <f t="shared" si="36"/>
        <v xml:space="preserve">331131CAJA </v>
      </c>
      <c r="B2309" t="s">
        <v>358</v>
      </c>
      <c r="C2309" t="s">
        <v>896</v>
      </c>
      <c r="D2309">
        <v>331131</v>
      </c>
    </row>
    <row r="2310" spans="1:4" x14ac:dyDescent="0.25">
      <c r="A2310" t="str">
        <f t="shared" si="36"/>
        <v xml:space="preserve">331211PAQUETE </v>
      </c>
      <c r="B2310" t="s">
        <v>359</v>
      </c>
      <c r="C2310" t="s">
        <v>893</v>
      </c>
      <c r="D2310">
        <v>331211</v>
      </c>
    </row>
    <row r="2311" spans="1:4" x14ac:dyDescent="0.25">
      <c r="A2311" t="str">
        <f t="shared" si="36"/>
        <v xml:space="preserve">331215PAQUETE </v>
      </c>
      <c r="B2311" t="s">
        <v>360</v>
      </c>
      <c r="C2311" t="s">
        <v>893</v>
      </c>
      <c r="D2311">
        <v>331215</v>
      </c>
    </row>
    <row r="2312" spans="1:4" x14ac:dyDescent="0.25">
      <c r="A2312" t="str">
        <f t="shared" si="36"/>
        <v xml:space="preserve">331221PAQUETE </v>
      </c>
      <c r="B2312" t="s">
        <v>361</v>
      </c>
      <c r="C2312" t="s">
        <v>893</v>
      </c>
      <c r="D2312">
        <v>331221</v>
      </c>
    </row>
    <row r="2313" spans="1:4" x14ac:dyDescent="0.25">
      <c r="A2313" t="str">
        <f t="shared" si="36"/>
        <v xml:space="preserve">331222PAQUETE </v>
      </c>
      <c r="B2313" t="s">
        <v>362</v>
      </c>
      <c r="C2313" t="s">
        <v>893</v>
      </c>
      <c r="D2313">
        <v>331222</v>
      </c>
    </row>
    <row r="2314" spans="1:4" x14ac:dyDescent="0.25">
      <c r="A2314" t="str">
        <f t="shared" si="36"/>
        <v xml:space="preserve">331223PAQUETE </v>
      </c>
      <c r="B2314" t="s">
        <v>363</v>
      </c>
      <c r="C2314" t="s">
        <v>893</v>
      </c>
      <c r="D2314">
        <v>331223</v>
      </c>
    </row>
    <row r="2315" spans="1:4" x14ac:dyDescent="0.25">
      <c r="A2315" t="str">
        <f t="shared" si="36"/>
        <v xml:space="preserve">331224PAQUETE </v>
      </c>
      <c r="B2315" t="s">
        <v>364</v>
      </c>
      <c r="C2315" t="s">
        <v>893</v>
      </c>
      <c r="D2315">
        <v>331224</v>
      </c>
    </row>
    <row r="2316" spans="1:4" x14ac:dyDescent="0.25">
      <c r="A2316" t="str">
        <f t="shared" si="36"/>
        <v xml:space="preserve">331225PAQUETE </v>
      </c>
      <c r="B2316" t="s">
        <v>365</v>
      </c>
      <c r="C2316" t="s">
        <v>893</v>
      </c>
      <c r="D2316">
        <v>331225</v>
      </c>
    </row>
    <row r="2317" spans="1:4" x14ac:dyDescent="0.25">
      <c r="A2317" t="str">
        <f t="shared" si="36"/>
        <v xml:space="preserve">331226PAQUETE </v>
      </c>
      <c r="B2317" t="s">
        <v>366</v>
      </c>
      <c r="C2317" t="s">
        <v>893</v>
      </c>
      <c r="D2317">
        <v>331226</v>
      </c>
    </row>
    <row r="2318" spans="1:4" x14ac:dyDescent="0.25">
      <c r="A2318" t="str">
        <f t="shared" si="36"/>
        <v xml:space="preserve">331227PAQUETE </v>
      </c>
      <c r="B2318" t="s">
        <v>367</v>
      </c>
      <c r="C2318" t="s">
        <v>893</v>
      </c>
      <c r="D2318">
        <v>331227</v>
      </c>
    </row>
    <row r="2319" spans="1:4" x14ac:dyDescent="0.25">
      <c r="A2319" t="str">
        <f t="shared" si="36"/>
        <v xml:space="preserve">331228PAQUETE </v>
      </c>
      <c r="B2319" t="s">
        <v>368</v>
      </c>
      <c r="C2319" t="s">
        <v>893</v>
      </c>
      <c r="D2319">
        <v>331228</v>
      </c>
    </row>
    <row r="2320" spans="1:4" x14ac:dyDescent="0.25">
      <c r="A2320" t="str">
        <f t="shared" si="36"/>
        <v xml:space="preserve">331235PAQUETE </v>
      </c>
      <c r="B2320" t="s">
        <v>369</v>
      </c>
      <c r="C2320" t="s">
        <v>893</v>
      </c>
      <c r="D2320">
        <v>331235</v>
      </c>
    </row>
    <row r="2321" spans="1:4" x14ac:dyDescent="0.25">
      <c r="A2321" t="str">
        <f t="shared" si="36"/>
        <v xml:space="preserve">331241PAQUETE </v>
      </c>
      <c r="B2321" t="s">
        <v>370</v>
      </c>
      <c r="C2321" t="s">
        <v>893</v>
      </c>
      <c r="D2321">
        <v>331241</v>
      </c>
    </row>
    <row r="2322" spans="1:4" x14ac:dyDescent="0.25">
      <c r="A2322" t="str">
        <f t="shared" si="36"/>
        <v xml:space="preserve">331243PAQUETE </v>
      </c>
      <c r="B2322" t="s">
        <v>371</v>
      </c>
      <c r="C2322" t="s">
        <v>893</v>
      </c>
      <c r="D2322">
        <v>331243</v>
      </c>
    </row>
    <row r="2323" spans="1:4" x14ac:dyDescent="0.25">
      <c r="A2323" t="str">
        <f t="shared" si="36"/>
        <v xml:space="preserve">331245PAQUETE </v>
      </c>
      <c r="B2323" t="s">
        <v>372</v>
      </c>
      <c r="C2323" t="s">
        <v>893</v>
      </c>
      <c r="D2323">
        <v>331245</v>
      </c>
    </row>
    <row r="2324" spans="1:4" x14ac:dyDescent="0.25">
      <c r="A2324" t="str">
        <f t="shared" si="36"/>
        <v xml:space="preserve">331251PAQUETE </v>
      </c>
      <c r="B2324" t="s">
        <v>373</v>
      </c>
      <c r="C2324" t="s">
        <v>893</v>
      </c>
      <c r="D2324">
        <v>331251</v>
      </c>
    </row>
    <row r="2325" spans="1:4" x14ac:dyDescent="0.25">
      <c r="A2325" t="str">
        <f t="shared" si="36"/>
        <v xml:space="preserve">331252PAQUETE </v>
      </c>
      <c r="B2325" t="s">
        <v>374</v>
      </c>
      <c r="C2325" t="s">
        <v>893</v>
      </c>
      <c r="D2325">
        <v>331252</v>
      </c>
    </row>
    <row r="2326" spans="1:4" x14ac:dyDescent="0.25">
      <c r="A2326" t="str">
        <f t="shared" si="36"/>
        <v xml:space="preserve">331253PAQUETE </v>
      </c>
      <c r="B2326" t="s">
        <v>375</v>
      </c>
      <c r="C2326" t="s">
        <v>893</v>
      </c>
      <c r="D2326">
        <v>331253</v>
      </c>
    </row>
    <row r="2327" spans="1:4" x14ac:dyDescent="0.25">
      <c r="A2327" t="str">
        <f t="shared" si="36"/>
        <v xml:space="preserve">331254PAQUETE </v>
      </c>
      <c r="B2327" t="s">
        <v>376</v>
      </c>
      <c r="C2327" t="s">
        <v>893</v>
      </c>
      <c r="D2327">
        <v>331254</v>
      </c>
    </row>
    <row r="2328" spans="1:4" x14ac:dyDescent="0.25">
      <c r="A2328" t="str">
        <f t="shared" si="36"/>
        <v xml:space="preserve">331255PAQUETE </v>
      </c>
      <c r="B2328" t="s">
        <v>377</v>
      </c>
      <c r="C2328" t="s">
        <v>893</v>
      </c>
      <c r="D2328">
        <v>331255</v>
      </c>
    </row>
    <row r="2329" spans="1:4" x14ac:dyDescent="0.25">
      <c r="A2329" t="str">
        <f t="shared" si="36"/>
        <v xml:space="preserve">331256PAQUETE </v>
      </c>
      <c r="B2329" t="s">
        <v>378</v>
      </c>
      <c r="C2329" t="s">
        <v>893</v>
      </c>
      <c r="D2329">
        <v>331256</v>
      </c>
    </row>
    <row r="2330" spans="1:4" x14ac:dyDescent="0.25">
      <c r="A2330" t="str">
        <f t="shared" si="36"/>
        <v xml:space="preserve">141437CAJA </v>
      </c>
      <c r="B2330" t="s">
        <v>2870</v>
      </c>
      <c r="C2330" t="s">
        <v>896</v>
      </c>
      <c r="D2330">
        <v>141437</v>
      </c>
    </row>
    <row r="2331" spans="1:4" x14ac:dyDescent="0.25">
      <c r="A2331" t="str">
        <f t="shared" si="36"/>
        <v xml:space="preserve">711431PAQUETE </v>
      </c>
      <c r="B2331" t="s">
        <v>2871</v>
      </c>
      <c r="C2331" t="s">
        <v>893</v>
      </c>
      <c r="D2331">
        <v>711431</v>
      </c>
    </row>
    <row r="2332" spans="1:4" x14ac:dyDescent="0.25">
      <c r="A2332" t="str">
        <f t="shared" si="36"/>
        <v xml:space="preserve">711433PAQUETE </v>
      </c>
      <c r="B2332" t="s">
        <v>2872</v>
      </c>
      <c r="C2332" t="s">
        <v>893</v>
      </c>
      <c r="D2332">
        <v>711433</v>
      </c>
    </row>
    <row r="2333" spans="1:4" x14ac:dyDescent="0.25">
      <c r="A2333" t="str">
        <f t="shared" si="36"/>
        <v xml:space="preserve">711441PAQUETE </v>
      </c>
      <c r="B2333" t="s">
        <v>2873</v>
      </c>
      <c r="C2333" t="s">
        <v>893</v>
      </c>
      <c r="D2333">
        <v>711441</v>
      </c>
    </row>
    <row r="2334" spans="1:4" x14ac:dyDescent="0.25">
      <c r="A2334" t="str">
        <f t="shared" si="36"/>
        <v xml:space="preserve">731961CAJA </v>
      </c>
      <c r="B2334" t="s">
        <v>2874</v>
      </c>
      <c r="C2334" t="s">
        <v>896</v>
      </c>
      <c r="D2334">
        <v>731961</v>
      </c>
    </row>
    <row r="2335" spans="1:4" x14ac:dyDescent="0.25">
      <c r="A2335" t="str">
        <f t="shared" si="36"/>
        <v xml:space="preserve">711313PAQUETE </v>
      </c>
      <c r="B2335" t="s">
        <v>2875</v>
      </c>
      <c r="C2335" t="s">
        <v>893</v>
      </c>
      <c r="D2335">
        <v>711313</v>
      </c>
    </row>
    <row r="2336" spans="1:4" x14ac:dyDescent="0.25">
      <c r="A2336" t="str">
        <f t="shared" si="36"/>
        <v xml:space="preserve">512045CAJA </v>
      </c>
      <c r="B2336" t="s">
        <v>2876</v>
      </c>
      <c r="C2336" t="s">
        <v>896</v>
      </c>
      <c r="D2336">
        <v>512045</v>
      </c>
    </row>
    <row r="2337" spans="1:4" x14ac:dyDescent="0.25">
      <c r="A2337" t="str">
        <f t="shared" si="36"/>
        <v xml:space="preserve">412279CAJA </v>
      </c>
      <c r="B2337" t="s">
        <v>2877</v>
      </c>
      <c r="C2337" t="s">
        <v>896</v>
      </c>
      <c r="D2337">
        <v>412279</v>
      </c>
    </row>
    <row r="2338" spans="1:4" x14ac:dyDescent="0.25">
      <c r="A2338" t="str">
        <f t="shared" si="36"/>
        <v xml:space="preserve">412217CAJA </v>
      </c>
      <c r="B2338" t="s">
        <v>2878</v>
      </c>
      <c r="C2338" t="s">
        <v>896</v>
      </c>
      <c r="D2338">
        <v>412217</v>
      </c>
    </row>
    <row r="2339" spans="1:4" x14ac:dyDescent="0.25">
      <c r="A2339" t="str">
        <f t="shared" si="36"/>
        <v xml:space="preserve">412531CAJA </v>
      </c>
      <c r="B2339" t="s">
        <v>2879</v>
      </c>
      <c r="C2339" t="s">
        <v>896</v>
      </c>
      <c r="D2339">
        <v>412531</v>
      </c>
    </row>
    <row r="2340" spans="1:4" x14ac:dyDescent="0.25">
      <c r="A2340" t="str">
        <f t="shared" si="36"/>
        <v xml:space="preserve">141475CAJA </v>
      </c>
      <c r="B2340" t="s">
        <v>2880</v>
      </c>
      <c r="C2340" t="s">
        <v>896</v>
      </c>
      <c r="D2340">
        <v>141475</v>
      </c>
    </row>
    <row r="2341" spans="1:4" x14ac:dyDescent="0.25">
      <c r="A2341" t="str">
        <f t="shared" si="36"/>
        <v xml:space="preserve">141135CAJA </v>
      </c>
      <c r="B2341" t="s">
        <v>2881</v>
      </c>
      <c r="C2341" t="s">
        <v>896</v>
      </c>
      <c r="D2341">
        <v>141135</v>
      </c>
    </row>
    <row r="2342" spans="1:4" x14ac:dyDescent="0.25">
      <c r="A2342" t="str">
        <f t="shared" si="36"/>
        <v xml:space="preserve">141472CAJA </v>
      </c>
      <c r="B2342" t="s">
        <v>2882</v>
      </c>
      <c r="C2342" t="s">
        <v>896</v>
      </c>
      <c r="D2342">
        <v>141472</v>
      </c>
    </row>
    <row r="2343" spans="1:4" x14ac:dyDescent="0.25">
      <c r="A2343" t="str">
        <f t="shared" si="36"/>
        <v xml:space="preserve">141215CAJA </v>
      </c>
      <c r="B2343" t="s">
        <v>2883</v>
      </c>
      <c r="C2343" t="s">
        <v>896</v>
      </c>
      <c r="D2343">
        <v>141215</v>
      </c>
    </row>
    <row r="2344" spans="1:4" x14ac:dyDescent="0.25">
      <c r="A2344" t="str">
        <f t="shared" si="36"/>
        <v xml:space="preserve">141211CAJA </v>
      </c>
      <c r="B2344" t="s">
        <v>2884</v>
      </c>
      <c r="C2344" t="s">
        <v>896</v>
      </c>
      <c r="D2344">
        <v>141211</v>
      </c>
    </row>
    <row r="2345" spans="1:4" x14ac:dyDescent="0.25">
      <c r="A2345" t="str">
        <f t="shared" si="36"/>
        <v xml:space="preserve">141469CAJA </v>
      </c>
      <c r="B2345" t="s">
        <v>2885</v>
      </c>
      <c r="C2345" t="s">
        <v>896</v>
      </c>
      <c r="D2345">
        <v>141469</v>
      </c>
    </row>
    <row r="2346" spans="1:4" x14ac:dyDescent="0.25">
      <c r="A2346" t="str">
        <f t="shared" si="36"/>
        <v xml:space="preserve">141466CAJA </v>
      </c>
      <c r="B2346" t="s">
        <v>2886</v>
      </c>
      <c r="C2346" t="s">
        <v>896</v>
      </c>
      <c r="D2346">
        <v>141466</v>
      </c>
    </row>
    <row r="2347" spans="1:4" x14ac:dyDescent="0.25">
      <c r="A2347" t="str">
        <f t="shared" si="36"/>
        <v xml:space="preserve">141467CAJA </v>
      </c>
      <c r="B2347" t="s">
        <v>2887</v>
      </c>
      <c r="C2347" t="s">
        <v>896</v>
      </c>
      <c r="D2347">
        <v>141467</v>
      </c>
    </row>
    <row r="2348" spans="1:4" x14ac:dyDescent="0.25">
      <c r="A2348" t="str">
        <f t="shared" si="36"/>
        <v xml:space="preserve">141465CAJA </v>
      </c>
      <c r="B2348" t="s">
        <v>2888</v>
      </c>
      <c r="C2348" t="s">
        <v>896</v>
      </c>
      <c r="D2348">
        <v>141465</v>
      </c>
    </row>
    <row r="2349" spans="1:4" x14ac:dyDescent="0.25">
      <c r="A2349" t="str">
        <f t="shared" si="36"/>
        <v xml:space="preserve">141468CAJA </v>
      </c>
      <c r="B2349" t="s">
        <v>2889</v>
      </c>
      <c r="C2349" t="s">
        <v>896</v>
      </c>
      <c r="D2349">
        <v>141468</v>
      </c>
    </row>
    <row r="2350" spans="1:4" x14ac:dyDescent="0.25">
      <c r="A2350" t="str">
        <f t="shared" si="36"/>
        <v xml:space="preserve">141464CAJA </v>
      </c>
      <c r="B2350" t="s">
        <v>2890</v>
      </c>
      <c r="C2350" t="s">
        <v>896</v>
      </c>
      <c r="D2350">
        <v>141464</v>
      </c>
    </row>
    <row r="2351" spans="1:4" x14ac:dyDescent="0.25">
      <c r="A2351" t="str">
        <f t="shared" si="36"/>
        <v xml:space="preserve">141462CAJA </v>
      </c>
      <c r="B2351" t="s">
        <v>2891</v>
      </c>
      <c r="C2351" t="s">
        <v>896</v>
      </c>
      <c r="D2351">
        <v>141462</v>
      </c>
    </row>
    <row r="2352" spans="1:4" x14ac:dyDescent="0.25">
      <c r="A2352" t="str">
        <f t="shared" si="36"/>
        <v xml:space="preserve">141213CAJA </v>
      </c>
      <c r="B2352" t="s">
        <v>2892</v>
      </c>
      <c r="C2352" t="s">
        <v>896</v>
      </c>
      <c r="D2352">
        <v>141213</v>
      </c>
    </row>
    <row r="2353" spans="1:4" x14ac:dyDescent="0.25">
      <c r="A2353" t="str">
        <f t="shared" si="36"/>
        <v xml:space="preserve">141311CAJA </v>
      </c>
      <c r="B2353" t="s">
        <v>2893</v>
      </c>
      <c r="C2353" t="s">
        <v>896</v>
      </c>
      <c r="D2353">
        <v>141311</v>
      </c>
    </row>
    <row r="2354" spans="1:4" x14ac:dyDescent="0.25">
      <c r="A2354" t="str">
        <f t="shared" si="36"/>
        <v xml:space="preserve">141521CAJA </v>
      </c>
      <c r="B2354" t="s">
        <v>2894</v>
      </c>
      <c r="C2354" t="s">
        <v>896</v>
      </c>
      <c r="D2354">
        <v>141521</v>
      </c>
    </row>
    <row r="2355" spans="1:4" x14ac:dyDescent="0.25">
      <c r="A2355" t="str">
        <f t="shared" si="36"/>
        <v xml:space="preserve">421195CAJA </v>
      </c>
      <c r="B2355" t="s">
        <v>2895</v>
      </c>
      <c r="C2355" t="s">
        <v>896</v>
      </c>
      <c r="D2355">
        <v>421195</v>
      </c>
    </row>
    <row r="2356" spans="1:4" x14ac:dyDescent="0.25">
      <c r="A2356" t="str">
        <f t="shared" si="36"/>
        <v xml:space="preserve">141139CAJA </v>
      </c>
      <c r="B2356" t="s">
        <v>2896</v>
      </c>
      <c r="C2356" t="s">
        <v>896</v>
      </c>
      <c r="D2356">
        <v>141139</v>
      </c>
    </row>
    <row r="2357" spans="1:4" x14ac:dyDescent="0.25">
      <c r="A2357" t="str">
        <f t="shared" si="36"/>
        <v xml:space="preserve">421755CAJA </v>
      </c>
      <c r="B2357" t="s">
        <v>2897</v>
      </c>
      <c r="C2357" t="s">
        <v>896</v>
      </c>
      <c r="D2357">
        <v>421755</v>
      </c>
    </row>
    <row r="2358" spans="1:4" x14ac:dyDescent="0.25">
      <c r="A2358" t="str">
        <f t="shared" si="36"/>
        <v xml:space="preserve">421747CAJA </v>
      </c>
      <c r="B2358" t="s">
        <v>2898</v>
      </c>
      <c r="C2358" t="s">
        <v>896</v>
      </c>
      <c r="D2358">
        <v>421747</v>
      </c>
    </row>
    <row r="2359" spans="1:4" x14ac:dyDescent="0.25">
      <c r="A2359" t="str">
        <f t="shared" si="36"/>
        <v xml:space="preserve">421744CAJA </v>
      </c>
      <c r="B2359" t="s">
        <v>2899</v>
      </c>
      <c r="C2359" t="s">
        <v>896</v>
      </c>
      <c r="D2359">
        <v>421744</v>
      </c>
    </row>
    <row r="2360" spans="1:4" x14ac:dyDescent="0.25">
      <c r="A2360" t="str">
        <f t="shared" si="36"/>
        <v xml:space="preserve">421754CAJA </v>
      </c>
      <c r="B2360" t="s">
        <v>2900</v>
      </c>
      <c r="C2360" t="s">
        <v>896</v>
      </c>
      <c r="D2360">
        <v>421754</v>
      </c>
    </row>
    <row r="2361" spans="1:4" x14ac:dyDescent="0.25">
      <c r="A2361" t="str">
        <f t="shared" si="36"/>
        <v xml:space="preserve">421753CAJA </v>
      </c>
      <c r="B2361" t="s">
        <v>2901</v>
      </c>
      <c r="C2361" t="s">
        <v>896</v>
      </c>
      <c r="D2361">
        <v>421753</v>
      </c>
    </row>
    <row r="2362" spans="1:4" x14ac:dyDescent="0.25">
      <c r="A2362" t="str">
        <f t="shared" si="36"/>
        <v xml:space="preserve">421748CAJA </v>
      </c>
      <c r="B2362" t="s">
        <v>2902</v>
      </c>
      <c r="C2362" t="s">
        <v>896</v>
      </c>
      <c r="D2362">
        <v>421748</v>
      </c>
    </row>
    <row r="2363" spans="1:4" x14ac:dyDescent="0.25">
      <c r="A2363" t="str">
        <f t="shared" si="36"/>
        <v xml:space="preserve">421752CAJA </v>
      </c>
      <c r="B2363" t="s">
        <v>2903</v>
      </c>
      <c r="C2363" t="s">
        <v>896</v>
      </c>
      <c r="D2363">
        <v>421752</v>
      </c>
    </row>
    <row r="2364" spans="1:4" x14ac:dyDescent="0.25">
      <c r="A2364" t="str">
        <f t="shared" si="36"/>
        <v xml:space="preserve">421751CAJA </v>
      </c>
      <c r="B2364" t="s">
        <v>2904</v>
      </c>
      <c r="C2364" t="s">
        <v>896</v>
      </c>
      <c r="D2364">
        <v>421751</v>
      </c>
    </row>
    <row r="2365" spans="1:4" x14ac:dyDescent="0.25">
      <c r="A2365" t="str">
        <f t="shared" si="36"/>
        <v xml:space="preserve">421742CAJA </v>
      </c>
      <c r="B2365" t="s">
        <v>2905</v>
      </c>
      <c r="C2365" t="s">
        <v>896</v>
      </c>
      <c r="D2365">
        <v>421742</v>
      </c>
    </row>
    <row r="2366" spans="1:4" x14ac:dyDescent="0.25">
      <c r="A2366" t="str">
        <f t="shared" si="36"/>
        <v xml:space="preserve">421746CAJA </v>
      </c>
      <c r="B2366" t="s">
        <v>2906</v>
      </c>
      <c r="C2366" t="s">
        <v>896</v>
      </c>
      <c r="D2366">
        <v>421746</v>
      </c>
    </row>
    <row r="2367" spans="1:4" x14ac:dyDescent="0.25">
      <c r="A2367" t="str">
        <f t="shared" si="36"/>
        <v xml:space="preserve">421759CAJA </v>
      </c>
      <c r="B2367" t="s">
        <v>2907</v>
      </c>
      <c r="C2367" t="s">
        <v>896</v>
      </c>
      <c r="D2367">
        <v>421759</v>
      </c>
    </row>
    <row r="2368" spans="1:4" x14ac:dyDescent="0.25">
      <c r="A2368" t="str">
        <f t="shared" si="36"/>
        <v xml:space="preserve">421745CAJA </v>
      </c>
      <c r="B2368" t="s">
        <v>2908</v>
      </c>
      <c r="C2368" t="s">
        <v>896</v>
      </c>
      <c r="D2368">
        <v>421745</v>
      </c>
    </row>
    <row r="2369" spans="1:4" x14ac:dyDescent="0.25">
      <c r="A2369" t="str">
        <f t="shared" si="36"/>
        <v xml:space="preserve">421741CAJA </v>
      </c>
      <c r="B2369" t="s">
        <v>2909</v>
      </c>
      <c r="C2369" t="s">
        <v>896</v>
      </c>
      <c r="D2369">
        <v>421741</v>
      </c>
    </row>
    <row r="2370" spans="1:4" x14ac:dyDescent="0.25">
      <c r="A2370" t="str">
        <f t="shared" si="36"/>
        <v xml:space="preserve">421743CAJA </v>
      </c>
      <c r="B2370" t="s">
        <v>2910</v>
      </c>
      <c r="C2370" t="s">
        <v>896</v>
      </c>
      <c r="D2370">
        <v>421743</v>
      </c>
    </row>
    <row r="2371" spans="1:4" x14ac:dyDescent="0.25">
      <c r="A2371" t="str">
        <f t="shared" ref="A2371:A2434" si="37">D2371&amp;C2371&amp;" "</f>
        <v xml:space="preserve">141461CAJA </v>
      </c>
      <c r="B2371" t="s">
        <v>2911</v>
      </c>
      <c r="C2371" t="s">
        <v>896</v>
      </c>
      <c r="D2371">
        <v>141461</v>
      </c>
    </row>
    <row r="2372" spans="1:4" x14ac:dyDescent="0.25">
      <c r="A2372" t="str">
        <f t="shared" si="37"/>
        <v xml:space="preserve">731531CAJA </v>
      </c>
      <c r="B2372" t="s">
        <v>2912</v>
      </c>
      <c r="C2372" t="s">
        <v>896</v>
      </c>
      <c r="D2372">
        <v>731531</v>
      </c>
    </row>
    <row r="2373" spans="1:4" x14ac:dyDescent="0.25">
      <c r="A2373" t="str">
        <f t="shared" si="37"/>
        <v xml:space="preserve">231371CAJA </v>
      </c>
      <c r="B2373" t="s">
        <v>2913</v>
      </c>
      <c r="C2373" t="s">
        <v>896</v>
      </c>
      <c r="D2373">
        <v>231371</v>
      </c>
    </row>
    <row r="2374" spans="1:4" x14ac:dyDescent="0.25">
      <c r="A2374" t="str">
        <f t="shared" si="37"/>
        <v xml:space="preserve">411862BULTO </v>
      </c>
      <c r="B2374" t="s">
        <v>2914</v>
      </c>
      <c r="C2374" t="s">
        <v>901</v>
      </c>
      <c r="D2374">
        <v>411862</v>
      </c>
    </row>
    <row r="2375" spans="1:4" x14ac:dyDescent="0.25">
      <c r="A2375" t="str">
        <f t="shared" si="37"/>
        <v xml:space="preserve">412092BULTO </v>
      </c>
      <c r="B2375" t="s">
        <v>2915</v>
      </c>
      <c r="C2375" t="s">
        <v>901</v>
      </c>
      <c r="D2375">
        <v>412092</v>
      </c>
    </row>
    <row r="2376" spans="1:4" x14ac:dyDescent="0.25">
      <c r="A2376" t="str">
        <f t="shared" si="37"/>
        <v xml:space="preserve">741233CAJA </v>
      </c>
      <c r="B2376" t="s">
        <v>2916</v>
      </c>
      <c r="C2376" t="s">
        <v>896</v>
      </c>
      <c r="D2376">
        <v>741233</v>
      </c>
    </row>
    <row r="2377" spans="1:4" x14ac:dyDescent="0.25">
      <c r="A2377" t="str">
        <f t="shared" si="37"/>
        <v xml:space="preserve">741231CAJA </v>
      </c>
      <c r="B2377" t="s">
        <v>2917</v>
      </c>
      <c r="C2377" t="s">
        <v>896</v>
      </c>
      <c r="D2377">
        <v>741231</v>
      </c>
    </row>
    <row r="2378" spans="1:4" x14ac:dyDescent="0.25">
      <c r="A2378" t="str">
        <f t="shared" si="37"/>
        <v xml:space="preserve">321435CAJA </v>
      </c>
      <c r="B2378" t="s">
        <v>2918</v>
      </c>
      <c r="C2378" t="s">
        <v>896</v>
      </c>
      <c r="D2378">
        <v>321435</v>
      </c>
    </row>
    <row r="2379" spans="1:4" x14ac:dyDescent="0.25">
      <c r="A2379" t="str">
        <f t="shared" si="37"/>
        <v xml:space="preserve">321825CAJA </v>
      </c>
      <c r="B2379" t="s">
        <v>2919</v>
      </c>
      <c r="C2379" t="s">
        <v>896</v>
      </c>
      <c r="D2379">
        <v>321825</v>
      </c>
    </row>
    <row r="2380" spans="1:4" x14ac:dyDescent="0.25">
      <c r="A2380" t="str">
        <f t="shared" si="37"/>
        <v xml:space="preserve">321138CAJA </v>
      </c>
      <c r="B2380" t="s">
        <v>2920</v>
      </c>
      <c r="C2380" t="s">
        <v>896</v>
      </c>
      <c r="D2380">
        <v>321138</v>
      </c>
    </row>
    <row r="2381" spans="1:4" x14ac:dyDescent="0.25">
      <c r="A2381" t="str">
        <f t="shared" si="37"/>
        <v xml:space="preserve">731511CAJA </v>
      </c>
      <c r="B2381" t="s">
        <v>2921</v>
      </c>
      <c r="C2381" t="s">
        <v>896</v>
      </c>
      <c r="D2381">
        <v>731511</v>
      </c>
    </row>
    <row r="2382" spans="1:4" x14ac:dyDescent="0.25">
      <c r="A2382" t="str">
        <f t="shared" si="37"/>
        <v xml:space="preserve">711413CAJA </v>
      </c>
      <c r="B2382" t="s">
        <v>2922</v>
      </c>
      <c r="C2382" t="s">
        <v>896</v>
      </c>
      <c r="D2382">
        <v>711413</v>
      </c>
    </row>
    <row r="2383" spans="1:4" x14ac:dyDescent="0.25">
      <c r="A2383" t="str">
        <f t="shared" si="37"/>
        <v xml:space="preserve">111221CAJA </v>
      </c>
      <c r="B2383" t="s">
        <v>2923</v>
      </c>
      <c r="C2383" t="s">
        <v>896</v>
      </c>
      <c r="D2383">
        <v>111221</v>
      </c>
    </row>
    <row r="2384" spans="1:4" x14ac:dyDescent="0.25">
      <c r="A2384" t="str">
        <f t="shared" si="37"/>
        <v xml:space="preserve">732321CAJA </v>
      </c>
      <c r="B2384" t="s">
        <v>2924</v>
      </c>
      <c r="C2384" t="s">
        <v>896</v>
      </c>
      <c r="D2384">
        <v>732321</v>
      </c>
    </row>
    <row r="2385" spans="1:4" x14ac:dyDescent="0.25">
      <c r="A2385" t="str">
        <f t="shared" si="37"/>
        <v xml:space="preserve">732323CAJA </v>
      </c>
      <c r="B2385" t="s">
        <v>2925</v>
      </c>
      <c r="C2385" t="s">
        <v>896</v>
      </c>
      <c r="D2385">
        <v>732323</v>
      </c>
    </row>
    <row r="2386" spans="1:4" x14ac:dyDescent="0.25">
      <c r="A2386" t="str">
        <f t="shared" si="37"/>
        <v xml:space="preserve">711591PIEZA </v>
      </c>
      <c r="B2386" t="s">
        <v>2926</v>
      </c>
      <c r="C2386" t="s">
        <v>898</v>
      </c>
      <c r="D2386">
        <v>711591</v>
      </c>
    </row>
    <row r="2387" spans="1:4" x14ac:dyDescent="0.25">
      <c r="A2387" t="str">
        <f t="shared" si="37"/>
        <v xml:space="preserve">711592PIEZA </v>
      </c>
      <c r="B2387" t="s">
        <v>2927</v>
      </c>
      <c r="C2387" t="s">
        <v>898</v>
      </c>
      <c r="D2387">
        <v>711592</v>
      </c>
    </row>
    <row r="2388" spans="1:4" x14ac:dyDescent="0.25">
      <c r="A2388" t="str">
        <f t="shared" si="37"/>
        <v xml:space="preserve">711591PIEZA </v>
      </c>
      <c r="B2388" t="s">
        <v>2928</v>
      </c>
      <c r="C2388" t="s">
        <v>898</v>
      </c>
      <c r="D2388">
        <v>711591</v>
      </c>
    </row>
    <row r="2389" spans="1:4" x14ac:dyDescent="0.25">
      <c r="A2389" t="str">
        <f t="shared" si="37"/>
        <v xml:space="preserve">711592PIEZA </v>
      </c>
      <c r="B2389" t="s">
        <v>2929</v>
      </c>
      <c r="C2389" t="s">
        <v>898</v>
      </c>
      <c r="D2389">
        <v>711592</v>
      </c>
    </row>
    <row r="2390" spans="1:4" x14ac:dyDescent="0.25">
      <c r="A2390" t="str">
        <f t="shared" si="37"/>
        <v xml:space="preserve">521181BOLSA </v>
      </c>
      <c r="B2390" t="s">
        <v>2930</v>
      </c>
      <c r="C2390" t="s">
        <v>909</v>
      </c>
      <c r="D2390">
        <v>521181</v>
      </c>
    </row>
    <row r="2391" spans="1:4" x14ac:dyDescent="0.25">
      <c r="A2391" t="str">
        <f t="shared" si="37"/>
        <v xml:space="preserve">521931PAQUETE </v>
      </c>
      <c r="B2391" t="s">
        <v>2931</v>
      </c>
      <c r="C2391" t="s">
        <v>893</v>
      </c>
      <c r="D2391">
        <v>521931</v>
      </c>
    </row>
    <row r="2392" spans="1:4" x14ac:dyDescent="0.25">
      <c r="A2392" t="str">
        <f t="shared" si="37"/>
        <v xml:space="preserve">521833PAQUETE </v>
      </c>
      <c r="B2392" t="s">
        <v>2932</v>
      </c>
      <c r="C2392" t="s">
        <v>893</v>
      </c>
      <c r="D2392">
        <v>521833</v>
      </c>
    </row>
    <row r="2393" spans="1:4" x14ac:dyDescent="0.25">
      <c r="A2393" t="str">
        <f t="shared" si="37"/>
        <v xml:space="preserve">521835PAQUETE </v>
      </c>
      <c r="B2393" t="s">
        <v>2933</v>
      </c>
      <c r="C2393" t="s">
        <v>893</v>
      </c>
      <c r="D2393">
        <v>521835</v>
      </c>
    </row>
    <row r="2394" spans="1:4" x14ac:dyDescent="0.25">
      <c r="A2394" t="str">
        <f t="shared" si="37"/>
        <v xml:space="preserve">411511CAJA </v>
      </c>
      <c r="B2394" t="s">
        <v>2934</v>
      </c>
      <c r="C2394" t="s">
        <v>896</v>
      </c>
      <c r="D2394">
        <v>411511</v>
      </c>
    </row>
    <row r="2395" spans="1:4" x14ac:dyDescent="0.25">
      <c r="A2395" t="str">
        <f t="shared" si="37"/>
        <v xml:space="preserve">431232CAJA </v>
      </c>
      <c r="B2395" t="s">
        <v>2935</v>
      </c>
      <c r="C2395" t="s">
        <v>896</v>
      </c>
      <c r="D2395">
        <v>431232</v>
      </c>
    </row>
    <row r="2396" spans="1:4" x14ac:dyDescent="0.25">
      <c r="A2396" t="str">
        <f t="shared" si="37"/>
        <v xml:space="preserve">412255PAQUETE </v>
      </c>
      <c r="B2396" t="s">
        <v>2936</v>
      </c>
      <c r="C2396" t="s">
        <v>893</v>
      </c>
      <c r="D2396">
        <v>412255</v>
      </c>
    </row>
    <row r="2397" spans="1:4" x14ac:dyDescent="0.25">
      <c r="A2397" t="str">
        <f t="shared" si="37"/>
        <v xml:space="preserve">541270BULTO </v>
      </c>
      <c r="B2397" t="s">
        <v>2937</v>
      </c>
      <c r="C2397" t="s">
        <v>901</v>
      </c>
      <c r="D2397">
        <v>541270</v>
      </c>
    </row>
    <row r="2398" spans="1:4" x14ac:dyDescent="0.25">
      <c r="A2398" t="str">
        <f t="shared" si="37"/>
        <v xml:space="preserve">431912CAJA </v>
      </c>
      <c r="B2398" t="s">
        <v>2938</v>
      </c>
      <c r="C2398" t="s">
        <v>896</v>
      </c>
      <c r="D2398">
        <v>431912</v>
      </c>
    </row>
    <row r="2399" spans="1:4" x14ac:dyDescent="0.25">
      <c r="A2399" t="str">
        <f t="shared" si="37"/>
        <v xml:space="preserve">431913CAJA </v>
      </c>
      <c r="B2399" t="s">
        <v>2939</v>
      </c>
      <c r="C2399" t="s">
        <v>896</v>
      </c>
      <c r="D2399">
        <v>431913</v>
      </c>
    </row>
    <row r="2400" spans="1:4" x14ac:dyDescent="0.25">
      <c r="A2400" t="str">
        <f t="shared" si="37"/>
        <v xml:space="preserve">411142PAQUETE </v>
      </c>
      <c r="B2400" t="s">
        <v>379</v>
      </c>
      <c r="C2400" t="s">
        <v>893</v>
      </c>
      <c r="D2400">
        <v>411142</v>
      </c>
    </row>
    <row r="2401" spans="1:4" x14ac:dyDescent="0.25">
      <c r="A2401" t="str">
        <f t="shared" si="37"/>
        <v xml:space="preserve">411171CAJA </v>
      </c>
      <c r="B2401" t="s">
        <v>380</v>
      </c>
      <c r="C2401" t="s">
        <v>896</v>
      </c>
      <c r="D2401">
        <v>411171</v>
      </c>
    </row>
    <row r="2402" spans="1:4" x14ac:dyDescent="0.25">
      <c r="A2402" t="str">
        <f t="shared" si="37"/>
        <v xml:space="preserve">411172CAJA </v>
      </c>
      <c r="B2402" t="s">
        <v>381</v>
      </c>
      <c r="C2402" t="s">
        <v>896</v>
      </c>
      <c r="D2402">
        <v>411172</v>
      </c>
    </row>
    <row r="2403" spans="1:4" x14ac:dyDescent="0.25">
      <c r="A2403" t="str">
        <f t="shared" si="37"/>
        <v xml:space="preserve">411173CAJA </v>
      </c>
      <c r="B2403" t="s">
        <v>382</v>
      </c>
      <c r="C2403" t="s">
        <v>896</v>
      </c>
      <c r="D2403">
        <v>411173</v>
      </c>
    </row>
    <row r="2404" spans="1:4" x14ac:dyDescent="0.25">
      <c r="A2404" t="str">
        <f t="shared" si="37"/>
        <v xml:space="preserve">411211KG </v>
      </c>
      <c r="B2404" t="s">
        <v>383</v>
      </c>
      <c r="C2404" t="s">
        <v>915</v>
      </c>
      <c r="D2404">
        <v>411211</v>
      </c>
    </row>
    <row r="2405" spans="1:4" x14ac:dyDescent="0.25">
      <c r="A2405" t="str">
        <f t="shared" si="37"/>
        <v xml:space="preserve">411213KG </v>
      </c>
      <c r="B2405" t="s">
        <v>384</v>
      </c>
      <c r="C2405" t="s">
        <v>915</v>
      </c>
      <c r="D2405">
        <v>411213</v>
      </c>
    </row>
    <row r="2406" spans="1:4" x14ac:dyDescent="0.25">
      <c r="A2406" t="str">
        <f t="shared" si="37"/>
        <v xml:space="preserve">411215KG </v>
      </c>
      <c r="B2406" t="s">
        <v>385</v>
      </c>
      <c r="C2406" t="s">
        <v>915</v>
      </c>
      <c r="D2406">
        <v>411215</v>
      </c>
    </row>
    <row r="2407" spans="1:4" x14ac:dyDescent="0.25">
      <c r="A2407" t="str">
        <f t="shared" si="37"/>
        <v xml:space="preserve">411217KG </v>
      </c>
      <c r="B2407" t="s">
        <v>386</v>
      </c>
      <c r="C2407" t="s">
        <v>915</v>
      </c>
      <c r="D2407">
        <v>411217</v>
      </c>
    </row>
    <row r="2408" spans="1:4" x14ac:dyDescent="0.25">
      <c r="A2408" t="str">
        <f t="shared" si="37"/>
        <v xml:space="preserve">411219KG </v>
      </c>
      <c r="B2408" t="s">
        <v>387</v>
      </c>
      <c r="C2408" t="s">
        <v>915</v>
      </c>
      <c r="D2408">
        <v>411219</v>
      </c>
    </row>
    <row r="2409" spans="1:4" x14ac:dyDescent="0.25">
      <c r="A2409" t="str">
        <f t="shared" si="37"/>
        <v xml:space="preserve">411221KG </v>
      </c>
      <c r="B2409" t="s">
        <v>388</v>
      </c>
      <c r="C2409" t="s">
        <v>915</v>
      </c>
      <c r="D2409">
        <v>411221</v>
      </c>
    </row>
    <row r="2410" spans="1:4" x14ac:dyDescent="0.25">
      <c r="A2410" t="str">
        <f t="shared" si="37"/>
        <v xml:space="preserve">411223KG </v>
      </c>
      <c r="B2410" t="s">
        <v>389</v>
      </c>
      <c r="C2410" t="s">
        <v>915</v>
      </c>
      <c r="D2410">
        <v>411223</v>
      </c>
    </row>
    <row r="2411" spans="1:4" x14ac:dyDescent="0.25">
      <c r="A2411" t="str">
        <f t="shared" si="37"/>
        <v xml:space="preserve">411231KG </v>
      </c>
      <c r="B2411" t="s">
        <v>390</v>
      </c>
      <c r="C2411" t="s">
        <v>915</v>
      </c>
      <c r="D2411">
        <v>411231</v>
      </c>
    </row>
    <row r="2412" spans="1:4" x14ac:dyDescent="0.25">
      <c r="A2412" t="str">
        <f t="shared" si="37"/>
        <v xml:space="preserve">411241KG </v>
      </c>
      <c r="B2412" t="s">
        <v>391</v>
      </c>
      <c r="C2412" t="s">
        <v>915</v>
      </c>
      <c r="D2412">
        <v>411241</v>
      </c>
    </row>
    <row r="2413" spans="1:4" x14ac:dyDescent="0.25">
      <c r="A2413" t="str">
        <f t="shared" si="37"/>
        <v xml:space="preserve">411243KG </v>
      </c>
      <c r="B2413" t="s">
        <v>392</v>
      </c>
      <c r="C2413" t="s">
        <v>915</v>
      </c>
      <c r="D2413">
        <v>411243</v>
      </c>
    </row>
    <row r="2414" spans="1:4" x14ac:dyDescent="0.25">
      <c r="A2414" t="str">
        <f t="shared" si="37"/>
        <v xml:space="preserve">411245KG </v>
      </c>
      <c r="B2414" t="s">
        <v>393</v>
      </c>
      <c r="C2414" t="s">
        <v>915</v>
      </c>
      <c r="D2414">
        <v>411245</v>
      </c>
    </row>
    <row r="2415" spans="1:4" x14ac:dyDescent="0.25">
      <c r="A2415" t="str">
        <f t="shared" si="37"/>
        <v xml:space="preserve">411251CAJA </v>
      </c>
      <c r="B2415" t="s">
        <v>394</v>
      </c>
      <c r="C2415" t="s">
        <v>896</v>
      </c>
      <c r="D2415">
        <v>411251</v>
      </c>
    </row>
    <row r="2416" spans="1:4" x14ac:dyDescent="0.25">
      <c r="A2416" t="str">
        <f t="shared" si="37"/>
        <v xml:space="preserve">411263PIEZA </v>
      </c>
      <c r="B2416" t="s">
        <v>395</v>
      </c>
      <c r="C2416" t="s">
        <v>898</v>
      </c>
      <c r="D2416">
        <v>411263</v>
      </c>
    </row>
    <row r="2417" spans="1:4" x14ac:dyDescent="0.25">
      <c r="A2417" t="str">
        <f t="shared" si="37"/>
        <v xml:space="preserve">411264PIEZA </v>
      </c>
      <c r="B2417" t="s">
        <v>396</v>
      </c>
      <c r="C2417" t="s">
        <v>898</v>
      </c>
      <c r="D2417">
        <v>411264</v>
      </c>
    </row>
    <row r="2418" spans="1:4" x14ac:dyDescent="0.25">
      <c r="A2418" t="str">
        <f t="shared" si="37"/>
        <v xml:space="preserve">411265PIEZA </v>
      </c>
      <c r="B2418" t="s">
        <v>397</v>
      </c>
      <c r="C2418" t="s">
        <v>898</v>
      </c>
      <c r="D2418">
        <v>411265</v>
      </c>
    </row>
    <row r="2419" spans="1:4" x14ac:dyDescent="0.25">
      <c r="A2419" t="str">
        <f t="shared" si="37"/>
        <v xml:space="preserve">411421CAJA </v>
      </c>
      <c r="B2419" t="s">
        <v>398</v>
      </c>
      <c r="C2419" t="s">
        <v>896</v>
      </c>
      <c r="D2419">
        <v>411421</v>
      </c>
    </row>
    <row r="2420" spans="1:4" x14ac:dyDescent="0.25">
      <c r="A2420" t="str">
        <f t="shared" si="37"/>
        <v xml:space="preserve">411626CAJA </v>
      </c>
      <c r="B2420" t="s">
        <v>399</v>
      </c>
      <c r="C2420" t="s">
        <v>896</v>
      </c>
      <c r="D2420">
        <v>411626</v>
      </c>
    </row>
    <row r="2421" spans="1:4" x14ac:dyDescent="0.25">
      <c r="A2421" t="str">
        <f t="shared" si="37"/>
        <v xml:space="preserve">411654CAJA </v>
      </c>
      <c r="B2421" t="s">
        <v>400</v>
      </c>
      <c r="C2421" t="s">
        <v>896</v>
      </c>
      <c r="D2421">
        <v>411654</v>
      </c>
    </row>
    <row r="2422" spans="1:4" x14ac:dyDescent="0.25">
      <c r="A2422" t="str">
        <f t="shared" si="37"/>
        <v xml:space="preserve">411663CAJA </v>
      </c>
      <c r="B2422" t="s">
        <v>401</v>
      </c>
      <c r="C2422" t="s">
        <v>896</v>
      </c>
      <c r="D2422">
        <v>411663</v>
      </c>
    </row>
    <row r="2423" spans="1:4" x14ac:dyDescent="0.25">
      <c r="A2423" t="str">
        <f t="shared" si="37"/>
        <v xml:space="preserve">411664CAJA </v>
      </c>
      <c r="B2423" t="s">
        <v>402</v>
      </c>
      <c r="C2423" t="s">
        <v>896</v>
      </c>
      <c r="D2423">
        <v>411664</v>
      </c>
    </row>
    <row r="2424" spans="1:4" x14ac:dyDescent="0.25">
      <c r="A2424" t="str">
        <f t="shared" si="37"/>
        <v xml:space="preserve">411665CAJA </v>
      </c>
      <c r="B2424" t="s">
        <v>403</v>
      </c>
      <c r="C2424" t="s">
        <v>896</v>
      </c>
      <c r="D2424">
        <v>411665</v>
      </c>
    </row>
    <row r="2425" spans="1:4" x14ac:dyDescent="0.25">
      <c r="A2425" t="str">
        <f t="shared" si="37"/>
        <v xml:space="preserve">411739PIEZA </v>
      </c>
      <c r="B2425" t="s">
        <v>404</v>
      </c>
      <c r="C2425" t="s">
        <v>898</v>
      </c>
      <c r="D2425">
        <v>411739</v>
      </c>
    </row>
    <row r="2426" spans="1:4" x14ac:dyDescent="0.25">
      <c r="A2426" t="str">
        <f t="shared" si="37"/>
        <v xml:space="preserve">411811BULTO </v>
      </c>
      <c r="B2426" t="s">
        <v>405</v>
      </c>
      <c r="C2426" t="s">
        <v>901</v>
      </c>
      <c r="D2426">
        <v>411811</v>
      </c>
    </row>
    <row r="2427" spans="1:4" x14ac:dyDescent="0.25">
      <c r="A2427" t="str">
        <f t="shared" si="37"/>
        <v xml:space="preserve">411815BULTO </v>
      </c>
      <c r="B2427" t="s">
        <v>406</v>
      </c>
      <c r="C2427" t="s">
        <v>901</v>
      </c>
      <c r="D2427">
        <v>411815</v>
      </c>
    </row>
    <row r="2428" spans="1:4" x14ac:dyDescent="0.25">
      <c r="A2428" t="str">
        <f t="shared" si="37"/>
        <v xml:space="preserve">411815PAQUETE </v>
      </c>
      <c r="B2428" t="s">
        <v>2940</v>
      </c>
      <c r="C2428" t="s">
        <v>893</v>
      </c>
      <c r="D2428">
        <v>411815</v>
      </c>
    </row>
    <row r="2429" spans="1:4" x14ac:dyDescent="0.25">
      <c r="A2429" t="str">
        <f t="shared" si="37"/>
        <v xml:space="preserve">411821BULTO </v>
      </c>
      <c r="B2429" t="s">
        <v>407</v>
      </c>
      <c r="C2429" t="s">
        <v>901</v>
      </c>
      <c r="D2429">
        <v>411821</v>
      </c>
    </row>
    <row r="2430" spans="1:4" x14ac:dyDescent="0.25">
      <c r="A2430" t="str">
        <f t="shared" si="37"/>
        <v xml:space="preserve">411823BULTO </v>
      </c>
      <c r="B2430" t="s">
        <v>408</v>
      </c>
      <c r="C2430" t="s">
        <v>901</v>
      </c>
      <c r="D2430">
        <v>411823</v>
      </c>
    </row>
    <row r="2431" spans="1:4" x14ac:dyDescent="0.25">
      <c r="A2431" t="str">
        <f t="shared" si="37"/>
        <v xml:space="preserve">411825BULTO </v>
      </c>
      <c r="B2431" t="s">
        <v>409</v>
      </c>
      <c r="C2431" t="s">
        <v>901</v>
      </c>
      <c r="D2431">
        <v>411825</v>
      </c>
    </row>
    <row r="2432" spans="1:4" x14ac:dyDescent="0.25">
      <c r="A2432" t="str">
        <f t="shared" si="37"/>
        <v xml:space="preserve">411831BULTO </v>
      </c>
      <c r="B2432" t="s">
        <v>410</v>
      </c>
      <c r="C2432" t="s">
        <v>901</v>
      </c>
      <c r="D2432">
        <v>411831</v>
      </c>
    </row>
    <row r="2433" spans="1:4" x14ac:dyDescent="0.25">
      <c r="A2433" t="str">
        <f t="shared" si="37"/>
        <v xml:space="preserve">411833BULTO </v>
      </c>
      <c r="B2433" t="s">
        <v>411</v>
      </c>
      <c r="C2433" t="s">
        <v>901</v>
      </c>
      <c r="D2433">
        <v>411833</v>
      </c>
    </row>
    <row r="2434" spans="1:4" x14ac:dyDescent="0.25">
      <c r="A2434" t="str">
        <f t="shared" si="37"/>
        <v xml:space="preserve">411835BULTO </v>
      </c>
      <c r="B2434" t="s">
        <v>412</v>
      </c>
      <c r="C2434" t="s">
        <v>901</v>
      </c>
      <c r="D2434">
        <v>411835</v>
      </c>
    </row>
    <row r="2435" spans="1:4" x14ac:dyDescent="0.25">
      <c r="A2435" t="str">
        <f t="shared" ref="A2435:A2498" si="38">D2435&amp;C2435&amp;" "</f>
        <v xml:space="preserve">411837BULTO </v>
      </c>
      <c r="B2435" t="s">
        <v>413</v>
      </c>
      <c r="C2435" t="s">
        <v>901</v>
      </c>
      <c r="D2435">
        <v>411837</v>
      </c>
    </row>
    <row r="2436" spans="1:4" x14ac:dyDescent="0.25">
      <c r="A2436" t="str">
        <f t="shared" si="38"/>
        <v xml:space="preserve">411842PAQUETE </v>
      </c>
      <c r="B2436" t="s">
        <v>414</v>
      </c>
      <c r="C2436" t="s">
        <v>893</v>
      </c>
      <c r="D2436">
        <v>411842</v>
      </c>
    </row>
    <row r="2437" spans="1:4" x14ac:dyDescent="0.25">
      <c r="A2437" t="str">
        <f t="shared" si="38"/>
        <v xml:space="preserve">411847BULTO </v>
      </c>
      <c r="B2437" t="s">
        <v>415</v>
      </c>
      <c r="C2437" t="s">
        <v>901</v>
      </c>
      <c r="D2437">
        <v>411847</v>
      </c>
    </row>
    <row r="2438" spans="1:4" x14ac:dyDescent="0.25">
      <c r="A2438" t="str">
        <f t="shared" si="38"/>
        <v xml:space="preserve">411849BULTO </v>
      </c>
      <c r="B2438" t="s">
        <v>416</v>
      </c>
      <c r="C2438" t="s">
        <v>901</v>
      </c>
      <c r="D2438">
        <v>411849</v>
      </c>
    </row>
    <row r="2439" spans="1:4" x14ac:dyDescent="0.25">
      <c r="A2439" t="str">
        <f t="shared" si="38"/>
        <v xml:space="preserve">411851BULTO </v>
      </c>
      <c r="B2439" t="s">
        <v>417</v>
      </c>
      <c r="C2439" t="s">
        <v>901</v>
      </c>
      <c r="D2439">
        <v>411851</v>
      </c>
    </row>
    <row r="2440" spans="1:4" x14ac:dyDescent="0.25">
      <c r="A2440" t="str">
        <f t="shared" si="38"/>
        <v xml:space="preserve">411853BULTO </v>
      </c>
      <c r="B2440" t="s">
        <v>418</v>
      </c>
      <c r="C2440" t="s">
        <v>901</v>
      </c>
      <c r="D2440">
        <v>411853</v>
      </c>
    </row>
    <row r="2441" spans="1:4" x14ac:dyDescent="0.25">
      <c r="A2441" t="str">
        <f t="shared" si="38"/>
        <v xml:space="preserve">411857BULTO </v>
      </c>
      <c r="B2441" t="s">
        <v>419</v>
      </c>
      <c r="C2441" t="s">
        <v>901</v>
      </c>
      <c r="D2441">
        <v>411857</v>
      </c>
    </row>
    <row r="2442" spans="1:4" x14ac:dyDescent="0.25">
      <c r="A2442" t="str">
        <f t="shared" si="38"/>
        <v xml:space="preserve">411867PAQUETE </v>
      </c>
      <c r="B2442" t="s">
        <v>2941</v>
      </c>
      <c r="C2442" t="s">
        <v>893</v>
      </c>
      <c r="D2442">
        <v>411867</v>
      </c>
    </row>
    <row r="2443" spans="1:4" x14ac:dyDescent="0.25">
      <c r="A2443" t="str">
        <f t="shared" si="38"/>
        <v xml:space="preserve">411868PAQUETE </v>
      </c>
      <c r="B2443" t="s">
        <v>420</v>
      </c>
      <c r="C2443" t="s">
        <v>893</v>
      </c>
      <c r="D2443">
        <v>411868</v>
      </c>
    </row>
    <row r="2444" spans="1:4" x14ac:dyDescent="0.25">
      <c r="A2444" t="str">
        <f t="shared" si="38"/>
        <v xml:space="preserve">411871BULTO </v>
      </c>
      <c r="B2444" t="s">
        <v>421</v>
      </c>
      <c r="C2444" t="s">
        <v>901</v>
      </c>
      <c r="D2444">
        <v>411871</v>
      </c>
    </row>
    <row r="2445" spans="1:4" x14ac:dyDescent="0.25">
      <c r="A2445" t="str">
        <f t="shared" si="38"/>
        <v xml:space="preserve">411872BULTO </v>
      </c>
      <c r="B2445" t="s">
        <v>422</v>
      </c>
      <c r="C2445" t="s">
        <v>901</v>
      </c>
      <c r="D2445">
        <v>411872</v>
      </c>
    </row>
    <row r="2446" spans="1:4" x14ac:dyDescent="0.25">
      <c r="A2446" t="str">
        <f t="shared" si="38"/>
        <v xml:space="preserve">411875BULTO </v>
      </c>
      <c r="B2446" t="s">
        <v>423</v>
      </c>
      <c r="C2446" t="s">
        <v>901</v>
      </c>
      <c r="D2446">
        <v>411875</v>
      </c>
    </row>
    <row r="2447" spans="1:4" x14ac:dyDescent="0.25">
      <c r="A2447" t="str">
        <f t="shared" si="38"/>
        <v xml:space="preserve">411881BULTO </v>
      </c>
      <c r="B2447" t="s">
        <v>424</v>
      </c>
      <c r="C2447" t="s">
        <v>901</v>
      </c>
      <c r="D2447">
        <v>411881</v>
      </c>
    </row>
    <row r="2448" spans="1:4" x14ac:dyDescent="0.25">
      <c r="A2448" t="str">
        <f t="shared" si="38"/>
        <v xml:space="preserve">411885BULTO </v>
      </c>
      <c r="B2448" t="s">
        <v>425</v>
      </c>
      <c r="C2448" t="s">
        <v>901</v>
      </c>
      <c r="D2448">
        <v>411885</v>
      </c>
    </row>
    <row r="2449" spans="1:4" x14ac:dyDescent="0.25">
      <c r="A2449" t="str">
        <f t="shared" si="38"/>
        <v xml:space="preserve">411891BULTO </v>
      </c>
      <c r="B2449" t="s">
        <v>426</v>
      </c>
      <c r="C2449" t="s">
        <v>901</v>
      </c>
      <c r="D2449">
        <v>411891</v>
      </c>
    </row>
    <row r="2450" spans="1:4" x14ac:dyDescent="0.25">
      <c r="A2450" t="str">
        <f t="shared" si="38"/>
        <v xml:space="preserve">411921BULTO </v>
      </c>
      <c r="B2450" t="s">
        <v>427</v>
      </c>
      <c r="C2450" t="s">
        <v>901</v>
      </c>
      <c r="D2450">
        <v>411921</v>
      </c>
    </row>
    <row r="2451" spans="1:4" x14ac:dyDescent="0.25">
      <c r="A2451" t="str">
        <f t="shared" si="38"/>
        <v xml:space="preserve">411925BULTO </v>
      </c>
      <c r="B2451" t="s">
        <v>428</v>
      </c>
      <c r="C2451" t="s">
        <v>901</v>
      </c>
      <c r="D2451">
        <v>411925</v>
      </c>
    </row>
    <row r="2452" spans="1:4" x14ac:dyDescent="0.25">
      <c r="A2452" t="str">
        <f t="shared" si="38"/>
        <v xml:space="preserve">411940BULTO </v>
      </c>
      <c r="B2452" t="s">
        <v>429</v>
      </c>
      <c r="C2452" t="s">
        <v>901</v>
      </c>
      <c r="D2452">
        <v>411940</v>
      </c>
    </row>
    <row r="2453" spans="1:4" x14ac:dyDescent="0.25">
      <c r="A2453" t="str">
        <f t="shared" si="38"/>
        <v xml:space="preserve">411941BULTO </v>
      </c>
      <c r="B2453" t="s">
        <v>430</v>
      </c>
      <c r="C2453" t="s">
        <v>901</v>
      </c>
      <c r="D2453">
        <v>411941</v>
      </c>
    </row>
    <row r="2454" spans="1:4" x14ac:dyDescent="0.25">
      <c r="A2454" t="str">
        <f t="shared" si="38"/>
        <v xml:space="preserve">411943BULTO </v>
      </c>
      <c r="B2454" t="s">
        <v>431</v>
      </c>
      <c r="C2454" t="s">
        <v>901</v>
      </c>
      <c r="D2454">
        <v>411943</v>
      </c>
    </row>
    <row r="2455" spans="1:4" x14ac:dyDescent="0.25">
      <c r="A2455" t="str">
        <f t="shared" si="38"/>
        <v xml:space="preserve">411945CAJA </v>
      </c>
      <c r="B2455" t="s">
        <v>432</v>
      </c>
      <c r="C2455" t="s">
        <v>896</v>
      </c>
      <c r="D2455">
        <v>411945</v>
      </c>
    </row>
    <row r="2456" spans="1:4" x14ac:dyDescent="0.25">
      <c r="A2456" t="str">
        <f t="shared" si="38"/>
        <v xml:space="preserve">411971BULTO </v>
      </c>
      <c r="B2456" t="s">
        <v>433</v>
      </c>
      <c r="C2456" t="s">
        <v>901</v>
      </c>
      <c r="D2456">
        <v>411971</v>
      </c>
    </row>
    <row r="2457" spans="1:4" x14ac:dyDescent="0.25">
      <c r="A2457" t="str">
        <f t="shared" si="38"/>
        <v xml:space="preserve">411981BULTO </v>
      </c>
      <c r="B2457" t="s">
        <v>434</v>
      </c>
      <c r="C2457" t="s">
        <v>901</v>
      </c>
      <c r="D2457">
        <v>411981</v>
      </c>
    </row>
    <row r="2458" spans="1:4" x14ac:dyDescent="0.25">
      <c r="A2458" t="str">
        <f t="shared" si="38"/>
        <v xml:space="preserve">411985BULTO </v>
      </c>
      <c r="B2458" t="s">
        <v>435</v>
      </c>
      <c r="C2458" t="s">
        <v>901</v>
      </c>
      <c r="D2458">
        <v>411985</v>
      </c>
    </row>
    <row r="2459" spans="1:4" x14ac:dyDescent="0.25">
      <c r="A2459" t="str">
        <f t="shared" si="38"/>
        <v xml:space="preserve">411991BULTO </v>
      </c>
      <c r="B2459" t="s">
        <v>436</v>
      </c>
      <c r="C2459" t="s">
        <v>901</v>
      </c>
      <c r="D2459">
        <v>411991</v>
      </c>
    </row>
    <row r="2460" spans="1:4" x14ac:dyDescent="0.25">
      <c r="A2460" t="str">
        <f t="shared" si="38"/>
        <v xml:space="preserve">412011BULTO </v>
      </c>
      <c r="B2460" t="s">
        <v>437</v>
      </c>
      <c r="C2460" t="s">
        <v>901</v>
      </c>
      <c r="D2460">
        <v>412011</v>
      </c>
    </row>
    <row r="2461" spans="1:4" x14ac:dyDescent="0.25">
      <c r="A2461" t="str">
        <f t="shared" si="38"/>
        <v xml:space="preserve">412013BULTO </v>
      </c>
      <c r="B2461" t="s">
        <v>438</v>
      </c>
      <c r="C2461" t="s">
        <v>901</v>
      </c>
      <c r="D2461">
        <v>412013</v>
      </c>
    </row>
    <row r="2462" spans="1:4" x14ac:dyDescent="0.25">
      <c r="A2462" t="str">
        <f t="shared" si="38"/>
        <v xml:space="preserve">412015BULTO </v>
      </c>
      <c r="B2462" t="s">
        <v>439</v>
      </c>
      <c r="C2462" t="s">
        <v>901</v>
      </c>
      <c r="D2462">
        <v>412015</v>
      </c>
    </row>
    <row r="2463" spans="1:4" x14ac:dyDescent="0.25">
      <c r="A2463" t="str">
        <f t="shared" si="38"/>
        <v xml:space="preserve">412021BULTO </v>
      </c>
      <c r="B2463" t="s">
        <v>440</v>
      </c>
      <c r="C2463" t="s">
        <v>901</v>
      </c>
      <c r="D2463">
        <v>412021</v>
      </c>
    </row>
    <row r="2464" spans="1:4" x14ac:dyDescent="0.25">
      <c r="A2464" t="str">
        <f t="shared" si="38"/>
        <v xml:space="preserve">412023BULTO </v>
      </c>
      <c r="B2464" t="s">
        <v>441</v>
      </c>
      <c r="C2464" t="s">
        <v>901</v>
      </c>
      <c r="D2464">
        <v>412023</v>
      </c>
    </row>
    <row r="2465" spans="1:4" x14ac:dyDescent="0.25">
      <c r="A2465" t="str">
        <f t="shared" si="38"/>
        <v xml:space="preserve">412067CAJA </v>
      </c>
      <c r="B2465" t="s">
        <v>442</v>
      </c>
      <c r="C2465" t="s">
        <v>896</v>
      </c>
      <c r="D2465">
        <v>412067</v>
      </c>
    </row>
    <row r="2466" spans="1:4" x14ac:dyDescent="0.25">
      <c r="A2466" t="str">
        <f t="shared" si="38"/>
        <v xml:space="preserve">412090CAJA </v>
      </c>
      <c r="B2466" t="s">
        <v>443</v>
      </c>
      <c r="C2466" t="s">
        <v>896</v>
      </c>
      <c r="D2466">
        <v>412090</v>
      </c>
    </row>
    <row r="2467" spans="1:4" x14ac:dyDescent="0.25">
      <c r="A2467" t="str">
        <f t="shared" si="38"/>
        <v xml:space="preserve">412094BULTO </v>
      </c>
      <c r="B2467" t="s">
        <v>444</v>
      </c>
      <c r="C2467" t="s">
        <v>901</v>
      </c>
      <c r="D2467">
        <v>412094</v>
      </c>
    </row>
    <row r="2468" spans="1:4" x14ac:dyDescent="0.25">
      <c r="A2468" t="str">
        <f t="shared" si="38"/>
        <v xml:space="preserve">412095BULTO </v>
      </c>
      <c r="B2468" t="s">
        <v>445</v>
      </c>
      <c r="C2468" t="s">
        <v>901</v>
      </c>
      <c r="D2468">
        <v>412095</v>
      </c>
    </row>
    <row r="2469" spans="1:4" x14ac:dyDescent="0.25">
      <c r="A2469" t="str">
        <f t="shared" si="38"/>
        <v xml:space="preserve">412096PAQUETE </v>
      </c>
      <c r="B2469" t="s">
        <v>446</v>
      </c>
      <c r="C2469" t="s">
        <v>893</v>
      </c>
      <c r="D2469">
        <v>412096</v>
      </c>
    </row>
    <row r="2470" spans="1:4" x14ac:dyDescent="0.25">
      <c r="A2470" t="str">
        <f t="shared" si="38"/>
        <v xml:space="preserve">412097CAJA </v>
      </c>
      <c r="B2470" t="s">
        <v>447</v>
      </c>
      <c r="C2470" t="s">
        <v>896</v>
      </c>
      <c r="D2470">
        <v>412097</v>
      </c>
    </row>
    <row r="2471" spans="1:4" x14ac:dyDescent="0.25">
      <c r="A2471" t="str">
        <f t="shared" si="38"/>
        <v xml:space="preserve">412247PAQUETE </v>
      </c>
      <c r="B2471" t="s">
        <v>448</v>
      </c>
      <c r="C2471" t="s">
        <v>893</v>
      </c>
      <c r="D2471">
        <v>412247</v>
      </c>
    </row>
    <row r="2472" spans="1:4" x14ac:dyDescent="0.25">
      <c r="A2472" t="str">
        <f t="shared" si="38"/>
        <v xml:space="preserve">412321CAJA </v>
      </c>
      <c r="B2472" t="s">
        <v>449</v>
      </c>
      <c r="C2472" t="s">
        <v>896</v>
      </c>
      <c r="D2472">
        <v>412321</v>
      </c>
    </row>
    <row r="2473" spans="1:4" x14ac:dyDescent="0.25">
      <c r="A2473" t="str">
        <f t="shared" si="38"/>
        <v xml:space="preserve">112315CAJA </v>
      </c>
      <c r="B2473" t="s">
        <v>2942</v>
      </c>
      <c r="C2473" t="s">
        <v>896</v>
      </c>
      <c r="D2473">
        <v>112315</v>
      </c>
    </row>
    <row r="2474" spans="1:4" x14ac:dyDescent="0.25">
      <c r="A2474" t="str">
        <f t="shared" si="38"/>
        <v xml:space="preserve">112311PIEZA </v>
      </c>
      <c r="B2474" t="s">
        <v>2943</v>
      </c>
      <c r="C2474" t="s">
        <v>898</v>
      </c>
      <c r="D2474">
        <v>112311</v>
      </c>
    </row>
    <row r="2475" spans="1:4" x14ac:dyDescent="0.25">
      <c r="A2475" t="str">
        <f t="shared" si="38"/>
        <v xml:space="preserve">821116CAJA </v>
      </c>
      <c r="B2475" t="s">
        <v>2944</v>
      </c>
      <c r="C2475" t="s">
        <v>896</v>
      </c>
      <c r="D2475">
        <v>821116</v>
      </c>
    </row>
    <row r="2476" spans="1:4" x14ac:dyDescent="0.25">
      <c r="A2476" t="str">
        <f t="shared" si="38"/>
        <v xml:space="preserve">821117CAJA </v>
      </c>
      <c r="B2476" t="s">
        <v>2945</v>
      </c>
      <c r="C2476" t="s">
        <v>896</v>
      </c>
      <c r="D2476">
        <v>821117</v>
      </c>
    </row>
    <row r="2477" spans="1:4" x14ac:dyDescent="0.25">
      <c r="A2477" t="str">
        <f t="shared" si="38"/>
        <v xml:space="preserve">821123CAJA </v>
      </c>
      <c r="B2477" t="s">
        <v>2946</v>
      </c>
      <c r="C2477" t="s">
        <v>896</v>
      </c>
      <c r="D2477">
        <v>821123</v>
      </c>
    </row>
    <row r="2478" spans="1:4" x14ac:dyDescent="0.25">
      <c r="A2478" t="str">
        <f t="shared" si="38"/>
        <v xml:space="preserve">821125CAJA </v>
      </c>
      <c r="B2478" t="s">
        <v>2947</v>
      </c>
      <c r="C2478" t="s">
        <v>896</v>
      </c>
      <c r="D2478">
        <v>821125</v>
      </c>
    </row>
    <row r="2479" spans="1:4" x14ac:dyDescent="0.25">
      <c r="A2479" t="str">
        <f t="shared" si="38"/>
        <v xml:space="preserve">821127CAJA </v>
      </c>
      <c r="B2479" t="s">
        <v>2948</v>
      </c>
      <c r="C2479" t="s">
        <v>896</v>
      </c>
      <c r="D2479">
        <v>821127</v>
      </c>
    </row>
    <row r="2480" spans="1:4" x14ac:dyDescent="0.25">
      <c r="A2480" t="str">
        <f t="shared" si="38"/>
        <v xml:space="preserve">421198CAJA </v>
      </c>
      <c r="B2480" t="s">
        <v>450</v>
      </c>
      <c r="C2480" t="s">
        <v>896</v>
      </c>
      <c r="D2480">
        <v>421198</v>
      </c>
    </row>
    <row r="2481" spans="1:4" x14ac:dyDescent="0.25">
      <c r="A2481" t="str">
        <f t="shared" si="38"/>
        <v xml:space="preserve">431213PIEZA </v>
      </c>
      <c r="B2481" t="s">
        <v>2949</v>
      </c>
      <c r="C2481" t="s">
        <v>898</v>
      </c>
      <c r="D2481">
        <v>431213</v>
      </c>
    </row>
    <row r="2482" spans="1:4" x14ac:dyDescent="0.25">
      <c r="A2482" t="str">
        <f t="shared" si="38"/>
        <v xml:space="preserve">432290BOLSA </v>
      </c>
      <c r="B2482" t="s">
        <v>2950</v>
      </c>
      <c r="C2482" t="s">
        <v>909</v>
      </c>
      <c r="D2482">
        <v>432290</v>
      </c>
    </row>
    <row r="2483" spans="1:4" x14ac:dyDescent="0.25">
      <c r="A2483" t="str">
        <f t="shared" si="38"/>
        <v xml:space="preserve">421222BOLSA </v>
      </c>
      <c r="B2483" t="s">
        <v>451</v>
      </c>
      <c r="C2483" t="s">
        <v>909</v>
      </c>
      <c r="D2483">
        <v>421222</v>
      </c>
    </row>
    <row r="2484" spans="1:4" x14ac:dyDescent="0.25">
      <c r="A2484" t="str">
        <f t="shared" si="38"/>
        <v xml:space="preserve">421230BOLSA </v>
      </c>
      <c r="B2484" t="s">
        <v>452</v>
      </c>
      <c r="C2484" t="s">
        <v>909</v>
      </c>
      <c r="D2484">
        <v>421230</v>
      </c>
    </row>
    <row r="2485" spans="1:4" x14ac:dyDescent="0.25">
      <c r="A2485" t="str">
        <f t="shared" si="38"/>
        <v xml:space="preserve">421238BOTELLA </v>
      </c>
      <c r="B2485" t="s">
        <v>453</v>
      </c>
      <c r="C2485" t="s">
        <v>942</v>
      </c>
      <c r="D2485">
        <v>421238</v>
      </c>
    </row>
    <row r="2486" spans="1:4" x14ac:dyDescent="0.25">
      <c r="A2486" t="str">
        <f t="shared" si="38"/>
        <v xml:space="preserve">421350KG </v>
      </c>
      <c r="B2486" t="s">
        <v>454</v>
      </c>
      <c r="C2486" t="s">
        <v>915</v>
      </c>
      <c r="D2486">
        <v>421350</v>
      </c>
    </row>
    <row r="2487" spans="1:4" x14ac:dyDescent="0.25">
      <c r="A2487" t="str">
        <f t="shared" si="38"/>
        <v xml:space="preserve">421428CAJA </v>
      </c>
      <c r="B2487" t="s">
        <v>455</v>
      </c>
      <c r="C2487" t="s">
        <v>896</v>
      </c>
      <c r="D2487">
        <v>421428</v>
      </c>
    </row>
    <row r="2488" spans="1:4" x14ac:dyDescent="0.25">
      <c r="A2488" t="str">
        <f t="shared" si="38"/>
        <v xml:space="preserve">421435CAJA </v>
      </c>
      <c r="B2488" t="s">
        <v>456</v>
      </c>
      <c r="C2488" t="s">
        <v>896</v>
      </c>
      <c r="D2488">
        <v>421435</v>
      </c>
    </row>
    <row r="2489" spans="1:4" x14ac:dyDescent="0.25">
      <c r="A2489" t="str">
        <f t="shared" si="38"/>
        <v xml:space="preserve">421617BARRA </v>
      </c>
      <c r="B2489" t="s">
        <v>457</v>
      </c>
      <c r="C2489" t="s">
        <v>1181</v>
      </c>
      <c r="D2489">
        <v>421617</v>
      </c>
    </row>
    <row r="2490" spans="1:4" x14ac:dyDescent="0.25">
      <c r="A2490" t="str">
        <f t="shared" si="38"/>
        <v xml:space="preserve">421626CAJA </v>
      </c>
      <c r="B2490" t="s">
        <v>458</v>
      </c>
      <c r="C2490" t="s">
        <v>896</v>
      </c>
      <c r="D2490">
        <v>421626</v>
      </c>
    </row>
    <row r="2491" spans="1:4" x14ac:dyDescent="0.25">
      <c r="A2491" t="str">
        <f t="shared" si="38"/>
        <v xml:space="preserve">421635BARRA </v>
      </c>
      <c r="B2491" t="s">
        <v>459</v>
      </c>
      <c r="C2491" t="s">
        <v>1181</v>
      </c>
      <c r="D2491">
        <v>421635</v>
      </c>
    </row>
    <row r="2492" spans="1:4" x14ac:dyDescent="0.25">
      <c r="A2492" t="str">
        <f t="shared" si="38"/>
        <v xml:space="preserve">421644BARRA </v>
      </c>
      <c r="B2492" t="s">
        <v>460</v>
      </c>
      <c r="C2492" t="s">
        <v>1181</v>
      </c>
      <c r="D2492">
        <v>421644</v>
      </c>
    </row>
    <row r="2493" spans="1:4" x14ac:dyDescent="0.25">
      <c r="A2493" t="str">
        <f t="shared" si="38"/>
        <v xml:space="preserve">421647BARRA </v>
      </c>
      <c r="B2493" t="s">
        <v>461</v>
      </c>
      <c r="C2493" t="s">
        <v>1181</v>
      </c>
      <c r="D2493">
        <v>421647</v>
      </c>
    </row>
    <row r="2494" spans="1:4" x14ac:dyDescent="0.25">
      <c r="A2494" t="str">
        <f t="shared" si="38"/>
        <v xml:space="preserve">421662BARRA </v>
      </c>
      <c r="B2494" t="s">
        <v>462</v>
      </c>
      <c r="C2494" t="s">
        <v>1181</v>
      </c>
      <c r="D2494">
        <v>421662</v>
      </c>
    </row>
    <row r="2495" spans="1:4" x14ac:dyDescent="0.25">
      <c r="A2495" t="str">
        <f t="shared" si="38"/>
        <v xml:space="preserve">421716BOTELLA </v>
      </c>
      <c r="B2495" t="s">
        <v>463</v>
      </c>
      <c r="C2495" t="s">
        <v>942</v>
      </c>
      <c r="D2495">
        <v>421716</v>
      </c>
    </row>
    <row r="2496" spans="1:4" x14ac:dyDescent="0.25">
      <c r="A2496" t="str">
        <f t="shared" si="38"/>
        <v xml:space="preserve">421721BOTELLA </v>
      </c>
      <c r="B2496" t="s">
        <v>464</v>
      </c>
      <c r="C2496" t="s">
        <v>942</v>
      </c>
      <c r="D2496">
        <v>421721</v>
      </c>
    </row>
    <row r="2497" spans="1:4" x14ac:dyDescent="0.25">
      <c r="A2497" t="str">
        <f t="shared" si="38"/>
        <v xml:space="preserve">421727CAJA </v>
      </c>
      <c r="B2497" t="s">
        <v>465</v>
      </c>
      <c r="C2497" t="s">
        <v>896</v>
      </c>
      <c r="D2497">
        <v>421727</v>
      </c>
    </row>
    <row r="2498" spans="1:4" x14ac:dyDescent="0.25">
      <c r="A2498" t="str">
        <f t="shared" si="38"/>
        <v xml:space="preserve">421729CAJA </v>
      </c>
      <c r="B2498" t="s">
        <v>466</v>
      </c>
      <c r="C2498" t="s">
        <v>896</v>
      </c>
      <c r="D2498">
        <v>421729</v>
      </c>
    </row>
    <row r="2499" spans="1:4" x14ac:dyDescent="0.25">
      <c r="A2499" t="str">
        <f t="shared" ref="A2499:A2562" si="39">D2499&amp;C2499&amp;" "</f>
        <v xml:space="preserve">421765CAJA </v>
      </c>
      <c r="B2499" t="s">
        <v>467</v>
      </c>
      <c r="C2499" t="s">
        <v>896</v>
      </c>
      <c r="D2499">
        <v>421765</v>
      </c>
    </row>
    <row r="2500" spans="1:4" x14ac:dyDescent="0.25">
      <c r="A2500" t="str">
        <f t="shared" si="39"/>
        <v xml:space="preserve">421767BOTELLA </v>
      </c>
      <c r="B2500" t="s">
        <v>468</v>
      </c>
      <c r="C2500" t="s">
        <v>942</v>
      </c>
      <c r="D2500">
        <v>421767</v>
      </c>
    </row>
    <row r="2501" spans="1:4" x14ac:dyDescent="0.25">
      <c r="A2501" t="str">
        <f t="shared" si="39"/>
        <v xml:space="preserve">321113LATA </v>
      </c>
      <c r="B2501" t="s">
        <v>2951</v>
      </c>
      <c r="C2501" t="s">
        <v>949</v>
      </c>
      <c r="D2501">
        <v>321113</v>
      </c>
    </row>
    <row r="2502" spans="1:4" x14ac:dyDescent="0.25">
      <c r="A2502" t="str">
        <f t="shared" si="39"/>
        <v xml:space="preserve">321119LATA </v>
      </c>
      <c r="B2502" t="s">
        <v>2952</v>
      </c>
      <c r="C2502" t="s">
        <v>949</v>
      </c>
      <c r="D2502">
        <v>321119</v>
      </c>
    </row>
    <row r="2503" spans="1:4" x14ac:dyDescent="0.25">
      <c r="A2503" t="str">
        <f t="shared" si="39"/>
        <v xml:space="preserve">231161BOTELLA </v>
      </c>
      <c r="B2503" t="s">
        <v>2953</v>
      </c>
      <c r="C2503" t="s">
        <v>942</v>
      </c>
      <c r="D2503">
        <v>231161</v>
      </c>
    </row>
    <row r="2504" spans="1:4" x14ac:dyDescent="0.25">
      <c r="A2504" t="str">
        <f t="shared" si="39"/>
        <v xml:space="preserve">321819LATA </v>
      </c>
      <c r="B2504" t="s">
        <v>2954</v>
      </c>
      <c r="C2504" t="s">
        <v>949</v>
      </c>
      <c r="D2504">
        <v>321819</v>
      </c>
    </row>
    <row r="2505" spans="1:4" x14ac:dyDescent="0.25">
      <c r="A2505" t="str">
        <f t="shared" si="39"/>
        <v xml:space="preserve">321615BOLSA </v>
      </c>
      <c r="B2505" t="s">
        <v>2955</v>
      </c>
      <c r="C2505" t="s">
        <v>909</v>
      </c>
      <c r="D2505">
        <v>321615</v>
      </c>
    </row>
    <row r="2506" spans="1:4" x14ac:dyDescent="0.25">
      <c r="A2506" t="str">
        <f t="shared" si="39"/>
        <v xml:space="preserve">321813LATA </v>
      </c>
      <c r="B2506" t="s">
        <v>2956</v>
      </c>
      <c r="C2506" t="s">
        <v>949</v>
      </c>
      <c r="D2506">
        <v>321813</v>
      </c>
    </row>
    <row r="2507" spans="1:4" x14ac:dyDescent="0.25">
      <c r="A2507" t="str">
        <f t="shared" si="39"/>
        <v xml:space="preserve">321411LATA </v>
      </c>
      <c r="B2507" t="s">
        <v>2957</v>
      </c>
      <c r="C2507" t="s">
        <v>949</v>
      </c>
      <c r="D2507">
        <v>321411</v>
      </c>
    </row>
    <row r="2508" spans="1:4" x14ac:dyDescent="0.25">
      <c r="A2508" t="str">
        <f t="shared" si="39"/>
        <v xml:space="preserve">321413LATA </v>
      </c>
      <c r="B2508" t="s">
        <v>2958</v>
      </c>
      <c r="C2508" t="s">
        <v>949</v>
      </c>
      <c r="D2508">
        <v>321413</v>
      </c>
    </row>
    <row r="2509" spans="1:4" x14ac:dyDescent="0.25">
      <c r="A2509" t="str">
        <f t="shared" si="39"/>
        <v xml:space="preserve">321415LATA </v>
      </c>
      <c r="B2509" t="s">
        <v>2959</v>
      </c>
      <c r="C2509" t="s">
        <v>949</v>
      </c>
      <c r="D2509">
        <v>321415</v>
      </c>
    </row>
    <row r="2510" spans="1:4" x14ac:dyDescent="0.25">
      <c r="A2510" t="str">
        <f t="shared" si="39"/>
        <v xml:space="preserve">321417LATA </v>
      </c>
      <c r="B2510" t="s">
        <v>2960</v>
      </c>
      <c r="C2510" t="s">
        <v>949</v>
      </c>
      <c r="D2510">
        <v>321417</v>
      </c>
    </row>
    <row r="2511" spans="1:4" x14ac:dyDescent="0.25">
      <c r="A2511" t="str">
        <f t="shared" si="39"/>
        <v xml:space="preserve">321815LATA </v>
      </c>
      <c r="B2511" t="s">
        <v>2961</v>
      </c>
      <c r="C2511" t="s">
        <v>949</v>
      </c>
      <c r="D2511">
        <v>321815</v>
      </c>
    </row>
    <row r="2512" spans="1:4" x14ac:dyDescent="0.25">
      <c r="A2512" t="str">
        <f t="shared" si="39"/>
        <v xml:space="preserve">321818LATA </v>
      </c>
      <c r="B2512" t="s">
        <v>2962</v>
      </c>
      <c r="C2512" t="s">
        <v>949</v>
      </c>
      <c r="D2512">
        <v>321818</v>
      </c>
    </row>
    <row r="2513" spans="1:4" x14ac:dyDescent="0.25">
      <c r="A2513" t="str">
        <f t="shared" si="39"/>
        <v xml:space="preserve">321611LATA </v>
      </c>
      <c r="B2513" t="s">
        <v>2963</v>
      </c>
      <c r="C2513" t="s">
        <v>949</v>
      </c>
      <c r="D2513">
        <v>321611</v>
      </c>
    </row>
    <row r="2514" spans="1:4" x14ac:dyDescent="0.25">
      <c r="A2514" t="str">
        <f t="shared" si="39"/>
        <v xml:space="preserve">321115LATA </v>
      </c>
      <c r="B2514" t="s">
        <v>2964</v>
      </c>
      <c r="C2514" t="s">
        <v>949</v>
      </c>
      <c r="D2514">
        <v>321115</v>
      </c>
    </row>
    <row r="2515" spans="1:4" x14ac:dyDescent="0.25">
      <c r="A2515" t="str">
        <f t="shared" si="39"/>
        <v xml:space="preserve">321441LATA </v>
      </c>
      <c r="B2515" t="s">
        <v>2965</v>
      </c>
      <c r="C2515" t="s">
        <v>949</v>
      </c>
      <c r="D2515">
        <v>321441</v>
      </c>
    </row>
    <row r="2516" spans="1:4" x14ac:dyDescent="0.25">
      <c r="A2516" t="str">
        <f t="shared" si="39"/>
        <v xml:space="preserve">321111LATA </v>
      </c>
      <c r="B2516" t="s">
        <v>2966</v>
      </c>
      <c r="C2516" t="s">
        <v>949</v>
      </c>
      <c r="D2516">
        <v>321111</v>
      </c>
    </row>
    <row r="2517" spans="1:4" x14ac:dyDescent="0.25">
      <c r="A2517" t="str">
        <f t="shared" si="39"/>
        <v xml:space="preserve">321811BOLSA </v>
      </c>
      <c r="B2517" t="s">
        <v>2967</v>
      </c>
      <c r="C2517" t="s">
        <v>909</v>
      </c>
      <c r="D2517">
        <v>321811</v>
      </c>
    </row>
    <row r="2518" spans="1:4" x14ac:dyDescent="0.25">
      <c r="A2518" t="str">
        <f t="shared" si="39"/>
        <v xml:space="preserve">431121CAJA </v>
      </c>
      <c r="B2518" t="s">
        <v>469</v>
      </c>
      <c r="C2518" t="s">
        <v>896</v>
      </c>
      <c r="D2518">
        <v>431121</v>
      </c>
    </row>
    <row r="2519" spans="1:4" x14ac:dyDescent="0.25">
      <c r="A2519" t="str">
        <f t="shared" si="39"/>
        <v xml:space="preserve">431133CAJA </v>
      </c>
      <c r="B2519" t="s">
        <v>470</v>
      </c>
      <c r="C2519" t="s">
        <v>896</v>
      </c>
      <c r="D2519">
        <v>431133</v>
      </c>
    </row>
    <row r="2520" spans="1:4" x14ac:dyDescent="0.25">
      <c r="A2520" t="str">
        <f t="shared" si="39"/>
        <v xml:space="preserve">431143CAJA </v>
      </c>
      <c r="B2520" t="s">
        <v>471</v>
      </c>
      <c r="C2520" t="s">
        <v>896</v>
      </c>
      <c r="D2520">
        <v>431143</v>
      </c>
    </row>
    <row r="2521" spans="1:4" x14ac:dyDescent="0.25">
      <c r="A2521" t="str">
        <f t="shared" si="39"/>
        <v xml:space="preserve">431161PIEZA </v>
      </c>
      <c r="B2521" t="s">
        <v>472</v>
      </c>
      <c r="C2521" t="s">
        <v>898</v>
      </c>
      <c r="D2521">
        <v>431161</v>
      </c>
    </row>
    <row r="2522" spans="1:4" x14ac:dyDescent="0.25">
      <c r="A2522" t="str">
        <f t="shared" si="39"/>
        <v xml:space="preserve">431214PIEZA </v>
      </c>
      <c r="B2522" t="s">
        <v>473</v>
      </c>
      <c r="C2522" t="s">
        <v>898</v>
      </c>
      <c r="D2522">
        <v>431214</v>
      </c>
    </row>
    <row r="2523" spans="1:4" x14ac:dyDescent="0.25">
      <c r="A2523" t="str">
        <f t="shared" si="39"/>
        <v xml:space="preserve">431221EXHIBIDOR </v>
      </c>
      <c r="B2523" t="s">
        <v>474</v>
      </c>
      <c r="C2523" t="s">
        <v>957</v>
      </c>
      <c r="D2523">
        <v>431221</v>
      </c>
    </row>
    <row r="2524" spans="1:4" x14ac:dyDescent="0.25">
      <c r="A2524" t="str">
        <f t="shared" si="39"/>
        <v xml:space="preserve">431251BOLSA </v>
      </c>
      <c r="B2524" t="s">
        <v>475</v>
      </c>
      <c r="C2524" t="s">
        <v>909</v>
      </c>
      <c r="D2524">
        <v>431251</v>
      </c>
    </row>
    <row r="2525" spans="1:4" x14ac:dyDescent="0.25">
      <c r="A2525" t="str">
        <f t="shared" si="39"/>
        <v xml:space="preserve">431255KG </v>
      </c>
      <c r="B2525" t="s">
        <v>476</v>
      </c>
      <c r="C2525" t="s">
        <v>915</v>
      </c>
      <c r="D2525">
        <v>431255</v>
      </c>
    </row>
    <row r="2526" spans="1:4" x14ac:dyDescent="0.25">
      <c r="A2526" t="str">
        <f t="shared" si="39"/>
        <v xml:space="preserve">431321EXHIBIDOR </v>
      </c>
      <c r="B2526" t="s">
        <v>477</v>
      </c>
      <c r="C2526" t="s">
        <v>957</v>
      </c>
      <c r="D2526">
        <v>431321</v>
      </c>
    </row>
    <row r="2527" spans="1:4" x14ac:dyDescent="0.25">
      <c r="A2527" t="str">
        <f t="shared" si="39"/>
        <v xml:space="preserve">431347PIEZA </v>
      </c>
      <c r="B2527" t="s">
        <v>2968</v>
      </c>
      <c r="C2527" t="s">
        <v>898</v>
      </c>
      <c r="D2527">
        <v>431347</v>
      </c>
    </row>
    <row r="2528" spans="1:4" x14ac:dyDescent="0.25">
      <c r="A2528" t="str">
        <f t="shared" si="39"/>
        <v xml:space="preserve">431348PIEZA </v>
      </c>
      <c r="B2528" t="s">
        <v>478</v>
      </c>
      <c r="C2528" t="s">
        <v>898</v>
      </c>
      <c r="D2528">
        <v>431348</v>
      </c>
    </row>
    <row r="2529" spans="1:4" x14ac:dyDescent="0.25">
      <c r="A2529" t="str">
        <f t="shared" si="39"/>
        <v xml:space="preserve">431350PIEZA </v>
      </c>
      <c r="B2529" t="s">
        <v>479</v>
      </c>
      <c r="C2529" t="s">
        <v>898</v>
      </c>
      <c r="D2529">
        <v>431350</v>
      </c>
    </row>
    <row r="2530" spans="1:4" x14ac:dyDescent="0.25">
      <c r="A2530" t="str">
        <f t="shared" si="39"/>
        <v xml:space="preserve">431373EXHIBIDOR </v>
      </c>
      <c r="B2530" t="s">
        <v>480</v>
      </c>
      <c r="C2530" t="s">
        <v>957</v>
      </c>
      <c r="D2530">
        <v>431373</v>
      </c>
    </row>
    <row r="2531" spans="1:4" x14ac:dyDescent="0.25">
      <c r="A2531" t="str">
        <f t="shared" si="39"/>
        <v xml:space="preserve">431378EXHIBIDOR </v>
      </c>
      <c r="B2531" t="s">
        <v>481</v>
      </c>
      <c r="C2531" t="s">
        <v>957</v>
      </c>
      <c r="D2531">
        <v>431378</v>
      </c>
    </row>
    <row r="2532" spans="1:4" x14ac:dyDescent="0.25">
      <c r="A2532" t="str">
        <f t="shared" si="39"/>
        <v xml:space="preserve">431411CAJA </v>
      </c>
      <c r="B2532" t="s">
        <v>482</v>
      </c>
      <c r="C2532" t="s">
        <v>896</v>
      </c>
      <c r="D2532">
        <v>431411</v>
      </c>
    </row>
    <row r="2533" spans="1:4" x14ac:dyDescent="0.25">
      <c r="A2533" t="str">
        <f t="shared" si="39"/>
        <v xml:space="preserve">431462PIEZA </v>
      </c>
      <c r="B2533" t="s">
        <v>2969</v>
      </c>
      <c r="C2533" t="s">
        <v>898</v>
      </c>
      <c r="D2533">
        <v>431462</v>
      </c>
    </row>
    <row r="2534" spans="1:4" x14ac:dyDescent="0.25">
      <c r="A2534" t="str">
        <f t="shared" si="39"/>
        <v xml:space="preserve">431512PIEZA </v>
      </c>
      <c r="B2534" t="s">
        <v>2970</v>
      </c>
      <c r="C2534" t="s">
        <v>898</v>
      </c>
      <c r="D2534">
        <v>431512</v>
      </c>
    </row>
    <row r="2535" spans="1:4" x14ac:dyDescent="0.25">
      <c r="A2535" t="str">
        <f t="shared" si="39"/>
        <v xml:space="preserve">431514PIEZA </v>
      </c>
      <c r="B2535" t="s">
        <v>2971</v>
      </c>
      <c r="C2535" t="s">
        <v>898</v>
      </c>
      <c r="D2535">
        <v>431514</v>
      </c>
    </row>
    <row r="2536" spans="1:4" x14ac:dyDescent="0.25">
      <c r="A2536" t="str">
        <f t="shared" si="39"/>
        <v xml:space="preserve">431515EXHIBIDOR </v>
      </c>
      <c r="B2536" t="s">
        <v>483</v>
      </c>
      <c r="C2536" t="s">
        <v>957</v>
      </c>
      <c r="D2536">
        <v>431515</v>
      </c>
    </row>
    <row r="2537" spans="1:4" x14ac:dyDescent="0.25">
      <c r="A2537" t="str">
        <f t="shared" si="39"/>
        <v xml:space="preserve">431516EXHIBIDOR </v>
      </c>
      <c r="B2537" t="s">
        <v>484</v>
      </c>
      <c r="C2537" t="s">
        <v>957</v>
      </c>
      <c r="D2537">
        <v>431516</v>
      </c>
    </row>
    <row r="2538" spans="1:4" x14ac:dyDescent="0.25">
      <c r="A2538" t="str">
        <f t="shared" si="39"/>
        <v xml:space="preserve">431516PIEZA </v>
      </c>
      <c r="B2538" t="s">
        <v>2972</v>
      </c>
      <c r="C2538" t="s">
        <v>898</v>
      </c>
      <c r="D2538">
        <v>431516</v>
      </c>
    </row>
    <row r="2539" spans="1:4" x14ac:dyDescent="0.25">
      <c r="A2539" t="str">
        <f t="shared" si="39"/>
        <v xml:space="preserve">431518CAJA </v>
      </c>
      <c r="B2539" t="s">
        <v>485</v>
      </c>
      <c r="C2539" t="s">
        <v>896</v>
      </c>
      <c r="D2539">
        <v>431518</v>
      </c>
    </row>
    <row r="2540" spans="1:4" x14ac:dyDescent="0.25">
      <c r="A2540" t="str">
        <f t="shared" si="39"/>
        <v xml:space="preserve">431518PIEZA </v>
      </c>
      <c r="B2540" t="s">
        <v>2973</v>
      </c>
      <c r="C2540" t="s">
        <v>898</v>
      </c>
      <c r="D2540">
        <v>431518</v>
      </c>
    </row>
    <row r="2541" spans="1:4" x14ac:dyDescent="0.25">
      <c r="A2541" t="str">
        <f t="shared" si="39"/>
        <v xml:space="preserve">431519PIEZA </v>
      </c>
      <c r="B2541" t="s">
        <v>2974</v>
      </c>
      <c r="C2541" t="s">
        <v>898</v>
      </c>
      <c r="D2541">
        <v>431519</v>
      </c>
    </row>
    <row r="2542" spans="1:4" x14ac:dyDescent="0.25">
      <c r="A2542" t="str">
        <f t="shared" si="39"/>
        <v xml:space="preserve">431522CAJA </v>
      </c>
      <c r="B2542" t="s">
        <v>486</v>
      </c>
      <c r="C2542" t="s">
        <v>896</v>
      </c>
      <c r="D2542">
        <v>431522</v>
      </c>
    </row>
    <row r="2543" spans="1:4" x14ac:dyDescent="0.25">
      <c r="A2543" t="str">
        <f t="shared" si="39"/>
        <v xml:space="preserve">431523CAJA </v>
      </c>
      <c r="B2543" t="s">
        <v>487</v>
      </c>
      <c r="C2543" t="s">
        <v>896</v>
      </c>
      <c r="D2543">
        <v>431523</v>
      </c>
    </row>
    <row r="2544" spans="1:4" x14ac:dyDescent="0.25">
      <c r="A2544" t="str">
        <f t="shared" si="39"/>
        <v xml:space="preserve">431532CAJA </v>
      </c>
      <c r="B2544" t="s">
        <v>488</v>
      </c>
      <c r="C2544" t="s">
        <v>896</v>
      </c>
      <c r="D2544">
        <v>431532</v>
      </c>
    </row>
    <row r="2545" spans="1:4" x14ac:dyDescent="0.25">
      <c r="A2545" t="str">
        <f t="shared" si="39"/>
        <v xml:space="preserve">431572PIEZA </v>
      </c>
      <c r="B2545" t="s">
        <v>489</v>
      </c>
      <c r="C2545" t="s">
        <v>898</v>
      </c>
      <c r="D2545">
        <v>431572</v>
      </c>
    </row>
    <row r="2546" spans="1:4" x14ac:dyDescent="0.25">
      <c r="A2546" t="str">
        <f t="shared" si="39"/>
        <v xml:space="preserve">431574EXHIBIDOR </v>
      </c>
      <c r="B2546" t="s">
        <v>490</v>
      </c>
      <c r="C2546" t="s">
        <v>957</v>
      </c>
      <c r="D2546">
        <v>431574</v>
      </c>
    </row>
    <row r="2547" spans="1:4" x14ac:dyDescent="0.25">
      <c r="A2547" t="str">
        <f t="shared" si="39"/>
        <v xml:space="preserve">431575CAJA </v>
      </c>
      <c r="B2547" t="s">
        <v>491</v>
      </c>
      <c r="C2547" t="s">
        <v>896</v>
      </c>
      <c r="D2547">
        <v>431575</v>
      </c>
    </row>
    <row r="2548" spans="1:4" x14ac:dyDescent="0.25">
      <c r="A2548" t="str">
        <f t="shared" si="39"/>
        <v xml:space="preserve">431576CAJA </v>
      </c>
      <c r="B2548" t="s">
        <v>492</v>
      </c>
      <c r="C2548" t="s">
        <v>896</v>
      </c>
      <c r="D2548">
        <v>431576</v>
      </c>
    </row>
    <row r="2549" spans="1:4" x14ac:dyDescent="0.25">
      <c r="A2549" t="str">
        <f t="shared" si="39"/>
        <v xml:space="preserve">431581BOTECITO </v>
      </c>
      <c r="B2549" t="s">
        <v>493</v>
      </c>
      <c r="C2549" t="s">
        <v>1472</v>
      </c>
      <c r="D2549">
        <v>431581</v>
      </c>
    </row>
    <row r="2550" spans="1:4" x14ac:dyDescent="0.25">
      <c r="A2550" t="str">
        <f t="shared" si="39"/>
        <v xml:space="preserve">431584PIEZA </v>
      </c>
      <c r="B2550" t="s">
        <v>494</v>
      </c>
      <c r="C2550" t="s">
        <v>898</v>
      </c>
      <c r="D2550">
        <v>431584</v>
      </c>
    </row>
    <row r="2551" spans="1:4" x14ac:dyDescent="0.25">
      <c r="A2551" t="str">
        <f t="shared" si="39"/>
        <v xml:space="preserve">431587BOLSA </v>
      </c>
      <c r="B2551" t="s">
        <v>495</v>
      </c>
      <c r="C2551" t="s">
        <v>909</v>
      </c>
      <c r="D2551">
        <v>431587</v>
      </c>
    </row>
    <row r="2552" spans="1:4" x14ac:dyDescent="0.25">
      <c r="A2552" t="str">
        <f t="shared" si="39"/>
        <v xml:space="preserve">431589PIEZA </v>
      </c>
      <c r="B2552" t="s">
        <v>496</v>
      </c>
      <c r="C2552" t="s">
        <v>898</v>
      </c>
      <c r="D2552">
        <v>431589</v>
      </c>
    </row>
    <row r="2553" spans="1:4" x14ac:dyDescent="0.25">
      <c r="A2553" t="str">
        <f t="shared" si="39"/>
        <v xml:space="preserve">431711BOTECITO </v>
      </c>
      <c r="B2553" t="s">
        <v>497</v>
      </c>
      <c r="C2553" t="s">
        <v>1472</v>
      </c>
      <c r="D2553">
        <v>431711</v>
      </c>
    </row>
    <row r="2554" spans="1:4" x14ac:dyDescent="0.25">
      <c r="A2554" t="str">
        <f t="shared" si="39"/>
        <v xml:space="preserve">431715BOTECITO </v>
      </c>
      <c r="B2554" t="s">
        <v>498</v>
      </c>
      <c r="C2554" t="s">
        <v>1472</v>
      </c>
      <c r="D2554">
        <v>431715</v>
      </c>
    </row>
    <row r="2555" spans="1:4" x14ac:dyDescent="0.25">
      <c r="A2555" t="str">
        <f t="shared" si="39"/>
        <v xml:space="preserve">431721CAJA </v>
      </c>
      <c r="B2555" t="s">
        <v>499</v>
      </c>
      <c r="C2555" t="s">
        <v>896</v>
      </c>
      <c r="D2555">
        <v>431721</v>
      </c>
    </row>
    <row r="2556" spans="1:4" x14ac:dyDescent="0.25">
      <c r="A2556" t="str">
        <f t="shared" si="39"/>
        <v xml:space="preserve">431722CAJA </v>
      </c>
      <c r="B2556" t="s">
        <v>500</v>
      </c>
      <c r="C2556" t="s">
        <v>896</v>
      </c>
      <c r="D2556">
        <v>431722</v>
      </c>
    </row>
    <row r="2557" spans="1:4" x14ac:dyDescent="0.25">
      <c r="A2557" t="str">
        <f t="shared" si="39"/>
        <v xml:space="preserve">431723CAJA </v>
      </c>
      <c r="B2557" t="s">
        <v>501</v>
      </c>
      <c r="C2557" t="s">
        <v>896</v>
      </c>
      <c r="D2557">
        <v>431723</v>
      </c>
    </row>
    <row r="2558" spans="1:4" x14ac:dyDescent="0.25">
      <c r="A2558" t="str">
        <f t="shared" si="39"/>
        <v xml:space="preserve">431724CAJA </v>
      </c>
      <c r="B2558" t="s">
        <v>502</v>
      </c>
      <c r="C2558" t="s">
        <v>896</v>
      </c>
      <c r="D2558">
        <v>431724</v>
      </c>
    </row>
    <row r="2559" spans="1:4" x14ac:dyDescent="0.25">
      <c r="A2559" t="str">
        <f t="shared" si="39"/>
        <v xml:space="preserve">431725CAJA </v>
      </c>
      <c r="B2559" t="s">
        <v>503</v>
      </c>
      <c r="C2559" t="s">
        <v>896</v>
      </c>
      <c r="D2559">
        <v>431725</v>
      </c>
    </row>
    <row r="2560" spans="1:4" x14ac:dyDescent="0.25">
      <c r="A2560" t="str">
        <f t="shared" si="39"/>
        <v xml:space="preserve">431726CAJA </v>
      </c>
      <c r="B2560" t="s">
        <v>504</v>
      </c>
      <c r="C2560" t="s">
        <v>896</v>
      </c>
      <c r="D2560">
        <v>431726</v>
      </c>
    </row>
    <row r="2561" spans="1:4" x14ac:dyDescent="0.25">
      <c r="A2561" t="str">
        <f t="shared" si="39"/>
        <v xml:space="preserve">431735BOLSA </v>
      </c>
      <c r="B2561" t="s">
        <v>505</v>
      </c>
      <c r="C2561" t="s">
        <v>909</v>
      </c>
      <c r="D2561">
        <v>431735</v>
      </c>
    </row>
    <row r="2562" spans="1:4" x14ac:dyDescent="0.25">
      <c r="A2562" t="str">
        <f t="shared" si="39"/>
        <v xml:space="preserve">431741BULTO </v>
      </c>
      <c r="B2562" t="s">
        <v>506</v>
      </c>
      <c r="C2562" t="s">
        <v>901</v>
      </c>
      <c r="D2562">
        <v>431741</v>
      </c>
    </row>
    <row r="2563" spans="1:4" x14ac:dyDescent="0.25">
      <c r="A2563" t="str">
        <f t="shared" ref="A2563:A2626" si="40">D2563&amp;C2563&amp;" "</f>
        <v xml:space="preserve">431818CAJA </v>
      </c>
      <c r="B2563" t="s">
        <v>507</v>
      </c>
      <c r="C2563" t="s">
        <v>896</v>
      </c>
      <c r="D2563">
        <v>431818</v>
      </c>
    </row>
    <row r="2564" spans="1:4" x14ac:dyDescent="0.25">
      <c r="A2564" t="str">
        <f t="shared" si="40"/>
        <v xml:space="preserve">431821CAJA </v>
      </c>
      <c r="B2564" t="s">
        <v>508</v>
      </c>
      <c r="C2564" t="s">
        <v>896</v>
      </c>
      <c r="D2564">
        <v>431821</v>
      </c>
    </row>
    <row r="2565" spans="1:4" x14ac:dyDescent="0.25">
      <c r="A2565" t="str">
        <f t="shared" si="40"/>
        <v xml:space="preserve">431822CAJA </v>
      </c>
      <c r="B2565" t="s">
        <v>509</v>
      </c>
      <c r="C2565" t="s">
        <v>896</v>
      </c>
      <c r="D2565">
        <v>431822</v>
      </c>
    </row>
    <row r="2566" spans="1:4" x14ac:dyDescent="0.25">
      <c r="A2566" t="str">
        <f t="shared" si="40"/>
        <v xml:space="preserve">431831CAJA </v>
      </c>
      <c r="B2566" t="s">
        <v>510</v>
      </c>
      <c r="C2566" t="s">
        <v>896</v>
      </c>
      <c r="D2566">
        <v>431831</v>
      </c>
    </row>
    <row r="2567" spans="1:4" x14ac:dyDescent="0.25">
      <c r="A2567" t="str">
        <f t="shared" si="40"/>
        <v xml:space="preserve">431855CAJA </v>
      </c>
      <c r="B2567" t="s">
        <v>511</v>
      </c>
      <c r="C2567" t="s">
        <v>896</v>
      </c>
      <c r="D2567">
        <v>431855</v>
      </c>
    </row>
    <row r="2568" spans="1:4" x14ac:dyDescent="0.25">
      <c r="A2568" t="str">
        <f t="shared" si="40"/>
        <v xml:space="preserve">431857PAQUETE </v>
      </c>
      <c r="B2568" t="s">
        <v>512</v>
      </c>
      <c r="C2568" t="s">
        <v>893</v>
      </c>
      <c r="D2568">
        <v>431857</v>
      </c>
    </row>
    <row r="2569" spans="1:4" x14ac:dyDescent="0.25">
      <c r="A2569" t="str">
        <f t="shared" si="40"/>
        <v xml:space="preserve">431861CAJA </v>
      </c>
      <c r="B2569" t="s">
        <v>513</v>
      </c>
      <c r="C2569" t="s">
        <v>896</v>
      </c>
      <c r="D2569">
        <v>431861</v>
      </c>
    </row>
    <row r="2570" spans="1:4" x14ac:dyDescent="0.25">
      <c r="A2570" t="str">
        <f t="shared" si="40"/>
        <v xml:space="preserve">431921CAJA </v>
      </c>
      <c r="B2570" t="s">
        <v>514</v>
      </c>
      <c r="C2570" t="s">
        <v>896</v>
      </c>
      <c r="D2570">
        <v>431921</v>
      </c>
    </row>
    <row r="2571" spans="1:4" x14ac:dyDescent="0.25">
      <c r="A2571" t="str">
        <f t="shared" si="40"/>
        <v xml:space="preserve">432012CAJA </v>
      </c>
      <c r="B2571" t="s">
        <v>515</v>
      </c>
      <c r="C2571" t="s">
        <v>896</v>
      </c>
      <c r="D2571">
        <v>432012</v>
      </c>
    </row>
    <row r="2572" spans="1:4" x14ac:dyDescent="0.25">
      <c r="A2572" t="str">
        <f t="shared" si="40"/>
        <v xml:space="preserve">432021CAJA </v>
      </c>
      <c r="B2572" t="s">
        <v>516</v>
      </c>
      <c r="C2572" t="s">
        <v>896</v>
      </c>
      <c r="D2572">
        <v>432021</v>
      </c>
    </row>
    <row r="2573" spans="1:4" x14ac:dyDescent="0.25">
      <c r="A2573" t="str">
        <f t="shared" si="40"/>
        <v xml:space="preserve">432041CAJA </v>
      </c>
      <c r="B2573" t="s">
        <v>517</v>
      </c>
      <c r="C2573" t="s">
        <v>896</v>
      </c>
      <c r="D2573">
        <v>432041</v>
      </c>
    </row>
    <row r="2574" spans="1:4" x14ac:dyDescent="0.25">
      <c r="A2574" t="str">
        <f t="shared" si="40"/>
        <v xml:space="preserve">432051CAJA </v>
      </c>
      <c r="B2574" t="s">
        <v>518</v>
      </c>
      <c r="C2574" t="s">
        <v>896</v>
      </c>
      <c r="D2574">
        <v>432051</v>
      </c>
    </row>
    <row r="2575" spans="1:4" x14ac:dyDescent="0.25">
      <c r="A2575" t="str">
        <f t="shared" si="40"/>
        <v xml:space="preserve">432111CAJA </v>
      </c>
      <c r="B2575" t="s">
        <v>519</v>
      </c>
      <c r="C2575" t="s">
        <v>896</v>
      </c>
      <c r="D2575">
        <v>432111</v>
      </c>
    </row>
    <row r="2576" spans="1:4" x14ac:dyDescent="0.25">
      <c r="A2576" t="str">
        <f t="shared" si="40"/>
        <v xml:space="preserve">432112CAJA </v>
      </c>
      <c r="B2576" t="s">
        <v>520</v>
      </c>
      <c r="C2576" t="s">
        <v>896</v>
      </c>
      <c r="D2576">
        <v>432112</v>
      </c>
    </row>
    <row r="2577" spans="1:4" x14ac:dyDescent="0.25">
      <c r="A2577" t="str">
        <f t="shared" si="40"/>
        <v xml:space="preserve">432131CAJA </v>
      </c>
      <c r="B2577" t="s">
        <v>521</v>
      </c>
      <c r="C2577" t="s">
        <v>896</v>
      </c>
      <c r="D2577">
        <v>432131</v>
      </c>
    </row>
    <row r="2578" spans="1:4" x14ac:dyDescent="0.25">
      <c r="A2578" t="str">
        <f t="shared" si="40"/>
        <v xml:space="preserve">432151BOLSA </v>
      </c>
      <c r="B2578" t="s">
        <v>522</v>
      </c>
      <c r="C2578" t="s">
        <v>909</v>
      </c>
      <c r="D2578">
        <v>432151</v>
      </c>
    </row>
    <row r="2579" spans="1:4" x14ac:dyDescent="0.25">
      <c r="A2579" t="str">
        <f t="shared" si="40"/>
        <v xml:space="preserve">432155CAJA </v>
      </c>
      <c r="B2579" t="s">
        <v>523</v>
      </c>
      <c r="C2579" t="s">
        <v>896</v>
      </c>
      <c r="D2579">
        <v>432155</v>
      </c>
    </row>
    <row r="2580" spans="1:4" x14ac:dyDescent="0.25">
      <c r="A2580" t="str">
        <f t="shared" si="40"/>
        <v xml:space="preserve">432171CAJA </v>
      </c>
      <c r="B2580" t="s">
        <v>524</v>
      </c>
      <c r="C2580" t="s">
        <v>896</v>
      </c>
      <c r="D2580">
        <v>432171</v>
      </c>
    </row>
    <row r="2581" spans="1:4" x14ac:dyDescent="0.25">
      <c r="A2581" t="str">
        <f t="shared" si="40"/>
        <v xml:space="preserve">432181CAJA </v>
      </c>
      <c r="B2581" t="s">
        <v>525</v>
      </c>
      <c r="C2581" t="s">
        <v>896</v>
      </c>
      <c r="D2581">
        <v>432181</v>
      </c>
    </row>
    <row r="2582" spans="1:4" x14ac:dyDescent="0.25">
      <c r="A2582" t="str">
        <f t="shared" si="40"/>
        <v xml:space="preserve">432185CAJA </v>
      </c>
      <c r="B2582" t="s">
        <v>526</v>
      </c>
      <c r="C2582" t="s">
        <v>896</v>
      </c>
      <c r="D2582">
        <v>432185</v>
      </c>
    </row>
    <row r="2583" spans="1:4" x14ac:dyDescent="0.25">
      <c r="A2583" t="str">
        <f t="shared" si="40"/>
        <v xml:space="preserve">432211CAJA </v>
      </c>
      <c r="B2583" t="s">
        <v>527</v>
      </c>
      <c r="C2583" t="s">
        <v>896</v>
      </c>
      <c r="D2583">
        <v>432211</v>
      </c>
    </row>
    <row r="2584" spans="1:4" x14ac:dyDescent="0.25">
      <c r="A2584" t="str">
        <f t="shared" si="40"/>
        <v xml:space="preserve">432221CAJA </v>
      </c>
      <c r="B2584" t="s">
        <v>528</v>
      </c>
      <c r="C2584" t="s">
        <v>896</v>
      </c>
      <c r="D2584">
        <v>432221</v>
      </c>
    </row>
    <row r="2585" spans="1:4" x14ac:dyDescent="0.25">
      <c r="A2585" t="str">
        <f t="shared" si="40"/>
        <v xml:space="preserve">432235BOLSA </v>
      </c>
      <c r="B2585" t="s">
        <v>529</v>
      </c>
      <c r="C2585" t="s">
        <v>909</v>
      </c>
      <c r="D2585">
        <v>432235</v>
      </c>
    </row>
    <row r="2586" spans="1:4" x14ac:dyDescent="0.25">
      <c r="A2586" t="str">
        <f t="shared" si="40"/>
        <v xml:space="preserve">432236CAJA </v>
      </c>
      <c r="B2586" t="s">
        <v>530</v>
      </c>
      <c r="C2586" t="s">
        <v>896</v>
      </c>
      <c r="D2586">
        <v>432236</v>
      </c>
    </row>
    <row r="2587" spans="1:4" x14ac:dyDescent="0.25">
      <c r="A2587" t="str">
        <f t="shared" si="40"/>
        <v xml:space="preserve">432258CAJA </v>
      </c>
      <c r="B2587" t="s">
        <v>531</v>
      </c>
      <c r="C2587" t="s">
        <v>896</v>
      </c>
      <c r="D2587">
        <v>432258</v>
      </c>
    </row>
    <row r="2588" spans="1:4" x14ac:dyDescent="0.25">
      <c r="A2588" t="str">
        <f t="shared" si="40"/>
        <v xml:space="preserve">432266BOLSA </v>
      </c>
      <c r="B2588" t="s">
        <v>532</v>
      </c>
      <c r="C2588" t="s">
        <v>909</v>
      </c>
      <c r="D2588">
        <v>432266</v>
      </c>
    </row>
    <row r="2589" spans="1:4" x14ac:dyDescent="0.25">
      <c r="A2589" t="str">
        <f t="shared" si="40"/>
        <v xml:space="preserve">432295EXHIBIDOR </v>
      </c>
      <c r="B2589" t="s">
        <v>533</v>
      </c>
      <c r="C2589" t="s">
        <v>957</v>
      </c>
      <c r="D2589">
        <v>432295</v>
      </c>
    </row>
    <row r="2590" spans="1:4" x14ac:dyDescent="0.25">
      <c r="A2590" t="str">
        <f t="shared" si="40"/>
        <v xml:space="preserve">432324PIEZA </v>
      </c>
      <c r="B2590" t="s">
        <v>534</v>
      </c>
      <c r="C2590" t="s">
        <v>898</v>
      </c>
      <c r="D2590">
        <v>432324</v>
      </c>
    </row>
    <row r="2591" spans="1:4" x14ac:dyDescent="0.25">
      <c r="A2591" t="str">
        <f t="shared" si="40"/>
        <v xml:space="preserve">432331PIEZA </v>
      </c>
      <c r="B2591" t="s">
        <v>535</v>
      </c>
      <c r="C2591" t="s">
        <v>898</v>
      </c>
      <c r="D2591">
        <v>432331</v>
      </c>
    </row>
    <row r="2592" spans="1:4" x14ac:dyDescent="0.25">
      <c r="A2592" t="str">
        <f t="shared" si="40"/>
        <v xml:space="preserve">432721BOLSA </v>
      </c>
      <c r="B2592" t="s">
        <v>536</v>
      </c>
      <c r="C2592" t="s">
        <v>909</v>
      </c>
      <c r="D2592">
        <v>432721</v>
      </c>
    </row>
    <row r="2593" spans="1:4" x14ac:dyDescent="0.25">
      <c r="A2593" t="str">
        <f t="shared" si="40"/>
        <v xml:space="preserve">432931PAQUETE </v>
      </c>
      <c r="B2593" t="s">
        <v>537</v>
      </c>
      <c r="C2593" t="s">
        <v>893</v>
      </c>
      <c r="D2593">
        <v>432931</v>
      </c>
    </row>
    <row r="2594" spans="1:4" x14ac:dyDescent="0.25">
      <c r="A2594" t="str">
        <f t="shared" si="40"/>
        <v xml:space="preserve">432238BOLSA </v>
      </c>
      <c r="B2594" t="s">
        <v>2975</v>
      </c>
      <c r="C2594" t="s">
        <v>909</v>
      </c>
      <c r="D2594">
        <v>432238</v>
      </c>
    </row>
    <row r="2595" spans="1:4" x14ac:dyDescent="0.25">
      <c r="A2595" t="str">
        <f t="shared" si="40"/>
        <v xml:space="preserve">811365CAJA </v>
      </c>
      <c r="B2595" t="s">
        <v>2976</v>
      </c>
      <c r="C2595" t="s">
        <v>896</v>
      </c>
      <c r="D2595">
        <v>811365</v>
      </c>
    </row>
    <row r="2596" spans="1:4" x14ac:dyDescent="0.25">
      <c r="A2596" t="str">
        <f t="shared" si="40"/>
        <v xml:space="preserve">811367CAJA </v>
      </c>
      <c r="B2596" t="s">
        <v>2977</v>
      </c>
      <c r="C2596" t="s">
        <v>896</v>
      </c>
      <c r="D2596">
        <v>811367</v>
      </c>
    </row>
    <row r="2597" spans="1:4" x14ac:dyDescent="0.25">
      <c r="A2597" t="str">
        <f t="shared" si="40"/>
        <v xml:space="preserve">111731PIEZA </v>
      </c>
      <c r="B2597" t="s">
        <v>2978</v>
      </c>
      <c r="C2597" t="s">
        <v>898</v>
      </c>
      <c r="D2597">
        <v>111731</v>
      </c>
    </row>
    <row r="2598" spans="1:4" x14ac:dyDescent="0.25">
      <c r="A2598" t="str">
        <f t="shared" si="40"/>
        <v xml:space="preserve">511355CAJA </v>
      </c>
      <c r="B2598" t="s">
        <v>2979</v>
      </c>
      <c r="C2598" t="s">
        <v>896</v>
      </c>
      <c r="D2598">
        <v>511355</v>
      </c>
    </row>
    <row r="2599" spans="1:4" x14ac:dyDescent="0.25">
      <c r="A2599" t="str">
        <f t="shared" si="40"/>
        <v xml:space="preserve">511141CAJA </v>
      </c>
      <c r="B2599" t="s">
        <v>2980</v>
      </c>
      <c r="C2599" t="s">
        <v>896</v>
      </c>
      <c r="D2599">
        <v>511141</v>
      </c>
    </row>
    <row r="2600" spans="1:4" x14ac:dyDescent="0.25">
      <c r="A2600" t="str">
        <f t="shared" si="40"/>
        <v xml:space="preserve">732111CAJA </v>
      </c>
      <c r="B2600" t="s">
        <v>2981</v>
      </c>
      <c r="C2600" t="s">
        <v>896</v>
      </c>
      <c r="D2600">
        <v>732111</v>
      </c>
    </row>
    <row r="2601" spans="1:4" x14ac:dyDescent="0.25">
      <c r="A2601" t="str">
        <f t="shared" si="40"/>
        <v xml:space="preserve">412267CAJA </v>
      </c>
      <c r="B2601" t="s">
        <v>2982</v>
      </c>
      <c r="C2601" t="s">
        <v>896</v>
      </c>
      <c r="D2601">
        <v>412267</v>
      </c>
    </row>
    <row r="2602" spans="1:4" x14ac:dyDescent="0.25">
      <c r="A2602" t="str">
        <f t="shared" si="40"/>
        <v xml:space="preserve">412525CAJA </v>
      </c>
      <c r="B2602" t="s">
        <v>2983</v>
      </c>
      <c r="C2602" t="s">
        <v>896</v>
      </c>
      <c r="D2602">
        <v>412525</v>
      </c>
    </row>
    <row r="2603" spans="1:4" x14ac:dyDescent="0.25">
      <c r="A2603" t="str">
        <f t="shared" si="40"/>
        <v xml:space="preserve">412268CAJA </v>
      </c>
      <c r="B2603" t="s">
        <v>2984</v>
      </c>
      <c r="C2603" t="s">
        <v>896</v>
      </c>
      <c r="D2603">
        <v>412268</v>
      </c>
    </row>
    <row r="2604" spans="1:4" x14ac:dyDescent="0.25">
      <c r="A2604" t="str">
        <f t="shared" si="40"/>
        <v xml:space="preserve">412253CAJA </v>
      </c>
      <c r="B2604" t="s">
        <v>2985</v>
      </c>
      <c r="C2604" t="s">
        <v>896</v>
      </c>
      <c r="D2604">
        <v>412253</v>
      </c>
    </row>
    <row r="2605" spans="1:4" x14ac:dyDescent="0.25">
      <c r="A2605" t="str">
        <f t="shared" si="40"/>
        <v xml:space="preserve">141621CAJA </v>
      </c>
      <c r="B2605" t="s">
        <v>2986</v>
      </c>
      <c r="C2605" t="s">
        <v>896</v>
      </c>
      <c r="D2605">
        <v>141621</v>
      </c>
    </row>
    <row r="2606" spans="1:4" x14ac:dyDescent="0.25">
      <c r="A2606" t="str">
        <f t="shared" si="40"/>
        <v xml:space="preserve">731523CAJA </v>
      </c>
      <c r="B2606" t="s">
        <v>2987</v>
      </c>
      <c r="C2606" t="s">
        <v>896</v>
      </c>
      <c r="D2606">
        <v>731523</v>
      </c>
    </row>
    <row r="2607" spans="1:4" x14ac:dyDescent="0.25">
      <c r="A2607" t="str">
        <f t="shared" si="40"/>
        <v xml:space="preserve">731533CAJA </v>
      </c>
      <c r="B2607" t="s">
        <v>2988</v>
      </c>
      <c r="C2607" t="s">
        <v>896</v>
      </c>
      <c r="D2607">
        <v>731533</v>
      </c>
    </row>
    <row r="2608" spans="1:4" x14ac:dyDescent="0.25">
      <c r="A2608" t="str">
        <f t="shared" si="40"/>
        <v xml:space="preserve">731513CAJA </v>
      </c>
      <c r="B2608" t="s">
        <v>2989</v>
      </c>
      <c r="C2608" t="s">
        <v>896</v>
      </c>
      <c r="D2608">
        <v>731513</v>
      </c>
    </row>
    <row r="2609" spans="1:4" x14ac:dyDescent="0.25">
      <c r="A2609" t="str">
        <f t="shared" si="40"/>
        <v xml:space="preserve">811111CAJA </v>
      </c>
      <c r="B2609" t="s">
        <v>2990</v>
      </c>
      <c r="C2609" t="s">
        <v>896</v>
      </c>
      <c r="D2609">
        <v>811111</v>
      </c>
    </row>
    <row r="2610" spans="1:4" x14ac:dyDescent="0.25">
      <c r="A2610" t="str">
        <f t="shared" si="40"/>
        <v xml:space="preserve">811115CAJA </v>
      </c>
      <c r="B2610" t="s">
        <v>2991</v>
      </c>
      <c r="C2610" t="s">
        <v>896</v>
      </c>
      <c r="D2610">
        <v>811115</v>
      </c>
    </row>
    <row r="2611" spans="1:4" x14ac:dyDescent="0.25">
      <c r="A2611" t="str">
        <f t="shared" si="40"/>
        <v xml:space="preserve">711561CAJA </v>
      </c>
      <c r="B2611" t="s">
        <v>2992</v>
      </c>
      <c r="C2611" t="s">
        <v>896</v>
      </c>
      <c r="D2611">
        <v>711561</v>
      </c>
    </row>
    <row r="2612" spans="1:4" x14ac:dyDescent="0.25">
      <c r="A2612" t="str">
        <f t="shared" si="40"/>
        <v xml:space="preserve">711563CAJA </v>
      </c>
      <c r="B2612" t="s">
        <v>2993</v>
      </c>
      <c r="C2612" t="s">
        <v>896</v>
      </c>
      <c r="D2612">
        <v>711563</v>
      </c>
    </row>
    <row r="2613" spans="1:4" x14ac:dyDescent="0.25">
      <c r="A2613" t="str">
        <f t="shared" si="40"/>
        <v xml:space="preserve">112221CAJA </v>
      </c>
      <c r="B2613" t="s">
        <v>2994</v>
      </c>
      <c r="C2613" t="s">
        <v>896</v>
      </c>
      <c r="D2613">
        <v>112221</v>
      </c>
    </row>
    <row r="2614" spans="1:4" x14ac:dyDescent="0.25">
      <c r="A2614" t="str">
        <f t="shared" si="40"/>
        <v xml:space="preserve">112211CAJA </v>
      </c>
      <c r="B2614" t="s">
        <v>2995</v>
      </c>
      <c r="C2614" t="s">
        <v>896</v>
      </c>
      <c r="D2614">
        <v>112211</v>
      </c>
    </row>
    <row r="2615" spans="1:4" x14ac:dyDescent="0.25">
      <c r="A2615" t="str">
        <f t="shared" si="40"/>
        <v xml:space="preserve">121317CAJA </v>
      </c>
      <c r="B2615" t="s">
        <v>2996</v>
      </c>
      <c r="C2615" t="s">
        <v>896</v>
      </c>
      <c r="D2615">
        <v>121317</v>
      </c>
    </row>
    <row r="2616" spans="1:4" x14ac:dyDescent="0.25">
      <c r="A2616" t="str">
        <f t="shared" si="40"/>
        <v xml:space="preserve">511455CAJA </v>
      </c>
      <c r="B2616" t="s">
        <v>2997</v>
      </c>
      <c r="C2616" t="s">
        <v>896</v>
      </c>
      <c r="D2616">
        <v>511455</v>
      </c>
    </row>
    <row r="2617" spans="1:4" x14ac:dyDescent="0.25">
      <c r="A2617" t="str">
        <f t="shared" si="40"/>
        <v xml:space="preserve">611221CAJA </v>
      </c>
      <c r="B2617" t="s">
        <v>2998</v>
      </c>
      <c r="C2617" t="s">
        <v>896</v>
      </c>
      <c r="D2617">
        <v>611221</v>
      </c>
    </row>
    <row r="2618" spans="1:4" x14ac:dyDescent="0.25">
      <c r="A2618" t="str">
        <f t="shared" si="40"/>
        <v xml:space="preserve">611229CAJA </v>
      </c>
      <c r="B2618" t="s">
        <v>2999</v>
      </c>
      <c r="C2618" t="s">
        <v>896</v>
      </c>
      <c r="D2618">
        <v>611229</v>
      </c>
    </row>
    <row r="2619" spans="1:4" x14ac:dyDescent="0.25">
      <c r="A2619" t="str">
        <f t="shared" si="40"/>
        <v xml:space="preserve">811615CAJA </v>
      </c>
      <c r="B2619" t="s">
        <v>3000</v>
      </c>
      <c r="C2619" t="s">
        <v>896</v>
      </c>
      <c r="D2619">
        <v>811615</v>
      </c>
    </row>
    <row r="2620" spans="1:4" x14ac:dyDescent="0.25">
      <c r="A2620" t="str">
        <f t="shared" si="40"/>
        <v xml:space="preserve">811613CAJA </v>
      </c>
      <c r="B2620" t="s">
        <v>3001</v>
      </c>
      <c r="C2620" t="s">
        <v>896</v>
      </c>
      <c r="D2620">
        <v>811613</v>
      </c>
    </row>
    <row r="2621" spans="1:4" x14ac:dyDescent="0.25">
      <c r="A2621" t="str">
        <f t="shared" si="40"/>
        <v xml:space="preserve">711585CAJA </v>
      </c>
      <c r="B2621" t="s">
        <v>3002</v>
      </c>
      <c r="C2621" t="s">
        <v>896</v>
      </c>
      <c r="D2621">
        <v>711585</v>
      </c>
    </row>
    <row r="2622" spans="1:4" x14ac:dyDescent="0.25">
      <c r="A2622" t="str">
        <f t="shared" si="40"/>
        <v xml:space="preserve">141137CAJA </v>
      </c>
      <c r="B2622" t="s">
        <v>3003</v>
      </c>
      <c r="C2622" t="s">
        <v>896</v>
      </c>
      <c r="D2622">
        <v>141137</v>
      </c>
    </row>
    <row r="2623" spans="1:4" x14ac:dyDescent="0.25">
      <c r="A2623" t="str">
        <f t="shared" si="40"/>
        <v xml:space="preserve">411515CAJA </v>
      </c>
      <c r="B2623" t="s">
        <v>3004</v>
      </c>
      <c r="C2623" t="s">
        <v>896</v>
      </c>
      <c r="D2623">
        <v>411515</v>
      </c>
    </row>
    <row r="2624" spans="1:4" x14ac:dyDescent="0.25">
      <c r="A2624" t="str">
        <f t="shared" si="40"/>
        <v xml:space="preserve">411151CAJA </v>
      </c>
      <c r="B2624" t="s">
        <v>3005</v>
      </c>
      <c r="C2624" t="s">
        <v>896</v>
      </c>
      <c r="D2624">
        <v>411151</v>
      </c>
    </row>
    <row r="2625" spans="1:4" x14ac:dyDescent="0.25">
      <c r="A2625" t="str">
        <f t="shared" si="40"/>
        <v xml:space="preserve">411681CAJA </v>
      </c>
      <c r="B2625" t="s">
        <v>3006</v>
      </c>
      <c r="C2625" t="s">
        <v>896</v>
      </c>
      <c r="D2625">
        <v>411681</v>
      </c>
    </row>
    <row r="2626" spans="1:4" x14ac:dyDescent="0.25">
      <c r="A2626" t="str">
        <f t="shared" si="40"/>
        <v xml:space="preserve">411672CAJA </v>
      </c>
      <c r="B2626" t="s">
        <v>3007</v>
      </c>
      <c r="C2626" t="s">
        <v>896</v>
      </c>
      <c r="D2626">
        <v>411672</v>
      </c>
    </row>
    <row r="2627" spans="1:4" x14ac:dyDescent="0.25">
      <c r="A2627" t="str">
        <f t="shared" ref="A2627:A2690" si="41">D2627&amp;C2627&amp;" "</f>
        <v xml:space="preserve">411673CAJA </v>
      </c>
      <c r="B2627" t="s">
        <v>3008</v>
      </c>
      <c r="C2627" t="s">
        <v>896</v>
      </c>
      <c r="D2627">
        <v>411673</v>
      </c>
    </row>
    <row r="2628" spans="1:4" x14ac:dyDescent="0.25">
      <c r="A2628" t="str">
        <f t="shared" si="41"/>
        <v xml:space="preserve">411674CAJA </v>
      </c>
      <c r="B2628" t="s">
        <v>3009</v>
      </c>
      <c r="C2628" t="s">
        <v>896</v>
      </c>
      <c r="D2628">
        <v>411674</v>
      </c>
    </row>
    <row r="2629" spans="1:4" x14ac:dyDescent="0.25">
      <c r="A2629" t="str">
        <f t="shared" si="41"/>
        <v xml:space="preserve">411675CAJA </v>
      </c>
      <c r="B2629" t="s">
        <v>3010</v>
      </c>
      <c r="C2629" t="s">
        <v>896</v>
      </c>
      <c r="D2629">
        <v>411675</v>
      </c>
    </row>
    <row r="2630" spans="1:4" x14ac:dyDescent="0.25">
      <c r="A2630" t="str">
        <f t="shared" si="41"/>
        <v xml:space="preserve">411684CAJA </v>
      </c>
      <c r="B2630" t="s">
        <v>3011</v>
      </c>
      <c r="C2630" t="s">
        <v>896</v>
      </c>
      <c r="D2630">
        <v>411684</v>
      </c>
    </row>
    <row r="2631" spans="1:4" x14ac:dyDescent="0.25">
      <c r="A2631" t="str">
        <f t="shared" si="41"/>
        <v xml:space="preserve">411683CAJA </v>
      </c>
      <c r="B2631" t="s">
        <v>3012</v>
      </c>
      <c r="C2631" t="s">
        <v>896</v>
      </c>
      <c r="D2631">
        <v>411683</v>
      </c>
    </row>
    <row r="2632" spans="1:4" x14ac:dyDescent="0.25">
      <c r="A2632" t="str">
        <f t="shared" si="41"/>
        <v xml:space="preserve">411682CAJA </v>
      </c>
      <c r="B2632" t="s">
        <v>3013</v>
      </c>
      <c r="C2632" t="s">
        <v>896</v>
      </c>
      <c r="D2632">
        <v>411682</v>
      </c>
    </row>
    <row r="2633" spans="1:4" x14ac:dyDescent="0.25">
      <c r="A2633" t="str">
        <f t="shared" si="41"/>
        <v xml:space="preserve">412211CAJA </v>
      </c>
      <c r="B2633" t="s">
        <v>3014</v>
      </c>
      <c r="C2633" t="s">
        <v>896</v>
      </c>
      <c r="D2633">
        <v>412211</v>
      </c>
    </row>
    <row r="2634" spans="1:4" x14ac:dyDescent="0.25">
      <c r="A2634" t="str">
        <f t="shared" si="41"/>
        <v xml:space="preserve">721540PIEZA </v>
      </c>
      <c r="B2634" t="s">
        <v>3015</v>
      </c>
      <c r="C2634" t="s">
        <v>898</v>
      </c>
      <c r="D2634">
        <v>721540</v>
      </c>
    </row>
    <row r="2635" spans="1:4" x14ac:dyDescent="0.25">
      <c r="A2635" t="str">
        <f t="shared" si="41"/>
        <v xml:space="preserve">511111CAJA </v>
      </c>
      <c r="B2635" t="s">
        <v>538</v>
      </c>
      <c r="C2635" t="s">
        <v>896</v>
      </c>
      <c r="D2635">
        <v>511111</v>
      </c>
    </row>
    <row r="2636" spans="1:4" x14ac:dyDescent="0.25">
      <c r="A2636" t="str">
        <f t="shared" si="41"/>
        <v xml:space="preserve">511411CAJA </v>
      </c>
      <c r="B2636" t="s">
        <v>539</v>
      </c>
      <c r="C2636" t="s">
        <v>896</v>
      </c>
      <c r="D2636">
        <v>511411</v>
      </c>
    </row>
    <row r="2637" spans="1:4" x14ac:dyDescent="0.25">
      <c r="A2637" t="str">
        <f t="shared" si="41"/>
        <v xml:space="preserve">511412KG </v>
      </c>
      <c r="B2637" t="s">
        <v>540</v>
      </c>
      <c r="C2637" t="s">
        <v>915</v>
      </c>
      <c r="D2637">
        <v>511412</v>
      </c>
    </row>
    <row r="2638" spans="1:4" x14ac:dyDescent="0.25">
      <c r="A2638" t="str">
        <f t="shared" si="41"/>
        <v xml:space="preserve">511413CAJA </v>
      </c>
      <c r="B2638" t="s">
        <v>541</v>
      </c>
      <c r="C2638" t="s">
        <v>896</v>
      </c>
      <c r="D2638">
        <v>511413</v>
      </c>
    </row>
    <row r="2639" spans="1:4" x14ac:dyDescent="0.25">
      <c r="A2639" t="str">
        <f t="shared" si="41"/>
        <v xml:space="preserve">511425CAJA </v>
      </c>
      <c r="B2639" t="s">
        <v>542</v>
      </c>
      <c r="C2639" t="s">
        <v>896</v>
      </c>
      <c r="D2639">
        <v>511425</v>
      </c>
    </row>
    <row r="2640" spans="1:4" x14ac:dyDescent="0.25">
      <c r="A2640" t="str">
        <f t="shared" si="41"/>
        <v xml:space="preserve">511435CAJA </v>
      </c>
      <c r="B2640" t="s">
        <v>543</v>
      </c>
      <c r="C2640" t="s">
        <v>896</v>
      </c>
      <c r="D2640">
        <v>511435</v>
      </c>
    </row>
    <row r="2641" spans="1:4" x14ac:dyDescent="0.25">
      <c r="A2641" t="str">
        <f t="shared" si="41"/>
        <v xml:space="preserve">511441KG </v>
      </c>
      <c r="B2641" t="s">
        <v>544</v>
      </c>
      <c r="C2641" t="s">
        <v>915</v>
      </c>
      <c r="D2641">
        <v>511441</v>
      </c>
    </row>
    <row r="2642" spans="1:4" x14ac:dyDescent="0.25">
      <c r="A2642" t="str">
        <f t="shared" si="41"/>
        <v xml:space="preserve">511445KG </v>
      </c>
      <c r="B2642" t="s">
        <v>545</v>
      </c>
      <c r="C2642" t="s">
        <v>915</v>
      </c>
      <c r="D2642">
        <v>511445</v>
      </c>
    </row>
    <row r="2643" spans="1:4" x14ac:dyDescent="0.25">
      <c r="A2643" t="str">
        <f t="shared" si="41"/>
        <v xml:space="preserve">511461KG </v>
      </c>
      <c r="B2643" t="s">
        <v>546</v>
      </c>
      <c r="C2643" t="s">
        <v>915</v>
      </c>
      <c r="D2643">
        <v>511461</v>
      </c>
    </row>
    <row r="2644" spans="1:4" x14ac:dyDescent="0.25">
      <c r="A2644" t="str">
        <f t="shared" si="41"/>
        <v xml:space="preserve">511465BOTECITO </v>
      </c>
      <c r="B2644" t="s">
        <v>547</v>
      </c>
      <c r="C2644" t="s">
        <v>1472</v>
      </c>
      <c r="D2644">
        <v>511465</v>
      </c>
    </row>
    <row r="2645" spans="1:4" x14ac:dyDescent="0.25">
      <c r="A2645" t="str">
        <f t="shared" si="41"/>
        <v xml:space="preserve">511721CUBETA </v>
      </c>
      <c r="B2645" t="s">
        <v>548</v>
      </c>
      <c r="C2645" t="s">
        <v>1377</v>
      </c>
      <c r="D2645">
        <v>511721</v>
      </c>
    </row>
    <row r="2646" spans="1:4" x14ac:dyDescent="0.25">
      <c r="A2646" t="str">
        <f t="shared" si="41"/>
        <v xml:space="preserve">511731CUBETA </v>
      </c>
      <c r="B2646" t="s">
        <v>549</v>
      </c>
      <c r="C2646" t="s">
        <v>1377</v>
      </c>
      <c r="D2646">
        <v>511731</v>
      </c>
    </row>
    <row r="2647" spans="1:4" x14ac:dyDescent="0.25">
      <c r="A2647" t="str">
        <f t="shared" si="41"/>
        <v xml:space="preserve">511732CUBETA </v>
      </c>
      <c r="B2647" t="s">
        <v>550</v>
      </c>
      <c r="C2647" t="s">
        <v>1377</v>
      </c>
      <c r="D2647">
        <v>511732</v>
      </c>
    </row>
    <row r="2648" spans="1:4" x14ac:dyDescent="0.25">
      <c r="A2648" t="str">
        <f t="shared" si="41"/>
        <v xml:space="preserve">511735CUBETA </v>
      </c>
      <c r="B2648" t="s">
        <v>551</v>
      </c>
      <c r="C2648" t="s">
        <v>1377</v>
      </c>
      <c r="D2648">
        <v>511735</v>
      </c>
    </row>
    <row r="2649" spans="1:4" x14ac:dyDescent="0.25">
      <c r="A2649" t="str">
        <f t="shared" si="41"/>
        <v xml:space="preserve">511741CAJA </v>
      </c>
      <c r="B2649" t="s">
        <v>552</v>
      </c>
      <c r="C2649" t="s">
        <v>896</v>
      </c>
      <c r="D2649">
        <v>511741</v>
      </c>
    </row>
    <row r="2650" spans="1:4" x14ac:dyDescent="0.25">
      <c r="A2650" t="str">
        <f t="shared" si="41"/>
        <v xml:space="preserve">511825CAJA </v>
      </c>
      <c r="B2650" t="s">
        <v>553</v>
      </c>
      <c r="C2650" t="s">
        <v>896</v>
      </c>
      <c r="D2650">
        <v>511825</v>
      </c>
    </row>
    <row r="2651" spans="1:4" x14ac:dyDescent="0.25">
      <c r="A2651" t="str">
        <f t="shared" si="41"/>
        <v xml:space="preserve">511921BULTO </v>
      </c>
      <c r="B2651" t="s">
        <v>554</v>
      </c>
      <c r="C2651" t="s">
        <v>901</v>
      </c>
      <c r="D2651">
        <v>511921</v>
      </c>
    </row>
    <row r="2652" spans="1:4" x14ac:dyDescent="0.25">
      <c r="A2652" t="str">
        <f t="shared" si="41"/>
        <v xml:space="preserve">511931BULTO </v>
      </c>
      <c r="B2652" t="s">
        <v>555</v>
      </c>
      <c r="C2652" t="s">
        <v>901</v>
      </c>
      <c r="D2652">
        <v>511931</v>
      </c>
    </row>
    <row r="2653" spans="1:4" x14ac:dyDescent="0.25">
      <c r="A2653" t="str">
        <f t="shared" si="41"/>
        <v xml:space="preserve">511933BULTO </v>
      </c>
      <c r="B2653" t="s">
        <v>556</v>
      </c>
      <c r="C2653" t="s">
        <v>901</v>
      </c>
      <c r="D2653">
        <v>511933</v>
      </c>
    </row>
    <row r="2654" spans="1:4" x14ac:dyDescent="0.25">
      <c r="A2654" t="str">
        <f t="shared" si="41"/>
        <v xml:space="preserve">511935BULTO </v>
      </c>
      <c r="B2654" t="s">
        <v>557</v>
      </c>
      <c r="C2654" t="s">
        <v>901</v>
      </c>
      <c r="D2654">
        <v>511935</v>
      </c>
    </row>
    <row r="2655" spans="1:4" x14ac:dyDescent="0.25">
      <c r="A2655" t="str">
        <f t="shared" si="41"/>
        <v xml:space="preserve">511937CAJA </v>
      </c>
      <c r="B2655" t="s">
        <v>558</v>
      </c>
      <c r="C2655" t="s">
        <v>896</v>
      </c>
      <c r="D2655">
        <v>511937</v>
      </c>
    </row>
    <row r="2656" spans="1:4" x14ac:dyDescent="0.25">
      <c r="A2656" t="str">
        <f t="shared" si="41"/>
        <v xml:space="preserve">511961KG </v>
      </c>
      <c r="B2656" t="s">
        <v>559</v>
      </c>
      <c r="C2656" t="s">
        <v>915</v>
      </c>
      <c r="D2656">
        <v>511961</v>
      </c>
    </row>
    <row r="2657" spans="1:4" x14ac:dyDescent="0.25">
      <c r="A2657" t="str">
        <f t="shared" si="41"/>
        <v xml:space="preserve">511971KG </v>
      </c>
      <c r="B2657" t="s">
        <v>560</v>
      </c>
      <c r="C2657" t="s">
        <v>915</v>
      </c>
      <c r="D2657">
        <v>511971</v>
      </c>
    </row>
    <row r="2658" spans="1:4" x14ac:dyDescent="0.25">
      <c r="A2658" t="str">
        <f t="shared" si="41"/>
        <v xml:space="preserve">511973KG </v>
      </c>
      <c r="B2658" t="s">
        <v>561</v>
      </c>
      <c r="C2658" t="s">
        <v>915</v>
      </c>
      <c r="D2658">
        <v>511973</v>
      </c>
    </row>
    <row r="2659" spans="1:4" x14ac:dyDescent="0.25">
      <c r="A2659" t="str">
        <f t="shared" si="41"/>
        <v xml:space="preserve">512031CAJA </v>
      </c>
      <c r="B2659" t="s">
        <v>562</v>
      </c>
      <c r="C2659" t="s">
        <v>896</v>
      </c>
      <c r="D2659">
        <v>512031</v>
      </c>
    </row>
    <row r="2660" spans="1:4" x14ac:dyDescent="0.25">
      <c r="A2660" t="str">
        <f t="shared" si="41"/>
        <v xml:space="preserve">521181CAJA </v>
      </c>
      <c r="B2660" t="s">
        <v>563</v>
      </c>
      <c r="C2660" t="s">
        <v>896</v>
      </c>
      <c r="D2660">
        <v>521181</v>
      </c>
    </row>
    <row r="2661" spans="1:4" x14ac:dyDescent="0.25">
      <c r="A2661" t="str">
        <f t="shared" si="41"/>
        <v xml:space="preserve">521184CAJA </v>
      </c>
      <c r="B2661" t="s">
        <v>564</v>
      </c>
      <c r="C2661" t="s">
        <v>896</v>
      </c>
      <c r="D2661">
        <v>521184</v>
      </c>
    </row>
    <row r="2662" spans="1:4" x14ac:dyDescent="0.25">
      <c r="A2662" t="str">
        <f t="shared" si="41"/>
        <v xml:space="preserve">521192CAJA </v>
      </c>
      <c r="B2662" t="s">
        <v>565</v>
      </c>
      <c r="C2662" t="s">
        <v>896</v>
      </c>
      <c r="D2662">
        <v>521192</v>
      </c>
    </row>
    <row r="2663" spans="1:4" x14ac:dyDescent="0.25">
      <c r="A2663" t="str">
        <f t="shared" si="41"/>
        <v xml:space="preserve">521193CAJA </v>
      </c>
      <c r="B2663" t="s">
        <v>566</v>
      </c>
      <c r="C2663" t="s">
        <v>896</v>
      </c>
      <c r="D2663">
        <v>521193</v>
      </c>
    </row>
    <row r="2664" spans="1:4" x14ac:dyDescent="0.25">
      <c r="A2664" t="str">
        <f t="shared" si="41"/>
        <v xml:space="preserve">521221CAJA </v>
      </c>
      <c r="B2664" t="s">
        <v>567</v>
      </c>
      <c r="C2664" t="s">
        <v>896</v>
      </c>
      <c r="D2664">
        <v>521221</v>
      </c>
    </row>
    <row r="2665" spans="1:4" x14ac:dyDescent="0.25">
      <c r="A2665" t="str">
        <f t="shared" si="41"/>
        <v xml:space="preserve">521231CAJA </v>
      </c>
      <c r="B2665" t="s">
        <v>568</v>
      </c>
      <c r="C2665" t="s">
        <v>896</v>
      </c>
      <c r="D2665">
        <v>521231</v>
      </c>
    </row>
    <row r="2666" spans="1:4" x14ac:dyDescent="0.25">
      <c r="A2666" t="str">
        <f t="shared" si="41"/>
        <v xml:space="preserve">521232CAJA </v>
      </c>
      <c r="B2666" t="s">
        <v>569</v>
      </c>
      <c r="C2666" t="s">
        <v>896</v>
      </c>
      <c r="D2666">
        <v>521232</v>
      </c>
    </row>
    <row r="2667" spans="1:4" x14ac:dyDescent="0.25">
      <c r="A2667" t="str">
        <f t="shared" si="41"/>
        <v xml:space="preserve">521535PIEZA </v>
      </c>
      <c r="B2667" t="s">
        <v>570</v>
      </c>
      <c r="C2667" t="s">
        <v>898</v>
      </c>
      <c r="D2667">
        <v>521535</v>
      </c>
    </row>
    <row r="2668" spans="1:4" x14ac:dyDescent="0.25">
      <c r="A2668" t="str">
        <f t="shared" si="41"/>
        <v xml:space="preserve">521614CAJA </v>
      </c>
      <c r="B2668" t="s">
        <v>571</v>
      </c>
      <c r="C2668" t="s">
        <v>896</v>
      </c>
      <c r="D2668">
        <v>521614</v>
      </c>
    </row>
    <row r="2669" spans="1:4" x14ac:dyDescent="0.25">
      <c r="A2669" t="str">
        <f t="shared" si="41"/>
        <v xml:space="preserve">521617PIEZA </v>
      </c>
      <c r="B2669" t="s">
        <v>3016</v>
      </c>
      <c r="C2669" t="s">
        <v>898</v>
      </c>
      <c r="D2669">
        <v>521617</v>
      </c>
    </row>
    <row r="2670" spans="1:4" x14ac:dyDescent="0.25">
      <c r="A2670" t="str">
        <f t="shared" si="41"/>
        <v xml:space="preserve">521821PIEZA </v>
      </c>
      <c r="B2670" t="s">
        <v>572</v>
      </c>
      <c r="C2670" t="s">
        <v>898</v>
      </c>
      <c r="D2670">
        <v>521821</v>
      </c>
    </row>
    <row r="2671" spans="1:4" x14ac:dyDescent="0.25">
      <c r="A2671" t="str">
        <f t="shared" si="41"/>
        <v xml:space="preserve">521831CAJA </v>
      </c>
      <c r="B2671" t="s">
        <v>573</v>
      </c>
      <c r="C2671" t="s">
        <v>896</v>
      </c>
      <c r="D2671">
        <v>521831</v>
      </c>
    </row>
    <row r="2672" spans="1:4" x14ac:dyDescent="0.25">
      <c r="A2672" t="str">
        <f t="shared" si="41"/>
        <v xml:space="preserve">521835CAJA </v>
      </c>
      <c r="B2672" t="s">
        <v>574</v>
      </c>
      <c r="C2672" t="s">
        <v>896</v>
      </c>
      <c r="D2672">
        <v>521835</v>
      </c>
    </row>
    <row r="2673" spans="1:4" x14ac:dyDescent="0.25">
      <c r="A2673" t="str">
        <f t="shared" si="41"/>
        <v xml:space="preserve">521851CAJA </v>
      </c>
      <c r="B2673" t="s">
        <v>575</v>
      </c>
      <c r="C2673" t="s">
        <v>896</v>
      </c>
      <c r="D2673">
        <v>521851</v>
      </c>
    </row>
    <row r="2674" spans="1:4" x14ac:dyDescent="0.25">
      <c r="A2674" t="str">
        <f t="shared" si="41"/>
        <v xml:space="preserve">521911PIEZA </v>
      </c>
      <c r="B2674" t="s">
        <v>576</v>
      </c>
      <c r="C2674" t="s">
        <v>898</v>
      </c>
      <c r="D2674">
        <v>521911</v>
      </c>
    </row>
    <row r="2675" spans="1:4" x14ac:dyDescent="0.25">
      <c r="A2675" t="str">
        <f t="shared" si="41"/>
        <v xml:space="preserve">521915PIEZA </v>
      </c>
      <c r="B2675" t="s">
        <v>577</v>
      </c>
      <c r="C2675" t="s">
        <v>898</v>
      </c>
      <c r="D2675">
        <v>521915</v>
      </c>
    </row>
    <row r="2676" spans="1:4" x14ac:dyDescent="0.25">
      <c r="A2676" t="str">
        <f t="shared" si="41"/>
        <v xml:space="preserve">521415CAJA </v>
      </c>
      <c r="B2676" t="s">
        <v>3017</v>
      </c>
      <c r="C2676" t="s">
        <v>896</v>
      </c>
      <c r="D2676">
        <v>521415</v>
      </c>
    </row>
    <row r="2677" spans="1:4" x14ac:dyDescent="0.25">
      <c r="A2677" t="str">
        <f t="shared" si="41"/>
        <v xml:space="preserve">531121KG </v>
      </c>
      <c r="B2677" t="s">
        <v>578</v>
      </c>
      <c r="C2677" t="s">
        <v>915</v>
      </c>
      <c r="D2677">
        <v>531121</v>
      </c>
    </row>
    <row r="2678" spans="1:4" x14ac:dyDescent="0.25">
      <c r="A2678" t="str">
        <f t="shared" si="41"/>
        <v xml:space="preserve">531125BULTO </v>
      </c>
      <c r="B2678" t="s">
        <v>579</v>
      </c>
      <c r="C2678" t="s">
        <v>901</v>
      </c>
      <c r="D2678">
        <v>531125</v>
      </c>
    </row>
    <row r="2679" spans="1:4" x14ac:dyDescent="0.25">
      <c r="A2679" t="str">
        <f t="shared" si="41"/>
        <v xml:space="preserve">531131KG </v>
      </c>
      <c r="B2679" t="s">
        <v>580</v>
      </c>
      <c r="C2679" t="s">
        <v>915</v>
      </c>
      <c r="D2679">
        <v>531131</v>
      </c>
    </row>
    <row r="2680" spans="1:4" x14ac:dyDescent="0.25">
      <c r="A2680" t="str">
        <f t="shared" si="41"/>
        <v xml:space="preserve">531133BULTO </v>
      </c>
      <c r="B2680" t="s">
        <v>581</v>
      </c>
      <c r="C2680" t="s">
        <v>901</v>
      </c>
      <c r="D2680">
        <v>531133</v>
      </c>
    </row>
    <row r="2681" spans="1:4" x14ac:dyDescent="0.25">
      <c r="A2681" t="str">
        <f t="shared" si="41"/>
        <v xml:space="preserve">531141KG </v>
      </c>
      <c r="B2681" t="s">
        <v>582</v>
      </c>
      <c r="C2681" t="s">
        <v>915</v>
      </c>
      <c r="D2681">
        <v>531141</v>
      </c>
    </row>
    <row r="2682" spans="1:4" x14ac:dyDescent="0.25">
      <c r="A2682" t="str">
        <f t="shared" si="41"/>
        <v xml:space="preserve">531143KG </v>
      </c>
      <c r="B2682" t="s">
        <v>583</v>
      </c>
      <c r="C2682" t="s">
        <v>915</v>
      </c>
      <c r="D2682">
        <v>531143</v>
      </c>
    </row>
    <row r="2683" spans="1:4" x14ac:dyDescent="0.25">
      <c r="A2683" t="str">
        <f t="shared" si="41"/>
        <v xml:space="preserve">531145BULTO </v>
      </c>
      <c r="B2683" t="s">
        <v>584</v>
      </c>
      <c r="C2683" t="s">
        <v>901</v>
      </c>
      <c r="D2683">
        <v>531145</v>
      </c>
    </row>
    <row r="2684" spans="1:4" x14ac:dyDescent="0.25">
      <c r="A2684" t="str">
        <f t="shared" si="41"/>
        <v xml:space="preserve">531147BULTO </v>
      </c>
      <c r="B2684" t="s">
        <v>585</v>
      </c>
      <c r="C2684" t="s">
        <v>901</v>
      </c>
      <c r="D2684">
        <v>531147</v>
      </c>
    </row>
    <row r="2685" spans="1:4" x14ac:dyDescent="0.25">
      <c r="A2685" t="str">
        <f t="shared" si="41"/>
        <v xml:space="preserve">531149BULTO </v>
      </c>
      <c r="B2685" t="s">
        <v>586</v>
      </c>
      <c r="C2685" t="s">
        <v>901</v>
      </c>
      <c r="D2685">
        <v>531149</v>
      </c>
    </row>
    <row r="2686" spans="1:4" x14ac:dyDescent="0.25">
      <c r="A2686" t="str">
        <f t="shared" si="41"/>
        <v xml:space="preserve">531151KG </v>
      </c>
      <c r="B2686" t="s">
        <v>587</v>
      </c>
      <c r="C2686" t="s">
        <v>915</v>
      </c>
      <c r="D2686">
        <v>531151</v>
      </c>
    </row>
    <row r="2687" spans="1:4" x14ac:dyDescent="0.25">
      <c r="A2687" t="str">
        <f t="shared" si="41"/>
        <v xml:space="preserve">531153BULTO </v>
      </c>
      <c r="B2687" t="s">
        <v>588</v>
      </c>
      <c r="C2687" t="s">
        <v>901</v>
      </c>
      <c r="D2687">
        <v>531153</v>
      </c>
    </row>
    <row r="2688" spans="1:4" x14ac:dyDescent="0.25">
      <c r="A2688" t="str">
        <f t="shared" si="41"/>
        <v xml:space="preserve">531161KG </v>
      </c>
      <c r="B2688" t="s">
        <v>589</v>
      </c>
      <c r="C2688" t="s">
        <v>915</v>
      </c>
      <c r="D2688">
        <v>531161</v>
      </c>
    </row>
    <row r="2689" spans="1:4" x14ac:dyDescent="0.25">
      <c r="A2689" t="str">
        <f t="shared" si="41"/>
        <v xml:space="preserve">531211KG </v>
      </c>
      <c r="B2689" t="s">
        <v>590</v>
      </c>
      <c r="C2689" t="s">
        <v>915</v>
      </c>
      <c r="D2689">
        <v>531211</v>
      </c>
    </row>
    <row r="2690" spans="1:4" x14ac:dyDescent="0.25">
      <c r="A2690" t="str">
        <f t="shared" si="41"/>
        <v xml:space="preserve">531311KG </v>
      </c>
      <c r="B2690" t="s">
        <v>591</v>
      </c>
      <c r="C2690" t="s">
        <v>915</v>
      </c>
      <c r="D2690">
        <v>531311</v>
      </c>
    </row>
    <row r="2691" spans="1:4" x14ac:dyDescent="0.25">
      <c r="A2691" t="str">
        <f t="shared" ref="A2691:A2754" si="42">D2691&amp;C2691&amp;" "</f>
        <v xml:space="preserve">531421KG </v>
      </c>
      <c r="B2691" t="s">
        <v>592</v>
      </c>
      <c r="C2691" t="s">
        <v>915</v>
      </c>
      <c r="D2691">
        <v>531421</v>
      </c>
    </row>
    <row r="2692" spans="1:4" x14ac:dyDescent="0.25">
      <c r="A2692" t="str">
        <f t="shared" si="42"/>
        <v xml:space="preserve">531423KG </v>
      </c>
      <c r="B2692" t="s">
        <v>593</v>
      </c>
      <c r="C2692" t="s">
        <v>915</v>
      </c>
      <c r="D2692">
        <v>531423</v>
      </c>
    </row>
    <row r="2693" spans="1:4" x14ac:dyDescent="0.25">
      <c r="A2693" t="str">
        <f t="shared" si="42"/>
        <v xml:space="preserve">531431KG </v>
      </c>
      <c r="B2693" t="s">
        <v>594</v>
      </c>
      <c r="C2693" t="s">
        <v>915</v>
      </c>
      <c r="D2693">
        <v>531431</v>
      </c>
    </row>
    <row r="2694" spans="1:4" x14ac:dyDescent="0.25">
      <c r="A2694" t="str">
        <f t="shared" si="42"/>
        <v xml:space="preserve">531441KG </v>
      </c>
      <c r="B2694" t="s">
        <v>595</v>
      </c>
      <c r="C2694" t="s">
        <v>915</v>
      </c>
      <c r="D2694">
        <v>531441</v>
      </c>
    </row>
    <row r="2695" spans="1:4" x14ac:dyDescent="0.25">
      <c r="A2695" t="str">
        <f t="shared" si="42"/>
        <v xml:space="preserve">531444KG </v>
      </c>
      <c r="B2695" t="s">
        <v>596</v>
      </c>
      <c r="C2695" t="s">
        <v>915</v>
      </c>
      <c r="D2695">
        <v>531444</v>
      </c>
    </row>
    <row r="2696" spans="1:4" x14ac:dyDescent="0.25">
      <c r="A2696" t="str">
        <f t="shared" si="42"/>
        <v xml:space="preserve">531451BULTO </v>
      </c>
      <c r="B2696" t="s">
        <v>597</v>
      </c>
      <c r="C2696" t="s">
        <v>901</v>
      </c>
      <c r="D2696">
        <v>531451</v>
      </c>
    </row>
    <row r="2697" spans="1:4" x14ac:dyDescent="0.25">
      <c r="A2697" t="str">
        <f t="shared" si="42"/>
        <v xml:space="preserve">531453KG </v>
      </c>
      <c r="B2697" t="s">
        <v>598</v>
      </c>
      <c r="C2697" t="s">
        <v>915</v>
      </c>
      <c r="D2697">
        <v>531453</v>
      </c>
    </row>
    <row r="2698" spans="1:4" x14ac:dyDescent="0.25">
      <c r="A2698" t="str">
        <f t="shared" si="42"/>
        <v xml:space="preserve">531455KG </v>
      </c>
      <c r="B2698" t="s">
        <v>599</v>
      </c>
      <c r="C2698" t="s">
        <v>915</v>
      </c>
      <c r="D2698">
        <v>531455</v>
      </c>
    </row>
    <row r="2699" spans="1:4" x14ac:dyDescent="0.25">
      <c r="A2699" t="str">
        <f t="shared" si="42"/>
        <v xml:space="preserve">531461KG </v>
      </c>
      <c r="B2699" t="s">
        <v>600</v>
      </c>
      <c r="C2699" t="s">
        <v>915</v>
      </c>
      <c r="D2699">
        <v>531461</v>
      </c>
    </row>
    <row r="2700" spans="1:4" x14ac:dyDescent="0.25">
      <c r="A2700" t="str">
        <f t="shared" si="42"/>
        <v xml:space="preserve">531511BULTO </v>
      </c>
      <c r="B2700" t="s">
        <v>601</v>
      </c>
      <c r="C2700" t="s">
        <v>901</v>
      </c>
      <c r="D2700">
        <v>531511</v>
      </c>
    </row>
    <row r="2701" spans="1:4" x14ac:dyDescent="0.25">
      <c r="A2701" t="str">
        <f t="shared" si="42"/>
        <v xml:space="preserve">531511KG </v>
      </c>
      <c r="B2701" t="s">
        <v>3018</v>
      </c>
      <c r="C2701" t="s">
        <v>915</v>
      </c>
      <c r="D2701">
        <v>531511</v>
      </c>
    </row>
    <row r="2702" spans="1:4" x14ac:dyDescent="0.25">
      <c r="A2702" t="str">
        <f t="shared" si="42"/>
        <v xml:space="preserve">531611KG </v>
      </c>
      <c r="B2702" t="s">
        <v>602</v>
      </c>
      <c r="C2702" t="s">
        <v>915</v>
      </c>
      <c r="D2702">
        <v>531611</v>
      </c>
    </row>
    <row r="2703" spans="1:4" x14ac:dyDescent="0.25">
      <c r="A2703" t="str">
        <f t="shared" si="42"/>
        <v xml:space="preserve">531613KG </v>
      </c>
      <c r="B2703" t="s">
        <v>603</v>
      </c>
      <c r="C2703" t="s">
        <v>915</v>
      </c>
      <c r="D2703">
        <v>531613</v>
      </c>
    </row>
    <row r="2704" spans="1:4" x14ac:dyDescent="0.25">
      <c r="A2704" t="str">
        <f t="shared" si="42"/>
        <v xml:space="preserve">531615KG </v>
      </c>
      <c r="B2704" t="s">
        <v>604</v>
      </c>
      <c r="C2704" t="s">
        <v>915</v>
      </c>
      <c r="D2704">
        <v>531615</v>
      </c>
    </row>
    <row r="2705" spans="1:4" x14ac:dyDescent="0.25">
      <c r="A2705" t="str">
        <f t="shared" si="42"/>
        <v xml:space="preserve">531617KG </v>
      </c>
      <c r="B2705" t="s">
        <v>605</v>
      </c>
      <c r="C2705" t="s">
        <v>915</v>
      </c>
      <c r="D2705">
        <v>531617</v>
      </c>
    </row>
    <row r="2706" spans="1:4" x14ac:dyDescent="0.25">
      <c r="A2706" t="str">
        <f t="shared" si="42"/>
        <v xml:space="preserve">531711KG </v>
      </c>
      <c r="B2706" t="s">
        <v>606</v>
      </c>
      <c r="C2706" t="s">
        <v>915</v>
      </c>
      <c r="D2706">
        <v>531711</v>
      </c>
    </row>
    <row r="2707" spans="1:4" x14ac:dyDescent="0.25">
      <c r="A2707" t="str">
        <f t="shared" si="42"/>
        <v xml:space="preserve">531721KG </v>
      </c>
      <c r="B2707" t="s">
        <v>607</v>
      </c>
      <c r="C2707" t="s">
        <v>915</v>
      </c>
      <c r="D2707">
        <v>531721</v>
      </c>
    </row>
    <row r="2708" spans="1:4" x14ac:dyDescent="0.25">
      <c r="A2708" t="str">
        <f t="shared" si="42"/>
        <v xml:space="preserve">531723KG </v>
      </c>
      <c r="B2708" t="s">
        <v>608</v>
      </c>
      <c r="C2708" t="s">
        <v>915</v>
      </c>
      <c r="D2708">
        <v>531723</v>
      </c>
    </row>
    <row r="2709" spans="1:4" x14ac:dyDescent="0.25">
      <c r="A2709" t="str">
        <f t="shared" si="42"/>
        <v xml:space="preserve">531725BULTO </v>
      </c>
      <c r="B2709" t="s">
        <v>609</v>
      </c>
      <c r="C2709" t="s">
        <v>901</v>
      </c>
      <c r="D2709">
        <v>531725</v>
      </c>
    </row>
    <row r="2710" spans="1:4" x14ac:dyDescent="0.25">
      <c r="A2710" t="str">
        <f t="shared" si="42"/>
        <v xml:space="preserve">531727BULTO </v>
      </c>
      <c r="B2710" t="s">
        <v>610</v>
      </c>
      <c r="C2710" t="s">
        <v>901</v>
      </c>
      <c r="D2710">
        <v>531727</v>
      </c>
    </row>
    <row r="2711" spans="1:4" x14ac:dyDescent="0.25">
      <c r="A2711" t="str">
        <f t="shared" si="42"/>
        <v xml:space="preserve">531731KG </v>
      </c>
      <c r="B2711" t="s">
        <v>611</v>
      </c>
      <c r="C2711" t="s">
        <v>915</v>
      </c>
      <c r="D2711">
        <v>531731</v>
      </c>
    </row>
    <row r="2712" spans="1:4" x14ac:dyDescent="0.25">
      <c r="A2712" t="str">
        <f t="shared" si="42"/>
        <v xml:space="preserve">531733KG </v>
      </c>
      <c r="B2712" t="s">
        <v>3019</v>
      </c>
      <c r="C2712" t="s">
        <v>915</v>
      </c>
      <c r="D2712">
        <v>531733</v>
      </c>
    </row>
    <row r="2713" spans="1:4" x14ac:dyDescent="0.25">
      <c r="A2713" t="str">
        <f t="shared" si="42"/>
        <v xml:space="preserve">531741KG </v>
      </c>
      <c r="B2713" t="s">
        <v>612</v>
      </c>
      <c r="C2713" t="s">
        <v>915</v>
      </c>
      <c r="D2713">
        <v>531741</v>
      </c>
    </row>
    <row r="2714" spans="1:4" x14ac:dyDescent="0.25">
      <c r="A2714" t="str">
        <f t="shared" si="42"/>
        <v xml:space="preserve">531745KG </v>
      </c>
      <c r="B2714" t="s">
        <v>613</v>
      </c>
      <c r="C2714" t="s">
        <v>915</v>
      </c>
      <c r="D2714">
        <v>531745</v>
      </c>
    </row>
    <row r="2715" spans="1:4" x14ac:dyDescent="0.25">
      <c r="A2715" t="str">
        <f t="shared" si="42"/>
        <v xml:space="preserve">531751KG </v>
      </c>
      <c r="B2715" t="s">
        <v>614</v>
      </c>
      <c r="C2715" t="s">
        <v>915</v>
      </c>
      <c r="D2715">
        <v>531751</v>
      </c>
    </row>
    <row r="2716" spans="1:4" x14ac:dyDescent="0.25">
      <c r="A2716" t="str">
        <f t="shared" si="42"/>
        <v xml:space="preserve">531821BULTO </v>
      </c>
      <c r="B2716" t="s">
        <v>615</v>
      </c>
      <c r="C2716" t="s">
        <v>901</v>
      </c>
      <c r="D2716">
        <v>531821</v>
      </c>
    </row>
    <row r="2717" spans="1:4" x14ac:dyDescent="0.25">
      <c r="A2717" t="str">
        <f t="shared" si="42"/>
        <v xml:space="preserve">531911KG </v>
      </c>
      <c r="B2717" t="s">
        <v>616</v>
      </c>
      <c r="C2717" t="s">
        <v>915</v>
      </c>
      <c r="D2717">
        <v>531911</v>
      </c>
    </row>
    <row r="2718" spans="1:4" x14ac:dyDescent="0.25">
      <c r="A2718" t="str">
        <f t="shared" si="42"/>
        <v xml:space="preserve">531917KG </v>
      </c>
      <c r="B2718" t="s">
        <v>617</v>
      </c>
      <c r="C2718" t="s">
        <v>915</v>
      </c>
      <c r="D2718">
        <v>531917</v>
      </c>
    </row>
    <row r="2719" spans="1:4" x14ac:dyDescent="0.25">
      <c r="A2719" t="str">
        <f t="shared" si="42"/>
        <v xml:space="preserve">531921KG </v>
      </c>
      <c r="B2719" t="s">
        <v>618</v>
      </c>
      <c r="C2719" t="s">
        <v>915</v>
      </c>
      <c r="D2719">
        <v>531921</v>
      </c>
    </row>
    <row r="2720" spans="1:4" x14ac:dyDescent="0.25">
      <c r="A2720" t="str">
        <f t="shared" si="42"/>
        <v xml:space="preserve">531922KG </v>
      </c>
      <c r="B2720" t="s">
        <v>3020</v>
      </c>
      <c r="C2720" t="s">
        <v>915</v>
      </c>
      <c r="D2720">
        <v>531922</v>
      </c>
    </row>
    <row r="2721" spans="1:4" x14ac:dyDescent="0.25">
      <c r="A2721" t="str">
        <f t="shared" si="42"/>
        <v xml:space="preserve">531924CHAROLA </v>
      </c>
      <c r="B2721" t="s">
        <v>619</v>
      </c>
      <c r="C2721" t="s">
        <v>2084</v>
      </c>
      <c r="D2721">
        <v>531924</v>
      </c>
    </row>
    <row r="2722" spans="1:4" x14ac:dyDescent="0.25">
      <c r="A2722" t="str">
        <f t="shared" si="42"/>
        <v xml:space="preserve">531931KG </v>
      </c>
      <c r="B2722" t="s">
        <v>3021</v>
      </c>
      <c r="C2722" t="s">
        <v>915</v>
      </c>
      <c r="D2722">
        <v>531931</v>
      </c>
    </row>
    <row r="2723" spans="1:4" x14ac:dyDescent="0.25">
      <c r="A2723" t="str">
        <f t="shared" si="42"/>
        <v xml:space="preserve">531941KG </v>
      </c>
      <c r="B2723" t="s">
        <v>3022</v>
      </c>
      <c r="C2723" t="s">
        <v>915</v>
      </c>
      <c r="D2723">
        <v>531941</v>
      </c>
    </row>
    <row r="2724" spans="1:4" x14ac:dyDescent="0.25">
      <c r="A2724" t="str">
        <f t="shared" si="42"/>
        <v xml:space="preserve">531953KG </v>
      </c>
      <c r="B2724" t="s">
        <v>3023</v>
      </c>
      <c r="C2724" t="s">
        <v>915</v>
      </c>
      <c r="D2724">
        <v>531953</v>
      </c>
    </row>
    <row r="2725" spans="1:4" x14ac:dyDescent="0.25">
      <c r="A2725" t="str">
        <f t="shared" si="42"/>
        <v xml:space="preserve">531954KG </v>
      </c>
      <c r="B2725" t="s">
        <v>620</v>
      </c>
      <c r="C2725" t="s">
        <v>915</v>
      </c>
      <c r="D2725">
        <v>531954</v>
      </c>
    </row>
    <row r="2726" spans="1:4" x14ac:dyDescent="0.25">
      <c r="A2726" t="str">
        <f t="shared" si="42"/>
        <v xml:space="preserve">531955BULTO </v>
      </c>
      <c r="B2726" t="s">
        <v>621</v>
      </c>
      <c r="C2726" t="s">
        <v>901</v>
      </c>
      <c r="D2726">
        <v>531955</v>
      </c>
    </row>
    <row r="2727" spans="1:4" x14ac:dyDescent="0.25">
      <c r="A2727" t="str">
        <f t="shared" si="42"/>
        <v xml:space="preserve">531961KG </v>
      </c>
      <c r="B2727" t="s">
        <v>622</v>
      </c>
      <c r="C2727" t="s">
        <v>915</v>
      </c>
      <c r="D2727">
        <v>531961</v>
      </c>
    </row>
    <row r="2728" spans="1:4" x14ac:dyDescent="0.25">
      <c r="A2728" t="str">
        <f t="shared" si="42"/>
        <v xml:space="preserve">531962KG </v>
      </c>
      <c r="B2728" t="s">
        <v>623</v>
      </c>
      <c r="C2728" t="s">
        <v>915</v>
      </c>
      <c r="D2728">
        <v>531962</v>
      </c>
    </row>
    <row r="2729" spans="1:4" x14ac:dyDescent="0.25">
      <c r="A2729" t="str">
        <f t="shared" si="42"/>
        <v xml:space="preserve">531965KG </v>
      </c>
      <c r="B2729" t="s">
        <v>624</v>
      </c>
      <c r="C2729" t="s">
        <v>915</v>
      </c>
      <c r="D2729">
        <v>531965</v>
      </c>
    </row>
    <row r="2730" spans="1:4" x14ac:dyDescent="0.25">
      <c r="A2730" t="str">
        <f t="shared" si="42"/>
        <v xml:space="preserve">532011KG </v>
      </c>
      <c r="B2730" t="s">
        <v>625</v>
      </c>
      <c r="C2730" t="s">
        <v>915</v>
      </c>
      <c r="D2730">
        <v>532011</v>
      </c>
    </row>
    <row r="2731" spans="1:4" x14ac:dyDescent="0.25">
      <c r="A2731" t="str">
        <f t="shared" si="42"/>
        <v xml:space="preserve">541111BOTECITO </v>
      </c>
      <c r="B2731" t="s">
        <v>626</v>
      </c>
      <c r="C2731" t="s">
        <v>1472</v>
      </c>
      <c r="D2731">
        <v>541111</v>
      </c>
    </row>
    <row r="2732" spans="1:4" x14ac:dyDescent="0.25">
      <c r="A2732" t="str">
        <f t="shared" si="42"/>
        <v xml:space="preserve">541115BOTECITO </v>
      </c>
      <c r="B2732" t="s">
        <v>627</v>
      </c>
      <c r="C2732" t="s">
        <v>1472</v>
      </c>
      <c r="D2732">
        <v>541115</v>
      </c>
    </row>
    <row r="2733" spans="1:4" x14ac:dyDescent="0.25">
      <c r="A2733" t="str">
        <f t="shared" si="42"/>
        <v xml:space="preserve">541211BOTECITO </v>
      </c>
      <c r="B2733" t="s">
        <v>628</v>
      </c>
      <c r="C2733" t="s">
        <v>1472</v>
      </c>
      <c r="D2733">
        <v>541211</v>
      </c>
    </row>
    <row r="2734" spans="1:4" x14ac:dyDescent="0.25">
      <c r="A2734" t="str">
        <f t="shared" si="42"/>
        <v xml:space="preserve">541213BOTECITO </v>
      </c>
      <c r="B2734" t="s">
        <v>629</v>
      </c>
      <c r="C2734" t="s">
        <v>1472</v>
      </c>
      <c r="D2734">
        <v>541213</v>
      </c>
    </row>
    <row r="2735" spans="1:4" x14ac:dyDescent="0.25">
      <c r="A2735" t="str">
        <f t="shared" si="42"/>
        <v xml:space="preserve">541221BOTECITO </v>
      </c>
      <c r="B2735" t="s">
        <v>630</v>
      </c>
      <c r="C2735" t="s">
        <v>1472</v>
      </c>
      <c r="D2735">
        <v>541221</v>
      </c>
    </row>
    <row r="2736" spans="1:4" x14ac:dyDescent="0.25">
      <c r="A2736" t="str">
        <f t="shared" si="42"/>
        <v xml:space="preserve">541223BOTECITO </v>
      </c>
      <c r="B2736" t="s">
        <v>631</v>
      </c>
      <c r="C2736" t="s">
        <v>1472</v>
      </c>
      <c r="D2736">
        <v>541223</v>
      </c>
    </row>
    <row r="2737" spans="1:4" x14ac:dyDescent="0.25">
      <c r="A2737" t="str">
        <f t="shared" si="42"/>
        <v xml:space="preserve">541225BOTECITO </v>
      </c>
      <c r="B2737" t="s">
        <v>632</v>
      </c>
      <c r="C2737" t="s">
        <v>1472</v>
      </c>
      <c r="D2737">
        <v>541225</v>
      </c>
    </row>
    <row r="2738" spans="1:4" x14ac:dyDescent="0.25">
      <c r="A2738" t="str">
        <f t="shared" si="42"/>
        <v xml:space="preserve">541231BOTECITO </v>
      </c>
      <c r="B2738" t="s">
        <v>633</v>
      </c>
      <c r="C2738" t="s">
        <v>1472</v>
      </c>
      <c r="D2738">
        <v>541231</v>
      </c>
    </row>
    <row r="2739" spans="1:4" x14ac:dyDescent="0.25">
      <c r="A2739" t="str">
        <f t="shared" si="42"/>
        <v xml:space="preserve">541233BOTECITO </v>
      </c>
      <c r="B2739" t="s">
        <v>634</v>
      </c>
      <c r="C2739" t="s">
        <v>1472</v>
      </c>
      <c r="D2739">
        <v>541233</v>
      </c>
    </row>
    <row r="2740" spans="1:4" x14ac:dyDescent="0.25">
      <c r="A2740" t="str">
        <f t="shared" si="42"/>
        <v xml:space="preserve">541241BOTECITO </v>
      </c>
      <c r="B2740" t="s">
        <v>635</v>
      </c>
      <c r="C2740" t="s">
        <v>1472</v>
      </c>
      <c r="D2740">
        <v>541241</v>
      </c>
    </row>
    <row r="2741" spans="1:4" x14ac:dyDescent="0.25">
      <c r="A2741" t="str">
        <f t="shared" si="42"/>
        <v xml:space="preserve">541251KG </v>
      </c>
      <c r="B2741" t="s">
        <v>636</v>
      </c>
      <c r="C2741" t="s">
        <v>915</v>
      </c>
      <c r="D2741">
        <v>541251</v>
      </c>
    </row>
    <row r="2742" spans="1:4" x14ac:dyDescent="0.25">
      <c r="A2742" t="str">
        <f t="shared" si="42"/>
        <v xml:space="preserve">541261BOTECITO </v>
      </c>
      <c r="B2742" t="s">
        <v>637</v>
      </c>
      <c r="C2742" t="s">
        <v>1472</v>
      </c>
      <c r="D2742">
        <v>541261</v>
      </c>
    </row>
    <row r="2743" spans="1:4" x14ac:dyDescent="0.25">
      <c r="A2743" t="str">
        <f t="shared" si="42"/>
        <v xml:space="preserve">541262BOTECITO </v>
      </c>
      <c r="B2743" t="s">
        <v>638</v>
      </c>
      <c r="C2743" t="s">
        <v>1472</v>
      </c>
      <c r="D2743">
        <v>541262</v>
      </c>
    </row>
    <row r="2744" spans="1:4" x14ac:dyDescent="0.25">
      <c r="A2744" t="str">
        <f t="shared" si="42"/>
        <v xml:space="preserve">541263BOTECITO </v>
      </c>
      <c r="B2744" t="s">
        <v>639</v>
      </c>
      <c r="C2744" t="s">
        <v>1472</v>
      </c>
      <c r="D2744">
        <v>541263</v>
      </c>
    </row>
    <row r="2745" spans="1:4" x14ac:dyDescent="0.25">
      <c r="A2745" t="str">
        <f t="shared" si="42"/>
        <v xml:space="preserve">541264BOTECITO </v>
      </c>
      <c r="B2745" t="s">
        <v>640</v>
      </c>
      <c r="C2745" t="s">
        <v>1472</v>
      </c>
      <c r="D2745">
        <v>541264</v>
      </c>
    </row>
    <row r="2746" spans="1:4" x14ac:dyDescent="0.25">
      <c r="A2746" t="str">
        <f t="shared" si="42"/>
        <v xml:space="preserve">541265BOTECITO </v>
      </c>
      <c r="B2746" t="s">
        <v>641</v>
      </c>
      <c r="C2746" t="s">
        <v>1472</v>
      </c>
      <c r="D2746">
        <v>541265</v>
      </c>
    </row>
    <row r="2747" spans="1:4" x14ac:dyDescent="0.25">
      <c r="A2747" t="str">
        <f t="shared" si="42"/>
        <v xml:space="preserve">541266BOTECITO </v>
      </c>
      <c r="B2747" t="s">
        <v>642</v>
      </c>
      <c r="C2747" t="s">
        <v>1472</v>
      </c>
      <c r="D2747">
        <v>541266</v>
      </c>
    </row>
    <row r="2748" spans="1:4" x14ac:dyDescent="0.25">
      <c r="A2748" t="str">
        <f t="shared" si="42"/>
        <v xml:space="preserve">541267BOTECITO </v>
      </c>
      <c r="B2748" t="s">
        <v>643</v>
      </c>
      <c r="C2748" t="s">
        <v>1472</v>
      </c>
      <c r="D2748">
        <v>541267</v>
      </c>
    </row>
    <row r="2749" spans="1:4" x14ac:dyDescent="0.25">
      <c r="A2749" t="str">
        <f t="shared" si="42"/>
        <v xml:space="preserve">541268BOTECITO </v>
      </c>
      <c r="B2749" t="s">
        <v>644</v>
      </c>
      <c r="C2749" t="s">
        <v>1472</v>
      </c>
      <c r="D2749">
        <v>541268</v>
      </c>
    </row>
    <row r="2750" spans="1:4" x14ac:dyDescent="0.25">
      <c r="A2750" t="str">
        <f t="shared" si="42"/>
        <v xml:space="preserve">541269BOTECITO </v>
      </c>
      <c r="B2750" t="s">
        <v>645</v>
      </c>
      <c r="C2750" t="s">
        <v>1472</v>
      </c>
      <c r="D2750">
        <v>541269</v>
      </c>
    </row>
    <row r="2751" spans="1:4" x14ac:dyDescent="0.25">
      <c r="A2751" t="str">
        <f t="shared" si="42"/>
        <v xml:space="preserve">541270BOTECITO </v>
      </c>
      <c r="B2751" t="s">
        <v>646</v>
      </c>
      <c r="C2751" t="s">
        <v>1472</v>
      </c>
      <c r="D2751">
        <v>541270</v>
      </c>
    </row>
    <row r="2752" spans="1:4" x14ac:dyDescent="0.25">
      <c r="A2752" t="str">
        <f t="shared" si="42"/>
        <v xml:space="preserve">541311BOTECITO </v>
      </c>
      <c r="B2752" t="s">
        <v>647</v>
      </c>
      <c r="C2752" t="s">
        <v>1472</v>
      </c>
      <c r="D2752">
        <v>541311</v>
      </c>
    </row>
    <row r="2753" spans="1:4" x14ac:dyDescent="0.25">
      <c r="A2753" t="str">
        <f t="shared" si="42"/>
        <v xml:space="preserve">541313BOTECITO </v>
      </c>
      <c r="B2753" t="s">
        <v>648</v>
      </c>
      <c r="C2753" t="s">
        <v>1472</v>
      </c>
      <c r="D2753">
        <v>541313</v>
      </c>
    </row>
    <row r="2754" spans="1:4" x14ac:dyDescent="0.25">
      <c r="A2754" t="str">
        <f t="shared" si="42"/>
        <v xml:space="preserve">541321BOTECITO </v>
      </c>
      <c r="B2754" t="s">
        <v>649</v>
      </c>
      <c r="C2754" t="s">
        <v>1472</v>
      </c>
      <c r="D2754">
        <v>541321</v>
      </c>
    </row>
    <row r="2755" spans="1:4" x14ac:dyDescent="0.25">
      <c r="A2755" t="str">
        <f t="shared" ref="A2755:A2818" si="43">D2755&amp;C2755&amp;" "</f>
        <v xml:space="preserve">541323BOTECITO </v>
      </c>
      <c r="B2755" t="s">
        <v>650</v>
      </c>
      <c r="C2755" t="s">
        <v>1472</v>
      </c>
      <c r="D2755">
        <v>541323</v>
      </c>
    </row>
    <row r="2756" spans="1:4" x14ac:dyDescent="0.25">
      <c r="A2756" t="str">
        <f t="shared" si="43"/>
        <v xml:space="preserve">541324BOTECITO </v>
      </c>
      <c r="B2756" t="s">
        <v>651</v>
      </c>
      <c r="C2756" t="s">
        <v>1472</v>
      </c>
      <c r="D2756">
        <v>541324</v>
      </c>
    </row>
    <row r="2757" spans="1:4" x14ac:dyDescent="0.25">
      <c r="A2757" t="str">
        <f t="shared" si="43"/>
        <v xml:space="preserve">541325BOTECITO </v>
      </c>
      <c r="B2757" t="s">
        <v>652</v>
      </c>
      <c r="C2757" t="s">
        <v>1472</v>
      </c>
      <c r="D2757">
        <v>541325</v>
      </c>
    </row>
    <row r="2758" spans="1:4" x14ac:dyDescent="0.25">
      <c r="A2758" t="str">
        <f t="shared" si="43"/>
        <v xml:space="preserve">541326BOTECITO </v>
      </c>
      <c r="B2758" t="s">
        <v>653</v>
      </c>
      <c r="C2758" t="s">
        <v>1472</v>
      </c>
      <c r="D2758">
        <v>541326</v>
      </c>
    </row>
    <row r="2759" spans="1:4" x14ac:dyDescent="0.25">
      <c r="A2759" t="str">
        <f t="shared" si="43"/>
        <v xml:space="preserve">541327BOTECITO </v>
      </c>
      <c r="B2759" t="s">
        <v>654</v>
      </c>
      <c r="C2759" t="s">
        <v>1472</v>
      </c>
      <c r="D2759">
        <v>541327</v>
      </c>
    </row>
    <row r="2760" spans="1:4" x14ac:dyDescent="0.25">
      <c r="A2760" t="str">
        <f t="shared" si="43"/>
        <v xml:space="preserve">541328BOTECITO </v>
      </c>
      <c r="B2760" t="s">
        <v>655</v>
      </c>
      <c r="C2760" t="s">
        <v>1472</v>
      </c>
      <c r="D2760">
        <v>541328</v>
      </c>
    </row>
    <row r="2761" spans="1:4" x14ac:dyDescent="0.25">
      <c r="A2761" t="str">
        <f t="shared" si="43"/>
        <v xml:space="preserve">541331BOTECITO </v>
      </c>
      <c r="B2761" t="s">
        <v>656</v>
      </c>
      <c r="C2761" t="s">
        <v>1472</v>
      </c>
      <c r="D2761">
        <v>541331</v>
      </c>
    </row>
    <row r="2762" spans="1:4" x14ac:dyDescent="0.25">
      <c r="A2762" t="str">
        <f t="shared" si="43"/>
        <v xml:space="preserve">541332BOTECITO </v>
      </c>
      <c r="B2762" t="s">
        <v>3024</v>
      </c>
      <c r="C2762" t="s">
        <v>1472</v>
      </c>
      <c r="D2762">
        <v>541332</v>
      </c>
    </row>
    <row r="2763" spans="1:4" x14ac:dyDescent="0.25">
      <c r="A2763" t="str">
        <f t="shared" si="43"/>
        <v xml:space="preserve">541333BOTECITO </v>
      </c>
      <c r="B2763" t="s">
        <v>657</v>
      </c>
      <c r="C2763" t="s">
        <v>1472</v>
      </c>
      <c r="D2763">
        <v>541333</v>
      </c>
    </row>
    <row r="2764" spans="1:4" x14ac:dyDescent="0.25">
      <c r="A2764" t="str">
        <f t="shared" si="43"/>
        <v xml:space="preserve">541334BOTECITO </v>
      </c>
      <c r="B2764" t="s">
        <v>658</v>
      </c>
      <c r="C2764" t="s">
        <v>1472</v>
      </c>
      <c r="D2764">
        <v>541334</v>
      </c>
    </row>
    <row r="2765" spans="1:4" x14ac:dyDescent="0.25">
      <c r="A2765" t="str">
        <f t="shared" si="43"/>
        <v xml:space="preserve">541335BOTECITO </v>
      </c>
      <c r="B2765" t="s">
        <v>659</v>
      </c>
      <c r="C2765" t="s">
        <v>1472</v>
      </c>
      <c r="D2765">
        <v>541335</v>
      </c>
    </row>
    <row r="2766" spans="1:4" x14ac:dyDescent="0.25">
      <c r="A2766" t="str">
        <f t="shared" si="43"/>
        <v xml:space="preserve">541341BOTECITO </v>
      </c>
      <c r="B2766" t="s">
        <v>660</v>
      </c>
      <c r="C2766" t="s">
        <v>1472</v>
      </c>
      <c r="D2766">
        <v>541341</v>
      </c>
    </row>
    <row r="2767" spans="1:4" x14ac:dyDescent="0.25">
      <c r="A2767" t="str">
        <f t="shared" si="43"/>
        <v xml:space="preserve">541342BOTECITO </v>
      </c>
      <c r="B2767" t="s">
        <v>661</v>
      </c>
      <c r="C2767" t="s">
        <v>1472</v>
      </c>
      <c r="D2767">
        <v>541342</v>
      </c>
    </row>
    <row r="2768" spans="1:4" x14ac:dyDescent="0.25">
      <c r="A2768" t="str">
        <f t="shared" si="43"/>
        <v xml:space="preserve">541351BOTECITO </v>
      </c>
      <c r="B2768" t="s">
        <v>662</v>
      </c>
      <c r="C2768" t="s">
        <v>1472</v>
      </c>
      <c r="D2768">
        <v>541351</v>
      </c>
    </row>
    <row r="2769" spans="1:4" x14ac:dyDescent="0.25">
      <c r="A2769" t="str">
        <f t="shared" si="43"/>
        <v xml:space="preserve">541361BOTECITO </v>
      </c>
      <c r="B2769" t="s">
        <v>663</v>
      </c>
      <c r="C2769" t="s">
        <v>1472</v>
      </c>
      <c r="D2769">
        <v>541361</v>
      </c>
    </row>
    <row r="2770" spans="1:4" x14ac:dyDescent="0.25">
      <c r="A2770" t="str">
        <f t="shared" si="43"/>
        <v xml:space="preserve">541365BOTECITO </v>
      </c>
      <c r="B2770" t="s">
        <v>664</v>
      </c>
      <c r="C2770" t="s">
        <v>1472</v>
      </c>
      <c r="D2770">
        <v>541365</v>
      </c>
    </row>
    <row r="2771" spans="1:4" x14ac:dyDescent="0.25">
      <c r="A2771" t="str">
        <f t="shared" si="43"/>
        <v xml:space="preserve">541371BOLSA </v>
      </c>
      <c r="B2771" t="s">
        <v>665</v>
      </c>
      <c r="C2771" t="s">
        <v>909</v>
      </c>
      <c r="D2771">
        <v>541371</v>
      </c>
    </row>
    <row r="2772" spans="1:4" x14ac:dyDescent="0.25">
      <c r="A2772" t="str">
        <f t="shared" si="43"/>
        <v xml:space="preserve">541372BOLSA </v>
      </c>
      <c r="B2772" t="s">
        <v>666</v>
      </c>
      <c r="C2772" t="s">
        <v>909</v>
      </c>
      <c r="D2772">
        <v>541372</v>
      </c>
    </row>
    <row r="2773" spans="1:4" x14ac:dyDescent="0.25">
      <c r="A2773" t="str">
        <f t="shared" si="43"/>
        <v xml:space="preserve">541421BOTECITO </v>
      </c>
      <c r="B2773" t="s">
        <v>667</v>
      </c>
      <c r="C2773" t="s">
        <v>1472</v>
      </c>
      <c r="D2773">
        <v>541421</v>
      </c>
    </row>
    <row r="2774" spans="1:4" x14ac:dyDescent="0.25">
      <c r="A2774" t="str">
        <f t="shared" si="43"/>
        <v xml:space="preserve">541431BOTECITO </v>
      </c>
      <c r="B2774" t="s">
        <v>668</v>
      </c>
      <c r="C2774" t="s">
        <v>1472</v>
      </c>
      <c r="D2774">
        <v>541431</v>
      </c>
    </row>
    <row r="2775" spans="1:4" x14ac:dyDescent="0.25">
      <c r="A2775" t="str">
        <f t="shared" si="43"/>
        <v xml:space="preserve">541441BOTECITO </v>
      </c>
      <c r="B2775" t="s">
        <v>669</v>
      </c>
      <c r="C2775" t="s">
        <v>1472</v>
      </c>
      <c r="D2775">
        <v>541441</v>
      </c>
    </row>
    <row r="2776" spans="1:4" x14ac:dyDescent="0.25">
      <c r="A2776" t="str">
        <f t="shared" si="43"/>
        <v xml:space="preserve">541451BOTECITO </v>
      </c>
      <c r="B2776" t="s">
        <v>670</v>
      </c>
      <c r="C2776" t="s">
        <v>1472</v>
      </c>
      <c r="D2776">
        <v>541451</v>
      </c>
    </row>
    <row r="2777" spans="1:4" x14ac:dyDescent="0.25">
      <c r="A2777" t="str">
        <f t="shared" si="43"/>
        <v xml:space="preserve">541453BOTECITO </v>
      </c>
      <c r="B2777" t="s">
        <v>671</v>
      </c>
      <c r="C2777" t="s">
        <v>1472</v>
      </c>
      <c r="D2777">
        <v>541453</v>
      </c>
    </row>
    <row r="2778" spans="1:4" x14ac:dyDescent="0.25">
      <c r="A2778" t="str">
        <f t="shared" si="43"/>
        <v xml:space="preserve">541461BOTECITO </v>
      </c>
      <c r="B2778" t="s">
        <v>672</v>
      </c>
      <c r="C2778" t="s">
        <v>1472</v>
      </c>
      <c r="D2778">
        <v>541461</v>
      </c>
    </row>
    <row r="2779" spans="1:4" x14ac:dyDescent="0.25">
      <c r="A2779" t="str">
        <f t="shared" si="43"/>
        <v xml:space="preserve">711573PAQUETE </v>
      </c>
      <c r="B2779" t="s">
        <v>3025</v>
      </c>
      <c r="C2779" t="s">
        <v>893</v>
      </c>
      <c r="D2779">
        <v>711573</v>
      </c>
    </row>
    <row r="2780" spans="1:4" x14ac:dyDescent="0.25">
      <c r="A2780" t="str">
        <f t="shared" si="43"/>
        <v xml:space="preserve">621562CAJA </v>
      </c>
      <c r="B2780" t="s">
        <v>3026</v>
      </c>
      <c r="C2780" t="s">
        <v>896</v>
      </c>
      <c r="D2780">
        <v>621562</v>
      </c>
    </row>
    <row r="2781" spans="1:4" x14ac:dyDescent="0.25">
      <c r="A2781" t="str">
        <f t="shared" si="43"/>
        <v xml:space="preserve">621561CAJA </v>
      </c>
      <c r="B2781" t="s">
        <v>3027</v>
      </c>
      <c r="C2781" t="s">
        <v>896</v>
      </c>
      <c r="D2781">
        <v>621561</v>
      </c>
    </row>
    <row r="2782" spans="1:4" x14ac:dyDescent="0.25">
      <c r="A2782" t="str">
        <f t="shared" si="43"/>
        <v xml:space="preserve">621563CAJA </v>
      </c>
      <c r="B2782" t="s">
        <v>3028</v>
      </c>
      <c r="C2782" t="s">
        <v>896</v>
      </c>
      <c r="D2782">
        <v>621563</v>
      </c>
    </row>
    <row r="2783" spans="1:4" x14ac:dyDescent="0.25">
      <c r="A2783" t="str">
        <f t="shared" si="43"/>
        <v xml:space="preserve">221564CAJA </v>
      </c>
      <c r="B2783" t="s">
        <v>3029</v>
      </c>
      <c r="C2783" t="s">
        <v>896</v>
      </c>
      <c r="D2783">
        <v>221564</v>
      </c>
    </row>
    <row r="2784" spans="1:4" x14ac:dyDescent="0.25">
      <c r="A2784" t="str">
        <f t="shared" si="43"/>
        <v xml:space="preserve">412273CAJA </v>
      </c>
      <c r="B2784" t="s">
        <v>3030</v>
      </c>
      <c r="C2784" t="s">
        <v>896</v>
      </c>
      <c r="D2784">
        <v>412273</v>
      </c>
    </row>
    <row r="2785" spans="1:4" x14ac:dyDescent="0.25">
      <c r="A2785" t="str">
        <f t="shared" si="43"/>
        <v xml:space="preserve">412275CAJA </v>
      </c>
      <c r="B2785" t="s">
        <v>3031</v>
      </c>
      <c r="C2785" t="s">
        <v>896</v>
      </c>
      <c r="D2785">
        <v>412275</v>
      </c>
    </row>
    <row r="2786" spans="1:4" x14ac:dyDescent="0.25">
      <c r="A2786" t="str">
        <f t="shared" si="43"/>
        <v xml:space="preserve">412271CAJA </v>
      </c>
      <c r="B2786" t="s">
        <v>3032</v>
      </c>
      <c r="C2786" t="s">
        <v>896</v>
      </c>
      <c r="D2786">
        <v>412271</v>
      </c>
    </row>
    <row r="2787" spans="1:4" x14ac:dyDescent="0.25">
      <c r="A2787" t="str">
        <f t="shared" si="43"/>
        <v xml:space="preserve">412277CAJA </v>
      </c>
      <c r="B2787" t="s">
        <v>3033</v>
      </c>
      <c r="C2787" t="s">
        <v>896</v>
      </c>
      <c r="D2787">
        <v>412277</v>
      </c>
    </row>
    <row r="2788" spans="1:4" x14ac:dyDescent="0.25">
      <c r="A2788" t="str">
        <f t="shared" si="43"/>
        <v xml:space="preserve">412261CAJA </v>
      </c>
      <c r="B2788" t="s">
        <v>3034</v>
      </c>
      <c r="C2788" t="s">
        <v>896</v>
      </c>
      <c r="D2788">
        <v>412261</v>
      </c>
    </row>
    <row r="2789" spans="1:4" x14ac:dyDescent="0.25">
      <c r="A2789" t="str">
        <f t="shared" si="43"/>
        <v xml:space="preserve">412264CAJA </v>
      </c>
      <c r="B2789" t="s">
        <v>3035</v>
      </c>
      <c r="C2789" t="s">
        <v>896</v>
      </c>
      <c r="D2789">
        <v>412264</v>
      </c>
    </row>
    <row r="2790" spans="1:4" x14ac:dyDescent="0.25">
      <c r="A2790" t="str">
        <f t="shared" si="43"/>
        <v xml:space="preserve">412262CAJA </v>
      </c>
      <c r="B2790" t="s">
        <v>3036</v>
      </c>
      <c r="C2790" t="s">
        <v>896</v>
      </c>
      <c r="D2790">
        <v>412262</v>
      </c>
    </row>
    <row r="2791" spans="1:4" x14ac:dyDescent="0.25">
      <c r="A2791" t="str">
        <f t="shared" si="43"/>
        <v xml:space="preserve">412263CAJA </v>
      </c>
      <c r="B2791" t="s">
        <v>3037</v>
      </c>
      <c r="C2791" t="s">
        <v>896</v>
      </c>
      <c r="D2791">
        <v>412263</v>
      </c>
    </row>
    <row r="2792" spans="1:4" x14ac:dyDescent="0.25">
      <c r="A2792" t="str">
        <f t="shared" si="43"/>
        <v xml:space="preserve">141470CAJA </v>
      </c>
      <c r="B2792" t="s">
        <v>3038</v>
      </c>
      <c r="C2792" t="s">
        <v>896</v>
      </c>
      <c r="D2792">
        <v>141470</v>
      </c>
    </row>
    <row r="2793" spans="1:4" x14ac:dyDescent="0.25">
      <c r="A2793" t="str">
        <f t="shared" si="43"/>
        <v xml:space="preserve">141471CAJA </v>
      </c>
      <c r="B2793" t="s">
        <v>3039</v>
      </c>
      <c r="C2793" t="s">
        <v>896</v>
      </c>
      <c r="D2793">
        <v>141471</v>
      </c>
    </row>
    <row r="2794" spans="1:4" x14ac:dyDescent="0.25">
      <c r="A2794" t="str">
        <f t="shared" si="43"/>
        <v xml:space="preserve">141456CAJA </v>
      </c>
      <c r="B2794" t="s">
        <v>3040</v>
      </c>
      <c r="C2794" t="s">
        <v>896</v>
      </c>
      <c r="D2794">
        <v>141456</v>
      </c>
    </row>
    <row r="2795" spans="1:4" x14ac:dyDescent="0.25">
      <c r="A2795" t="str">
        <f t="shared" si="43"/>
        <v xml:space="preserve">141451CAJA </v>
      </c>
      <c r="B2795" t="s">
        <v>3041</v>
      </c>
      <c r="C2795" t="s">
        <v>896</v>
      </c>
      <c r="D2795">
        <v>141451</v>
      </c>
    </row>
    <row r="2796" spans="1:4" x14ac:dyDescent="0.25">
      <c r="A2796" t="str">
        <f t="shared" si="43"/>
        <v xml:space="preserve">141457CAJA </v>
      </c>
      <c r="B2796" t="s">
        <v>3042</v>
      </c>
      <c r="C2796" t="s">
        <v>896</v>
      </c>
      <c r="D2796">
        <v>141457</v>
      </c>
    </row>
    <row r="2797" spans="1:4" x14ac:dyDescent="0.25">
      <c r="A2797" t="str">
        <f t="shared" si="43"/>
        <v xml:space="preserve">421441CAJA </v>
      </c>
      <c r="B2797" t="s">
        <v>3043</v>
      </c>
      <c r="C2797" t="s">
        <v>896</v>
      </c>
      <c r="D2797">
        <v>421441</v>
      </c>
    </row>
    <row r="2798" spans="1:4" x14ac:dyDescent="0.25">
      <c r="A2798" t="str">
        <f t="shared" si="43"/>
        <v xml:space="preserve">732027CAJA </v>
      </c>
      <c r="B2798" t="s">
        <v>3044</v>
      </c>
      <c r="C2798" t="s">
        <v>896</v>
      </c>
      <c r="D2798">
        <v>732027</v>
      </c>
    </row>
    <row r="2799" spans="1:4" x14ac:dyDescent="0.25">
      <c r="A2799" t="str">
        <f t="shared" si="43"/>
        <v xml:space="preserve">911335CAJA </v>
      </c>
      <c r="B2799" t="s">
        <v>3045</v>
      </c>
      <c r="C2799" t="s">
        <v>896</v>
      </c>
      <c r="D2799">
        <v>911335</v>
      </c>
    </row>
    <row r="2800" spans="1:4" x14ac:dyDescent="0.25">
      <c r="A2800" t="str">
        <f t="shared" si="43"/>
        <v xml:space="preserve">911333CAJA </v>
      </c>
      <c r="B2800" t="s">
        <v>3046</v>
      </c>
      <c r="C2800" t="s">
        <v>896</v>
      </c>
      <c r="D2800">
        <v>911333</v>
      </c>
    </row>
    <row r="2801" spans="1:4" x14ac:dyDescent="0.25">
      <c r="A2801" t="str">
        <f t="shared" si="43"/>
        <v xml:space="preserve">911337CAJA </v>
      </c>
      <c r="B2801" t="s">
        <v>3047</v>
      </c>
      <c r="C2801" t="s">
        <v>896</v>
      </c>
      <c r="D2801">
        <v>911337</v>
      </c>
    </row>
    <row r="2802" spans="1:4" x14ac:dyDescent="0.25">
      <c r="A2802" t="str">
        <f t="shared" si="43"/>
        <v xml:space="preserve">911331CAJA </v>
      </c>
      <c r="B2802" t="s">
        <v>3048</v>
      </c>
      <c r="C2802" t="s">
        <v>896</v>
      </c>
      <c r="D2802">
        <v>911331</v>
      </c>
    </row>
    <row r="2803" spans="1:4" x14ac:dyDescent="0.25">
      <c r="A2803" t="str">
        <f t="shared" si="43"/>
        <v xml:space="preserve">911431CAJA </v>
      </c>
      <c r="B2803" t="s">
        <v>3049</v>
      </c>
      <c r="C2803" t="s">
        <v>896</v>
      </c>
      <c r="D2803">
        <v>911431</v>
      </c>
    </row>
    <row r="2804" spans="1:4" x14ac:dyDescent="0.25">
      <c r="A2804" t="str">
        <f t="shared" si="43"/>
        <v xml:space="preserve">911914CAJA </v>
      </c>
      <c r="B2804" t="s">
        <v>3050</v>
      </c>
      <c r="C2804" t="s">
        <v>896</v>
      </c>
      <c r="D2804">
        <v>911914</v>
      </c>
    </row>
    <row r="2805" spans="1:4" x14ac:dyDescent="0.25">
      <c r="A2805" t="str">
        <f t="shared" si="43"/>
        <v xml:space="preserve">911435CAJA </v>
      </c>
      <c r="B2805" t="s">
        <v>3051</v>
      </c>
      <c r="C2805" t="s">
        <v>896</v>
      </c>
      <c r="D2805">
        <v>911435</v>
      </c>
    </row>
    <row r="2806" spans="1:4" x14ac:dyDescent="0.25">
      <c r="A2806" t="str">
        <f t="shared" si="43"/>
        <v xml:space="preserve">911433CAJA </v>
      </c>
      <c r="B2806" t="s">
        <v>3052</v>
      </c>
      <c r="C2806" t="s">
        <v>896</v>
      </c>
      <c r="D2806">
        <v>911433</v>
      </c>
    </row>
    <row r="2807" spans="1:4" x14ac:dyDescent="0.25">
      <c r="A2807" t="str">
        <f t="shared" si="43"/>
        <v xml:space="preserve">911615CAJA </v>
      </c>
      <c r="B2807" t="s">
        <v>3053</v>
      </c>
      <c r="C2807" t="s">
        <v>896</v>
      </c>
      <c r="D2807">
        <v>911615</v>
      </c>
    </row>
    <row r="2808" spans="1:4" x14ac:dyDescent="0.25">
      <c r="A2808" t="str">
        <f t="shared" si="43"/>
        <v xml:space="preserve">912031CAJA </v>
      </c>
      <c r="B2808" t="s">
        <v>3054</v>
      </c>
      <c r="C2808" t="s">
        <v>896</v>
      </c>
      <c r="D2808">
        <v>912031</v>
      </c>
    </row>
    <row r="2809" spans="1:4" x14ac:dyDescent="0.25">
      <c r="A2809" t="str">
        <f t="shared" si="43"/>
        <v xml:space="preserve">911627CAJA </v>
      </c>
      <c r="B2809" t="s">
        <v>3055</v>
      </c>
      <c r="C2809" t="s">
        <v>896</v>
      </c>
      <c r="D2809">
        <v>911627</v>
      </c>
    </row>
    <row r="2810" spans="1:4" x14ac:dyDescent="0.25">
      <c r="A2810" t="str">
        <f t="shared" si="43"/>
        <v xml:space="preserve">911117CAJA </v>
      </c>
      <c r="B2810" t="s">
        <v>3056</v>
      </c>
      <c r="C2810" t="s">
        <v>896</v>
      </c>
      <c r="D2810">
        <v>911117</v>
      </c>
    </row>
    <row r="2811" spans="1:4" x14ac:dyDescent="0.25">
      <c r="A2811" t="str">
        <f t="shared" si="43"/>
        <v xml:space="preserve">911113CAJA </v>
      </c>
      <c r="B2811" t="s">
        <v>3057</v>
      </c>
      <c r="C2811" t="s">
        <v>896</v>
      </c>
      <c r="D2811">
        <v>911113</v>
      </c>
    </row>
    <row r="2812" spans="1:4" x14ac:dyDescent="0.25">
      <c r="A2812" t="str">
        <f t="shared" si="43"/>
        <v xml:space="preserve">912123CAJA </v>
      </c>
      <c r="B2812" t="s">
        <v>3058</v>
      </c>
      <c r="C2812" t="s">
        <v>896</v>
      </c>
      <c r="D2812">
        <v>912123</v>
      </c>
    </row>
    <row r="2813" spans="1:4" x14ac:dyDescent="0.25">
      <c r="A2813" t="str">
        <f t="shared" si="43"/>
        <v xml:space="preserve">911115CAJA </v>
      </c>
      <c r="B2813" t="s">
        <v>3059</v>
      </c>
      <c r="C2813" t="s">
        <v>896</v>
      </c>
      <c r="D2813">
        <v>911115</v>
      </c>
    </row>
    <row r="2814" spans="1:4" x14ac:dyDescent="0.25">
      <c r="A2814" t="str">
        <f t="shared" si="43"/>
        <v xml:space="preserve">911111CAJA </v>
      </c>
      <c r="B2814" t="s">
        <v>3060</v>
      </c>
      <c r="C2814" t="s">
        <v>896</v>
      </c>
      <c r="D2814">
        <v>911111</v>
      </c>
    </row>
    <row r="2815" spans="1:4" x14ac:dyDescent="0.25">
      <c r="A2815" t="str">
        <f t="shared" si="43"/>
        <v xml:space="preserve">911912CAJA </v>
      </c>
      <c r="B2815" t="s">
        <v>3061</v>
      </c>
      <c r="C2815" t="s">
        <v>896</v>
      </c>
      <c r="D2815">
        <v>911912</v>
      </c>
    </row>
    <row r="2816" spans="1:4" x14ac:dyDescent="0.25">
      <c r="A2816" t="str">
        <f t="shared" si="43"/>
        <v xml:space="preserve">911119CAJA </v>
      </c>
      <c r="B2816" t="s">
        <v>3062</v>
      </c>
      <c r="C2816" t="s">
        <v>896</v>
      </c>
      <c r="D2816">
        <v>911119</v>
      </c>
    </row>
    <row r="2817" spans="1:4" x14ac:dyDescent="0.25">
      <c r="A2817" t="str">
        <f t="shared" si="43"/>
        <v xml:space="preserve">912036CAJA </v>
      </c>
      <c r="B2817" t="s">
        <v>3063</v>
      </c>
      <c r="C2817" t="s">
        <v>896</v>
      </c>
      <c r="D2817">
        <v>912036</v>
      </c>
    </row>
    <row r="2818" spans="1:4" x14ac:dyDescent="0.25">
      <c r="A2818" t="str">
        <f t="shared" si="43"/>
        <v xml:space="preserve">912037CAJA </v>
      </c>
      <c r="B2818" t="s">
        <v>3064</v>
      </c>
      <c r="C2818" t="s">
        <v>896</v>
      </c>
      <c r="D2818">
        <v>912037</v>
      </c>
    </row>
    <row r="2819" spans="1:4" x14ac:dyDescent="0.25">
      <c r="A2819" t="str">
        <f t="shared" ref="A2819:A2882" si="44">D2819&amp;C2819&amp;" "</f>
        <v xml:space="preserve">911613CAJA </v>
      </c>
      <c r="B2819" t="s">
        <v>3065</v>
      </c>
      <c r="C2819" t="s">
        <v>896</v>
      </c>
      <c r="D2819">
        <v>911613</v>
      </c>
    </row>
    <row r="2820" spans="1:4" x14ac:dyDescent="0.25">
      <c r="A2820" t="str">
        <f t="shared" si="44"/>
        <v xml:space="preserve">912533CAJA </v>
      </c>
      <c r="B2820" t="s">
        <v>3066</v>
      </c>
      <c r="C2820" t="s">
        <v>896</v>
      </c>
      <c r="D2820">
        <v>912533</v>
      </c>
    </row>
    <row r="2821" spans="1:4" x14ac:dyDescent="0.25">
      <c r="A2821" t="str">
        <f t="shared" si="44"/>
        <v xml:space="preserve">911621CAJA </v>
      </c>
      <c r="B2821" t="s">
        <v>3067</v>
      </c>
      <c r="C2821" t="s">
        <v>896</v>
      </c>
      <c r="D2821">
        <v>911621</v>
      </c>
    </row>
    <row r="2822" spans="1:4" x14ac:dyDescent="0.25">
      <c r="A2822" t="str">
        <f t="shared" si="44"/>
        <v xml:space="preserve">911623CAJA </v>
      </c>
      <c r="B2822" t="s">
        <v>3068</v>
      </c>
      <c r="C2822" t="s">
        <v>896</v>
      </c>
      <c r="D2822">
        <v>911623</v>
      </c>
    </row>
    <row r="2823" spans="1:4" x14ac:dyDescent="0.25">
      <c r="A2823" t="str">
        <f t="shared" si="44"/>
        <v xml:space="preserve">911617CAJA </v>
      </c>
      <c r="B2823" t="s">
        <v>3069</v>
      </c>
      <c r="C2823" t="s">
        <v>896</v>
      </c>
      <c r="D2823">
        <v>911617</v>
      </c>
    </row>
    <row r="2824" spans="1:4" x14ac:dyDescent="0.25">
      <c r="A2824" t="str">
        <f t="shared" si="44"/>
        <v xml:space="preserve">911625CAJA </v>
      </c>
      <c r="B2824" t="s">
        <v>3070</v>
      </c>
      <c r="C2824" t="s">
        <v>896</v>
      </c>
      <c r="D2824">
        <v>911625</v>
      </c>
    </row>
    <row r="2825" spans="1:4" x14ac:dyDescent="0.25">
      <c r="A2825" t="str">
        <f t="shared" si="44"/>
        <v xml:space="preserve">911915CAJA </v>
      </c>
      <c r="B2825" t="s">
        <v>3071</v>
      </c>
      <c r="C2825" t="s">
        <v>896</v>
      </c>
      <c r="D2825">
        <v>911915</v>
      </c>
    </row>
    <row r="2826" spans="1:4" x14ac:dyDescent="0.25">
      <c r="A2826" t="str">
        <f t="shared" si="44"/>
        <v xml:space="preserve">912032CAJA </v>
      </c>
      <c r="B2826" t="s">
        <v>3072</v>
      </c>
      <c r="C2826" t="s">
        <v>896</v>
      </c>
      <c r="D2826">
        <v>912032</v>
      </c>
    </row>
    <row r="2827" spans="1:4" x14ac:dyDescent="0.25">
      <c r="A2827" t="str">
        <f t="shared" si="44"/>
        <v xml:space="preserve">912033CAJA </v>
      </c>
      <c r="B2827" t="s">
        <v>3073</v>
      </c>
      <c r="C2827" t="s">
        <v>896</v>
      </c>
      <c r="D2827">
        <v>912033</v>
      </c>
    </row>
    <row r="2828" spans="1:4" x14ac:dyDescent="0.25">
      <c r="A2828" t="str">
        <f t="shared" si="44"/>
        <v xml:space="preserve">911911CAJA </v>
      </c>
      <c r="B2828" t="s">
        <v>3074</v>
      </c>
      <c r="C2828" t="s">
        <v>896</v>
      </c>
      <c r="D2828">
        <v>911911</v>
      </c>
    </row>
    <row r="2829" spans="1:4" x14ac:dyDescent="0.25">
      <c r="A2829" t="str">
        <f t="shared" si="44"/>
        <v xml:space="preserve">911611CAJA </v>
      </c>
      <c r="B2829" t="s">
        <v>3075</v>
      </c>
      <c r="C2829" t="s">
        <v>896</v>
      </c>
      <c r="D2829">
        <v>911611</v>
      </c>
    </row>
    <row r="2830" spans="1:4" x14ac:dyDescent="0.25">
      <c r="A2830" t="str">
        <f t="shared" si="44"/>
        <v xml:space="preserve">912531CAJA </v>
      </c>
      <c r="B2830" t="s">
        <v>3076</v>
      </c>
      <c r="C2830" t="s">
        <v>896</v>
      </c>
      <c r="D2830">
        <v>912531</v>
      </c>
    </row>
    <row r="2831" spans="1:4" x14ac:dyDescent="0.25">
      <c r="A2831" t="str">
        <f t="shared" si="44"/>
        <v xml:space="preserve">912441CAJA </v>
      </c>
      <c r="B2831" t="s">
        <v>3077</v>
      </c>
      <c r="C2831" t="s">
        <v>896</v>
      </c>
      <c r="D2831">
        <v>912441</v>
      </c>
    </row>
    <row r="2832" spans="1:4" x14ac:dyDescent="0.25">
      <c r="A2832" t="str">
        <f t="shared" si="44"/>
        <v xml:space="preserve">911533CAJA </v>
      </c>
      <c r="B2832" t="s">
        <v>3078</v>
      </c>
      <c r="C2832" t="s">
        <v>896</v>
      </c>
      <c r="D2832">
        <v>911533</v>
      </c>
    </row>
    <row r="2833" spans="1:4" x14ac:dyDescent="0.25">
      <c r="A2833" t="str">
        <f t="shared" si="44"/>
        <v xml:space="preserve">911531CAJA </v>
      </c>
      <c r="B2833" t="s">
        <v>3079</v>
      </c>
      <c r="C2833" t="s">
        <v>896</v>
      </c>
      <c r="D2833">
        <v>911531</v>
      </c>
    </row>
    <row r="2834" spans="1:4" x14ac:dyDescent="0.25">
      <c r="A2834" t="str">
        <f t="shared" si="44"/>
        <v xml:space="preserve">321981CAJA </v>
      </c>
      <c r="B2834" t="s">
        <v>3080</v>
      </c>
      <c r="C2834" t="s">
        <v>896</v>
      </c>
      <c r="D2834">
        <v>321981</v>
      </c>
    </row>
    <row r="2835" spans="1:4" x14ac:dyDescent="0.25">
      <c r="A2835" t="str">
        <f t="shared" si="44"/>
        <v xml:space="preserve">732031CAJA </v>
      </c>
      <c r="B2835" t="s">
        <v>3081</v>
      </c>
      <c r="C2835" t="s">
        <v>896</v>
      </c>
      <c r="D2835">
        <v>732031</v>
      </c>
    </row>
    <row r="2836" spans="1:4" x14ac:dyDescent="0.25">
      <c r="A2836" t="str">
        <f t="shared" si="44"/>
        <v xml:space="preserve">912611BOLSA </v>
      </c>
      <c r="B2836" t="s">
        <v>3082</v>
      </c>
      <c r="C2836" t="s">
        <v>909</v>
      </c>
      <c r="D2836">
        <v>912611</v>
      </c>
    </row>
    <row r="2837" spans="1:4" x14ac:dyDescent="0.25">
      <c r="A2837" t="str">
        <f t="shared" si="44"/>
        <v xml:space="preserve">911343PIEZA </v>
      </c>
      <c r="B2837" t="s">
        <v>3083</v>
      </c>
      <c r="C2837" t="s">
        <v>898</v>
      </c>
      <c r="D2837">
        <v>911343</v>
      </c>
    </row>
    <row r="2838" spans="1:4" x14ac:dyDescent="0.25">
      <c r="A2838" t="str">
        <f t="shared" si="44"/>
        <v xml:space="preserve">911421PIEZA </v>
      </c>
      <c r="B2838" t="s">
        <v>3084</v>
      </c>
      <c r="C2838" t="s">
        <v>898</v>
      </c>
      <c r="D2838">
        <v>911421</v>
      </c>
    </row>
    <row r="2839" spans="1:4" x14ac:dyDescent="0.25">
      <c r="A2839" t="str">
        <f t="shared" si="44"/>
        <v xml:space="preserve">911141PIEZA </v>
      </c>
      <c r="B2839" t="s">
        <v>3085</v>
      </c>
      <c r="C2839" t="s">
        <v>898</v>
      </c>
      <c r="D2839">
        <v>911141</v>
      </c>
    </row>
    <row r="2840" spans="1:4" x14ac:dyDescent="0.25">
      <c r="A2840" t="str">
        <f t="shared" si="44"/>
        <v xml:space="preserve">911934PIEZA </v>
      </c>
      <c r="B2840" t="s">
        <v>3086</v>
      </c>
      <c r="C2840" t="s">
        <v>898</v>
      </c>
      <c r="D2840">
        <v>911934</v>
      </c>
    </row>
    <row r="2841" spans="1:4" x14ac:dyDescent="0.25">
      <c r="A2841" t="str">
        <f t="shared" si="44"/>
        <v xml:space="preserve">912012PIEZA </v>
      </c>
      <c r="B2841" t="s">
        <v>3087</v>
      </c>
      <c r="C2841" t="s">
        <v>898</v>
      </c>
      <c r="D2841">
        <v>912012</v>
      </c>
    </row>
    <row r="2842" spans="1:4" x14ac:dyDescent="0.25">
      <c r="A2842" t="str">
        <f t="shared" si="44"/>
        <v xml:space="preserve">911931PIEZA </v>
      </c>
      <c r="B2842" t="s">
        <v>3088</v>
      </c>
      <c r="C2842" t="s">
        <v>898</v>
      </c>
      <c r="D2842">
        <v>911931</v>
      </c>
    </row>
    <row r="2843" spans="1:4" x14ac:dyDescent="0.25">
      <c r="A2843" t="str">
        <f t="shared" si="44"/>
        <v xml:space="preserve">911423PIEZA </v>
      </c>
      <c r="B2843" t="s">
        <v>3089</v>
      </c>
      <c r="C2843" t="s">
        <v>898</v>
      </c>
      <c r="D2843">
        <v>911423</v>
      </c>
    </row>
    <row r="2844" spans="1:4" x14ac:dyDescent="0.25">
      <c r="A2844" t="str">
        <f t="shared" si="44"/>
        <v xml:space="preserve">911933PIEZA </v>
      </c>
      <c r="B2844" t="s">
        <v>3090</v>
      </c>
      <c r="C2844" t="s">
        <v>898</v>
      </c>
      <c r="D2844">
        <v>911933</v>
      </c>
    </row>
    <row r="2845" spans="1:4" x14ac:dyDescent="0.25">
      <c r="A2845" t="str">
        <f t="shared" si="44"/>
        <v xml:space="preserve">911711PIEZA </v>
      </c>
      <c r="B2845" t="s">
        <v>3091</v>
      </c>
      <c r="C2845" t="s">
        <v>898</v>
      </c>
      <c r="D2845">
        <v>911711</v>
      </c>
    </row>
    <row r="2846" spans="1:4" x14ac:dyDescent="0.25">
      <c r="A2846" t="str">
        <f t="shared" si="44"/>
        <v xml:space="preserve">911825PIEZA </v>
      </c>
      <c r="B2846" t="s">
        <v>3092</v>
      </c>
      <c r="C2846" t="s">
        <v>898</v>
      </c>
      <c r="D2846">
        <v>911825</v>
      </c>
    </row>
    <row r="2847" spans="1:4" x14ac:dyDescent="0.25">
      <c r="A2847" t="str">
        <f t="shared" si="44"/>
        <v xml:space="preserve">911824PIEZA </v>
      </c>
      <c r="B2847" t="s">
        <v>3093</v>
      </c>
      <c r="C2847" t="s">
        <v>898</v>
      </c>
      <c r="D2847">
        <v>911824</v>
      </c>
    </row>
    <row r="2848" spans="1:4" x14ac:dyDescent="0.25">
      <c r="A2848" t="str">
        <f t="shared" si="44"/>
        <v xml:space="preserve">911822PIEZA </v>
      </c>
      <c r="B2848" t="s">
        <v>3094</v>
      </c>
      <c r="C2848" t="s">
        <v>898</v>
      </c>
      <c r="D2848">
        <v>911822</v>
      </c>
    </row>
    <row r="2849" spans="1:4" x14ac:dyDescent="0.25">
      <c r="A2849" t="str">
        <f t="shared" si="44"/>
        <v xml:space="preserve">911823PIEZA </v>
      </c>
      <c r="B2849" t="s">
        <v>3095</v>
      </c>
      <c r="C2849" t="s">
        <v>898</v>
      </c>
      <c r="D2849">
        <v>911823</v>
      </c>
    </row>
    <row r="2850" spans="1:4" x14ac:dyDescent="0.25">
      <c r="A2850" t="str">
        <f t="shared" si="44"/>
        <v xml:space="preserve">912011PIEZA </v>
      </c>
      <c r="B2850" t="s">
        <v>3096</v>
      </c>
      <c r="C2850" t="s">
        <v>898</v>
      </c>
      <c r="D2850">
        <v>912011</v>
      </c>
    </row>
    <row r="2851" spans="1:4" x14ac:dyDescent="0.25">
      <c r="A2851" t="str">
        <f t="shared" si="44"/>
        <v xml:space="preserve">911941PIEZA </v>
      </c>
      <c r="B2851" t="s">
        <v>3097</v>
      </c>
      <c r="C2851" t="s">
        <v>898</v>
      </c>
      <c r="D2851">
        <v>911941</v>
      </c>
    </row>
    <row r="2852" spans="1:4" x14ac:dyDescent="0.25">
      <c r="A2852" t="str">
        <f t="shared" si="44"/>
        <v xml:space="preserve">911942PIEZA </v>
      </c>
      <c r="B2852" t="s">
        <v>3098</v>
      </c>
      <c r="C2852" t="s">
        <v>898</v>
      </c>
      <c r="D2852">
        <v>911942</v>
      </c>
    </row>
    <row r="2853" spans="1:4" x14ac:dyDescent="0.25">
      <c r="A2853" t="str">
        <f t="shared" si="44"/>
        <v xml:space="preserve">911943CAJA </v>
      </c>
      <c r="B2853" t="s">
        <v>3099</v>
      </c>
      <c r="C2853" t="s">
        <v>896</v>
      </c>
      <c r="D2853">
        <v>911943</v>
      </c>
    </row>
    <row r="2854" spans="1:4" x14ac:dyDescent="0.25">
      <c r="A2854" t="str">
        <f t="shared" si="44"/>
        <v xml:space="preserve">911943PIEZA </v>
      </c>
      <c r="B2854" t="s">
        <v>3100</v>
      </c>
      <c r="C2854" t="s">
        <v>898</v>
      </c>
      <c r="D2854">
        <v>911943</v>
      </c>
    </row>
    <row r="2855" spans="1:4" x14ac:dyDescent="0.25">
      <c r="A2855" t="str">
        <f t="shared" si="44"/>
        <v xml:space="preserve">912221PIEZA </v>
      </c>
      <c r="B2855" t="s">
        <v>3101</v>
      </c>
      <c r="C2855" t="s">
        <v>898</v>
      </c>
      <c r="D2855">
        <v>912221</v>
      </c>
    </row>
    <row r="2856" spans="1:4" x14ac:dyDescent="0.25">
      <c r="A2856" t="str">
        <f t="shared" si="44"/>
        <v xml:space="preserve">912231PIEZA </v>
      </c>
      <c r="B2856" t="s">
        <v>3102</v>
      </c>
      <c r="C2856" t="s">
        <v>898</v>
      </c>
      <c r="D2856">
        <v>912231</v>
      </c>
    </row>
    <row r="2857" spans="1:4" x14ac:dyDescent="0.25">
      <c r="A2857" t="str">
        <f t="shared" si="44"/>
        <v xml:space="preserve">912232PIEZA </v>
      </c>
      <c r="B2857" t="s">
        <v>3103</v>
      </c>
      <c r="C2857" t="s">
        <v>898</v>
      </c>
      <c r="D2857">
        <v>912232</v>
      </c>
    </row>
    <row r="2858" spans="1:4" x14ac:dyDescent="0.25">
      <c r="A2858" t="str">
        <f t="shared" si="44"/>
        <v xml:space="preserve">912233PIEZA </v>
      </c>
      <c r="B2858" t="s">
        <v>3104</v>
      </c>
      <c r="C2858" t="s">
        <v>898</v>
      </c>
      <c r="D2858">
        <v>912233</v>
      </c>
    </row>
    <row r="2859" spans="1:4" x14ac:dyDescent="0.25">
      <c r="A2859" t="str">
        <f t="shared" si="44"/>
        <v xml:space="preserve">911425PIEZA </v>
      </c>
      <c r="B2859" t="s">
        <v>3105</v>
      </c>
      <c r="C2859" t="s">
        <v>898</v>
      </c>
      <c r="D2859">
        <v>911425</v>
      </c>
    </row>
    <row r="2860" spans="1:4" x14ac:dyDescent="0.25">
      <c r="A2860" t="str">
        <f t="shared" si="44"/>
        <v xml:space="preserve">912235PIEZA </v>
      </c>
      <c r="B2860" t="s">
        <v>3106</v>
      </c>
      <c r="C2860" t="s">
        <v>898</v>
      </c>
      <c r="D2860">
        <v>912235</v>
      </c>
    </row>
    <row r="2861" spans="1:4" x14ac:dyDescent="0.25">
      <c r="A2861" t="str">
        <f t="shared" si="44"/>
        <v xml:space="preserve">912234PIEZA </v>
      </c>
      <c r="B2861" t="s">
        <v>3107</v>
      </c>
      <c r="C2861" t="s">
        <v>898</v>
      </c>
      <c r="D2861">
        <v>912234</v>
      </c>
    </row>
    <row r="2862" spans="1:4" x14ac:dyDescent="0.25">
      <c r="A2862" t="str">
        <f t="shared" si="44"/>
        <v xml:space="preserve">911932PIEZA </v>
      </c>
      <c r="B2862" t="s">
        <v>3108</v>
      </c>
      <c r="C2862" t="s">
        <v>898</v>
      </c>
      <c r="D2862">
        <v>911932</v>
      </c>
    </row>
    <row r="2863" spans="1:4" x14ac:dyDescent="0.25">
      <c r="A2863" t="str">
        <f t="shared" si="44"/>
        <v xml:space="preserve">911821PIEZA </v>
      </c>
      <c r="B2863" t="s">
        <v>3109</v>
      </c>
      <c r="C2863" t="s">
        <v>898</v>
      </c>
      <c r="D2863">
        <v>911821</v>
      </c>
    </row>
    <row r="2864" spans="1:4" x14ac:dyDescent="0.25">
      <c r="A2864" t="str">
        <f t="shared" si="44"/>
        <v xml:space="preserve">911935PIEZA </v>
      </c>
      <c r="B2864" t="s">
        <v>3110</v>
      </c>
      <c r="C2864" t="s">
        <v>898</v>
      </c>
      <c r="D2864">
        <v>911935</v>
      </c>
    </row>
    <row r="2865" spans="1:4" x14ac:dyDescent="0.25">
      <c r="A2865" t="str">
        <f t="shared" si="44"/>
        <v xml:space="preserve">911946PIEZA </v>
      </c>
      <c r="B2865" t="s">
        <v>3111</v>
      </c>
      <c r="C2865" t="s">
        <v>898</v>
      </c>
      <c r="D2865">
        <v>911946</v>
      </c>
    </row>
    <row r="2866" spans="1:4" x14ac:dyDescent="0.25">
      <c r="A2866" t="str">
        <f t="shared" si="44"/>
        <v xml:space="preserve">911947PIEZA </v>
      </c>
      <c r="B2866" t="s">
        <v>3112</v>
      </c>
      <c r="C2866" t="s">
        <v>898</v>
      </c>
      <c r="D2866">
        <v>911947</v>
      </c>
    </row>
    <row r="2867" spans="1:4" x14ac:dyDescent="0.25">
      <c r="A2867" t="str">
        <f t="shared" si="44"/>
        <v xml:space="preserve">911945PIEZA </v>
      </c>
      <c r="B2867" t="s">
        <v>3113</v>
      </c>
      <c r="C2867" t="s">
        <v>898</v>
      </c>
      <c r="D2867">
        <v>911945</v>
      </c>
    </row>
    <row r="2868" spans="1:4" x14ac:dyDescent="0.25">
      <c r="A2868" t="str">
        <f t="shared" si="44"/>
        <v xml:space="preserve">432512BOLSA </v>
      </c>
      <c r="B2868" t="s">
        <v>3114</v>
      </c>
      <c r="C2868" t="s">
        <v>909</v>
      </c>
      <c r="D2868">
        <v>432512</v>
      </c>
    </row>
    <row r="2869" spans="1:4" x14ac:dyDescent="0.25">
      <c r="A2869" t="str">
        <f t="shared" si="44"/>
        <v xml:space="preserve">432441PAQUETE </v>
      </c>
      <c r="B2869" t="s">
        <v>3115</v>
      </c>
      <c r="C2869" t="s">
        <v>893</v>
      </c>
      <c r="D2869">
        <v>432441</v>
      </c>
    </row>
    <row r="2870" spans="1:4" x14ac:dyDescent="0.25">
      <c r="A2870" t="str">
        <f t="shared" si="44"/>
        <v xml:space="preserve">431591EXHIBIDOR </v>
      </c>
      <c r="B2870" t="s">
        <v>3116</v>
      </c>
      <c r="C2870" t="s">
        <v>957</v>
      </c>
      <c r="D2870">
        <v>431591</v>
      </c>
    </row>
    <row r="2871" spans="1:4" x14ac:dyDescent="0.25">
      <c r="A2871" t="str">
        <f t="shared" si="44"/>
        <v xml:space="preserve">432442EXHIBIDOR </v>
      </c>
      <c r="B2871" t="s">
        <v>3117</v>
      </c>
      <c r="C2871" t="s">
        <v>957</v>
      </c>
      <c r="D2871">
        <v>432442</v>
      </c>
    </row>
    <row r="2872" spans="1:4" x14ac:dyDescent="0.25">
      <c r="A2872" t="str">
        <f t="shared" si="44"/>
        <v xml:space="preserve">432922EXHIBIDOR </v>
      </c>
      <c r="B2872" t="s">
        <v>3118</v>
      </c>
      <c r="C2872" t="s">
        <v>957</v>
      </c>
      <c r="D2872">
        <v>432922</v>
      </c>
    </row>
    <row r="2873" spans="1:4" x14ac:dyDescent="0.25">
      <c r="A2873" t="str">
        <f t="shared" si="44"/>
        <v xml:space="preserve">432061PAQUETE </v>
      </c>
      <c r="B2873" t="s">
        <v>3119</v>
      </c>
      <c r="C2873" t="s">
        <v>893</v>
      </c>
      <c r="D2873">
        <v>432061</v>
      </c>
    </row>
    <row r="2874" spans="1:4" x14ac:dyDescent="0.25">
      <c r="A2874" t="str">
        <f t="shared" si="44"/>
        <v xml:space="preserve">431589PAQUETE </v>
      </c>
      <c r="B2874" t="s">
        <v>3120</v>
      </c>
      <c r="C2874" t="s">
        <v>893</v>
      </c>
      <c r="D2874">
        <v>431589</v>
      </c>
    </row>
    <row r="2875" spans="1:4" x14ac:dyDescent="0.25">
      <c r="A2875" t="str">
        <f t="shared" si="44"/>
        <v xml:space="preserve">431256BOLSA </v>
      </c>
      <c r="B2875" t="s">
        <v>3121</v>
      </c>
      <c r="C2875" t="s">
        <v>909</v>
      </c>
      <c r="D2875">
        <v>431256</v>
      </c>
    </row>
    <row r="2876" spans="1:4" x14ac:dyDescent="0.25">
      <c r="A2876" t="str">
        <f t="shared" si="44"/>
        <v xml:space="preserve">431743BOLSA </v>
      </c>
      <c r="B2876" t="s">
        <v>3122</v>
      </c>
      <c r="C2876" t="s">
        <v>909</v>
      </c>
      <c r="D2876">
        <v>431743</v>
      </c>
    </row>
    <row r="2877" spans="1:4" x14ac:dyDescent="0.25">
      <c r="A2877" t="str">
        <f t="shared" si="44"/>
        <v xml:space="preserve">431282EXHIBIDOR </v>
      </c>
      <c r="B2877" t="s">
        <v>3123</v>
      </c>
      <c r="C2877" t="s">
        <v>957</v>
      </c>
      <c r="D2877">
        <v>431282</v>
      </c>
    </row>
    <row r="2878" spans="1:4" x14ac:dyDescent="0.25">
      <c r="A2878" t="str">
        <f t="shared" si="44"/>
        <v xml:space="preserve">611121CAJA </v>
      </c>
      <c r="B2878" t="s">
        <v>673</v>
      </c>
      <c r="C2878" t="s">
        <v>896</v>
      </c>
      <c r="D2878">
        <v>611121</v>
      </c>
    </row>
    <row r="2879" spans="1:4" x14ac:dyDescent="0.25">
      <c r="A2879" t="str">
        <f t="shared" si="44"/>
        <v xml:space="preserve">611128CAJA </v>
      </c>
      <c r="B2879" t="s">
        <v>674</v>
      </c>
      <c r="C2879" t="s">
        <v>896</v>
      </c>
      <c r="D2879">
        <v>611128</v>
      </c>
    </row>
    <row r="2880" spans="1:4" x14ac:dyDescent="0.25">
      <c r="A2880" t="str">
        <f t="shared" si="44"/>
        <v xml:space="preserve">611129CAJA </v>
      </c>
      <c r="B2880" t="s">
        <v>675</v>
      </c>
      <c r="C2880" t="s">
        <v>896</v>
      </c>
      <c r="D2880">
        <v>611129</v>
      </c>
    </row>
    <row r="2881" spans="1:4" x14ac:dyDescent="0.25">
      <c r="A2881" t="str">
        <f t="shared" si="44"/>
        <v xml:space="preserve">611215PIEZA </v>
      </c>
      <c r="B2881" t="s">
        <v>676</v>
      </c>
      <c r="C2881" t="s">
        <v>898</v>
      </c>
      <c r="D2881">
        <v>611215</v>
      </c>
    </row>
    <row r="2882" spans="1:4" x14ac:dyDescent="0.25">
      <c r="A2882" t="str">
        <f t="shared" si="44"/>
        <v xml:space="preserve">611262CAJA </v>
      </c>
      <c r="B2882" t="s">
        <v>677</v>
      </c>
      <c r="C2882" t="s">
        <v>896</v>
      </c>
      <c r="D2882">
        <v>611262</v>
      </c>
    </row>
    <row r="2883" spans="1:4" x14ac:dyDescent="0.25">
      <c r="A2883" t="str">
        <f t="shared" ref="A2883:A2946" si="45">D2883&amp;C2883&amp;" "</f>
        <v xml:space="preserve">611517CAJA </v>
      </c>
      <c r="B2883" t="s">
        <v>678</v>
      </c>
      <c r="C2883" t="s">
        <v>896</v>
      </c>
      <c r="D2883">
        <v>611517</v>
      </c>
    </row>
    <row r="2884" spans="1:4" x14ac:dyDescent="0.25">
      <c r="A2884" t="str">
        <f t="shared" si="45"/>
        <v xml:space="preserve">611519CAJA </v>
      </c>
      <c r="B2884" t="s">
        <v>679</v>
      </c>
      <c r="C2884" t="s">
        <v>896</v>
      </c>
      <c r="D2884">
        <v>611519</v>
      </c>
    </row>
    <row r="2885" spans="1:4" x14ac:dyDescent="0.25">
      <c r="A2885" t="str">
        <f t="shared" si="45"/>
        <v xml:space="preserve">611615CAJA </v>
      </c>
      <c r="B2885" t="s">
        <v>680</v>
      </c>
      <c r="C2885" t="s">
        <v>896</v>
      </c>
      <c r="D2885">
        <v>611615</v>
      </c>
    </row>
    <row r="2886" spans="1:4" x14ac:dyDescent="0.25">
      <c r="A2886" t="str">
        <f t="shared" si="45"/>
        <v xml:space="preserve">611621CAJA </v>
      </c>
      <c r="B2886" t="s">
        <v>681</v>
      </c>
      <c r="C2886" t="s">
        <v>896</v>
      </c>
      <c r="D2886">
        <v>611621</v>
      </c>
    </row>
    <row r="2887" spans="1:4" x14ac:dyDescent="0.25">
      <c r="A2887" t="str">
        <f t="shared" si="45"/>
        <v xml:space="preserve">611623CAJA </v>
      </c>
      <c r="B2887" t="s">
        <v>682</v>
      </c>
      <c r="C2887" t="s">
        <v>896</v>
      </c>
      <c r="D2887">
        <v>611623</v>
      </c>
    </row>
    <row r="2888" spans="1:4" x14ac:dyDescent="0.25">
      <c r="A2888" t="str">
        <f t="shared" si="45"/>
        <v xml:space="preserve">611713PIEZA </v>
      </c>
      <c r="B2888" t="s">
        <v>683</v>
      </c>
      <c r="C2888" t="s">
        <v>898</v>
      </c>
      <c r="D2888">
        <v>611713</v>
      </c>
    </row>
    <row r="2889" spans="1:4" x14ac:dyDescent="0.25">
      <c r="A2889" t="str">
        <f t="shared" si="45"/>
        <v xml:space="preserve">231613LATA </v>
      </c>
      <c r="B2889" t="s">
        <v>3124</v>
      </c>
      <c r="C2889" t="s">
        <v>949</v>
      </c>
      <c r="D2889">
        <v>231613</v>
      </c>
    </row>
    <row r="2890" spans="1:4" x14ac:dyDescent="0.25">
      <c r="A2890" t="str">
        <f t="shared" si="45"/>
        <v xml:space="preserve">231613CAJA </v>
      </c>
      <c r="B2890" t="s">
        <v>3125</v>
      </c>
      <c r="C2890" t="s">
        <v>896</v>
      </c>
      <c r="D2890">
        <v>231613</v>
      </c>
    </row>
    <row r="2891" spans="1:4" x14ac:dyDescent="0.25">
      <c r="A2891" t="str">
        <f t="shared" si="45"/>
        <v xml:space="preserve">231611LATA </v>
      </c>
      <c r="B2891" t="s">
        <v>3126</v>
      </c>
      <c r="C2891" t="s">
        <v>949</v>
      </c>
      <c r="D2891">
        <v>231611</v>
      </c>
    </row>
    <row r="2892" spans="1:4" x14ac:dyDescent="0.25">
      <c r="A2892" t="str">
        <f t="shared" si="45"/>
        <v xml:space="preserve">231614LATA </v>
      </c>
      <c r="B2892" t="s">
        <v>3127</v>
      </c>
      <c r="C2892" t="s">
        <v>949</v>
      </c>
      <c r="D2892">
        <v>231614</v>
      </c>
    </row>
    <row r="2893" spans="1:4" x14ac:dyDescent="0.25">
      <c r="A2893" t="str">
        <f t="shared" si="45"/>
        <v xml:space="preserve">231614CAJA </v>
      </c>
      <c r="B2893" t="s">
        <v>3128</v>
      </c>
      <c r="C2893" t="s">
        <v>896</v>
      </c>
      <c r="D2893">
        <v>231614</v>
      </c>
    </row>
    <row r="2894" spans="1:4" x14ac:dyDescent="0.25">
      <c r="A2894" t="str">
        <f t="shared" si="45"/>
        <v xml:space="preserve">231612LATA </v>
      </c>
      <c r="B2894" t="s">
        <v>3129</v>
      </c>
      <c r="C2894" t="s">
        <v>949</v>
      </c>
      <c r="D2894">
        <v>231612</v>
      </c>
    </row>
    <row r="2895" spans="1:4" x14ac:dyDescent="0.25">
      <c r="A2895" t="str">
        <f t="shared" si="45"/>
        <v xml:space="preserve">231612CAJA </v>
      </c>
      <c r="B2895" t="s">
        <v>3130</v>
      </c>
      <c r="C2895" t="s">
        <v>896</v>
      </c>
      <c r="D2895">
        <v>231612</v>
      </c>
    </row>
    <row r="2896" spans="1:4" x14ac:dyDescent="0.25">
      <c r="A2896" t="str">
        <f t="shared" si="45"/>
        <v xml:space="preserve">231615LATA </v>
      </c>
      <c r="B2896" t="s">
        <v>3131</v>
      </c>
      <c r="C2896" t="s">
        <v>949</v>
      </c>
      <c r="D2896">
        <v>231615</v>
      </c>
    </row>
    <row r="2897" spans="1:4" x14ac:dyDescent="0.25">
      <c r="A2897" t="str">
        <f t="shared" si="45"/>
        <v xml:space="preserve">231615CAJA </v>
      </c>
      <c r="B2897" t="s">
        <v>3132</v>
      </c>
      <c r="C2897" t="s">
        <v>896</v>
      </c>
      <c r="D2897">
        <v>231615</v>
      </c>
    </row>
    <row r="2898" spans="1:4" x14ac:dyDescent="0.25">
      <c r="A2898" t="str">
        <f t="shared" si="45"/>
        <v xml:space="preserve">231619LATA </v>
      </c>
      <c r="B2898" t="s">
        <v>3133</v>
      </c>
      <c r="C2898" t="s">
        <v>949</v>
      </c>
      <c r="D2898">
        <v>231619</v>
      </c>
    </row>
    <row r="2899" spans="1:4" x14ac:dyDescent="0.25">
      <c r="A2899" t="str">
        <f t="shared" si="45"/>
        <v xml:space="preserve">231616LATA </v>
      </c>
      <c r="B2899" t="s">
        <v>3134</v>
      </c>
      <c r="C2899" t="s">
        <v>949</v>
      </c>
      <c r="D2899">
        <v>231616</v>
      </c>
    </row>
    <row r="2900" spans="1:4" x14ac:dyDescent="0.25">
      <c r="A2900" t="str">
        <f t="shared" si="45"/>
        <v xml:space="preserve">231616CAJA </v>
      </c>
      <c r="B2900" t="s">
        <v>3135</v>
      </c>
      <c r="C2900" t="s">
        <v>896</v>
      </c>
      <c r="D2900">
        <v>231616</v>
      </c>
    </row>
    <row r="2901" spans="1:4" x14ac:dyDescent="0.25">
      <c r="A2901" t="str">
        <f t="shared" si="45"/>
        <v xml:space="preserve">231618LATA </v>
      </c>
      <c r="B2901" t="s">
        <v>3136</v>
      </c>
      <c r="C2901" t="s">
        <v>949</v>
      </c>
      <c r="D2901">
        <v>231618</v>
      </c>
    </row>
    <row r="2902" spans="1:4" x14ac:dyDescent="0.25">
      <c r="A2902" t="str">
        <f t="shared" si="45"/>
        <v xml:space="preserve">231618CAJA </v>
      </c>
      <c r="B2902" t="s">
        <v>3137</v>
      </c>
      <c r="C2902" t="s">
        <v>896</v>
      </c>
      <c r="D2902">
        <v>231618</v>
      </c>
    </row>
    <row r="2903" spans="1:4" x14ac:dyDescent="0.25">
      <c r="A2903" t="str">
        <f t="shared" si="45"/>
        <v xml:space="preserve">231617LATA </v>
      </c>
      <c r="B2903" t="s">
        <v>3138</v>
      </c>
      <c r="C2903" t="s">
        <v>949</v>
      </c>
      <c r="D2903">
        <v>231617</v>
      </c>
    </row>
    <row r="2904" spans="1:4" x14ac:dyDescent="0.25">
      <c r="A2904" t="str">
        <f t="shared" si="45"/>
        <v xml:space="preserve">231617CAJA </v>
      </c>
      <c r="B2904" t="s">
        <v>3139</v>
      </c>
      <c r="C2904" t="s">
        <v>896</v>
      </c>
      <c r="D2904">
        <v>231617</v>
      </c>
    </row>
    <row r="2905" spans="1:4" x14ac:dyDescent="0.25">
      <c r="A2905" t="str">
        <f t="shared" si="45"/>
        <v xml:space="preserve">811385SOBRE </v>
      </c>
      <c r="B2905" t="s">
        <v>3140</v>
      </c>
      <c r="C2905" t="s">
        <v>3141</v>
      </c>
      <c r="D2905">
        <v>811385</v>
      </c>
    </row>
    <row r="2906" spans="1:4" x14ac:dyDescent="0.25">
      <c r="A2906" t="str">
        <f t="shared" si="45"/>
        <v xml:space="preserve">811385SOBRE </v>
      </c>
      <c r="B2906" t="s">
        <v>3142</v>
      </c>
      <c r="C2906" t="s">
        <v>3141</v>
      </c>
      <c r="D2906">
        <v>811385</v>
      </c>
    </row>
    <row r="2907" spans="1:4" x14ac:dyDescent="0.25">
      <c r="A2907" t="str">
        <f t="shared" si="45"/>
        <v xml:space="preserve">811385SOBRE </v>
      </c>
      <c r="B2907" t="s">
        <v>3143</v>
      </c>
      <c r="C2907" t="s">
        <v>3141</v>
      </c>
      <c r="D2907">
        <v>811385</v>
      </c>
    </row>
    <row r="2908" spans="1:4" x14ac:dyDescent="0.25">
      <c r="A2908" t="str">
        <f t="shared" si="45"/>
        <v xml:space="preserve">811385SOBRE </v>
      </c>
      <c r="B2908" t="s">
        <v>3144</v>
      </c>
      <c r="C2908" t="s">
        <v>3141</v>
      </c>
      <c r="D2908">
        <v>811385</v>
      </c>
    </row>
    <row r="2909" spans="1:4" x14ac:dyDescent="0.25">
      <c r="A2909" t="str">
        <f t="shared" si="45"/>
        <v xml:space="preserve">811385EXHIBIDOR </v>
      </c>
      <c r="B2909" t="s">
        <v>3145</v>
      </c>
      <c r="C2909" t="s">
        <v>957</v>
      </c>
      <c r="D2909">
        <v>811385</v>
      </c>
    </row>
    <row r="2910" spans="1:4" x14ac:dyDescent="0.25">
      <c r="A2910" t="str">
        <f t="shared" si="45"/>
        <v xml:space="preserve">411411PAQUETE </v>
      </c>
      <c r="B2910" t="s">
        <v>3146</v>
      </c>
      <c r="C2910" t="s">
        <v>893</v>
      </c>
      <c r="D2910">
        <v>411411</v>
      </c>
    </row>
    <row r="2911" spans="1:4" x14ac:dyDescent="0.25">
      <c r="A2911" t="str">
        <f t="shared" si="45"/>
        <v xml:space="preserve">411451PAQUETE </v>
      </c>
      <c r="B2911" t="s">
        <v>3147</v>
      </c>
      <c r="C2911" t="s">
        <v>893</v>
      </c>
      <c r="D2911">
        <v>411451</v>
      </c>
    </row>
    <row r="2912" spans="1:4" x14ac:dyDescent="0.25">
      <c r="A2912" t="str">
        <f t="shared" si="45"/>
        <v xml:space="preserve">611511CAJA </v>
      </c>
      <c r="B2912" t="s">
        <v>3148</v>
      </c>
      <c r="C2912" t="s">
        <v>896</v>
      </c>
      <c r="D2912">
        <v>611511</v>
      </c>
    </row>
    <row r="2913" spans="1:4" x14ac:dyDescent="0.25">
      <c r="A2913" t="str">
        <f t="shared" si="45"/>
        <v xml:space="preserve">621111CAJA </v>
      </c>
      <c r="B2913" t="s">
        <v>684</v>
      </c>
      <c r="C2913" t="s">
        <v>896</v>
      </c>
      <c r="D2913">
        <v>621111</v>
      </c>
    </row>
    <row r="2914" spans="1:4" x14ac:dyDescent="0.25">
      <c r="A2914" t="str">
        <f t="shared" si="45"/>
        <v xml:space="preserve">621113CAJA </v>
      </c>
      <c r="B2914" t="s">
        <v>685</v>
      </c>
      <c r="C2914" t="s">
        <v>896</v>
      </c>
      <c r="D2914">
        <v>621113</v>
      </c>
    </row>
    <row r="2915" spans="1:4" x14ac:dyDescent="0.25">
      <c r="A2915" t="str">
        <f t="shared" si="45"/>
        <v xml:space="preserve">621115CAJA </v>
      </c>
      <c r="B2915" t="s">
        <v>686</v>
      </c>
      <c r="C2915" t="s">
        <v>896</v>
      </c>
      <c r="D2915">
        <v>621115</v>
      </c>
    </row>
    <row r="2916" spans="1:4" x14ac:dyDescent="0.25">
      <c r="A2916" t="str">
        <f t="shared" si="45"/>
        <v xml:space="preserve">621231CAJA </v>
      </c>
      <c r="B2916" t="s">
        <v>687</v>
      </c>
      <c r="C2916" t="s">
        <v>896</v>
      </c>
      <c r="D2916">
        <v>621231</v>
      </c>
    </row>
    <row r="2917" spans="1:4" x14ac:dyDescent="0.25">
      <c r="A2917" t="str">
        <f t="shared" si="45"/>
        <v xml:space="preserve">621235CAJA </v>
      </c>
      <c r="B2917" t="s">
        <v>688</v>
      </c>
      <c r="C2917" t="s">
        <v>896</v>
      </c>
      <c r="D2917">
        <v>621235</v>
      </c>
    </row>
    <row r="2918" spans="1:4" x14ac:dyDescent="0.25">
      <c r="A2918" t="str">
        <f t="shared" si="45"/>
        <v xml:space="preserve">621241CAJA </v>
      </c>
      <c r="B2918" t="s">
        <v>689</v>
      </c>
      <c r="C2918" t="s">
        <v>896</v>
      </c>
      <c r="D2918">
        <v>621241</v>
      </c>
    </row>
    <row r="2919" spans="1:4" x14ac:dyDescent="0.25">
      <c r="A2919" t="str">
        <f t="shared" si="45"/>
        <v xml:space="preserve">621242CAJA </v>
      </c>
      <c r="B2919" t="s">
        <v>690</v>
      </c>
      <c r="C2919" t="s">
        <v>896</v>
      </c>
      <c r="D2919">
        <v>621242</v>
      </c>
    </row>
    <row r="2920" spans="1:4" x14ac:dyDescent="0.25">
      <c r="A2920" t="str">
        <f t="shared" si="45"/>
        <v xml:space="preserve">621245CAJA </v>
      </c>
      <c r="B2920" t="s">
        <v>691</v>
      </c>
      <c r="C2920" t="s">
        <v>896</v>
      </c>
      <c r="D2920">
        <v>621245</v>
      </c>
    </row>
    <row r="2921" spans="1:4" x14ac:dyDescent="0.25">
      <c r="A2921" t="str">
        <f t="shared" si="45"/>
        <v xml:space="preserve">621321CAJA </v>
      </c>
      <c r="B2921" t="s">
        <v>692</v>
      </c>
      <c r="C2921" t="s">
        <v>896</v>
      </c>
      <c r="D2921">
        <v>621321</v>
      </c>
    </row>
    <row r="2922" spans="1:4" x14ac:dyDescent="0.25">
      <c r="A2922" t="str">
        <f t="shared" si="45"/>
        <v xml:space="preserve">621333CAJA </v>
      </c>
      <c r="B2922" t="s">
        <v>693</v>
      </c>
      <c r="C2922" t="s">
        <v>896</v>
      </c>
      <c r="D2922">
        <v>621333</v>
      </c>
    </row>
    <row r="2923" spans="1:4" x14ac:dyDescent="0.25">
      <c r="A2923" t="str">
        <f t="shared" si="45"/>
        <v xml:space="preserve">621422CAJA </v>
      </c>
      <c r="B2923" t="s">
        <v>694</v>
      </c>
      <c r="C2923" t="s">
        <v>896</v>
      </c>
      <c r="D2923">
        <v>621422</v>
      </c>
    </row>
    <row r="2924" spans="1:4" x14ac:dyDescent="0.25">
      <c r="A2924" t="str">
        <f t="shared" si="45"/>
        <v xml:space="preserve">621511PIEZA </v>
      </c>
      <c r="B2924" t="s">
        <v>695</v>
      </c>
      <c r="C2924" t="s">
        <v>898</v>
      </c>
      <c r="D2924">
        <v>621511</v>
      </c>
    </row>
    <row r="2925" spans="1:4" x14ac:dyDescent="0.25">
      <c r="A2925" t="str">
        <f t="shared" si="45"/>
        <v xml:space="preserve">621536CAJA </v>
      </c>
      <c r="B2925" t="s">
        <v>696</v>
      </c>
      <c r="C2925" t="s">
        <v>896</v>
      </c>
      <c r="D2925">
        <v>621536</v>
      </c>
    </row>
    <row r="2926" spans="1:4" x14ac:dyDescent="0.25">
      <c r="A2926" t="str">
        <f t="shared" si="45"/>
        <v xml:space="preserve">111881PAQUETE </v>
      </c>
      <c r="B2926" t="s">
        <v>3149</v>
      </c>
      <c r="C2926" t="s">
        <v>893</v>
      </c>
      <c r="D2926">
        <v>111881</v>
      </c>
    </row>
    <row r="2927" spans="1:4" x14ac:dyDescent="0.25">
      <c r="A2927" t="str">
        <f t="shared" si="45"/>
        <v xml:space="preserve">631128KG </v>
      </c>
      <c r="B2927" t="s">
        <v>697</v>
      </c>
      <c r="C2927" t="s">
        <v>915</v>
      </c>
      <c r="D2927">
        <v>631128</v>
      </c>
    </row>
    <row r="2928" spans="1:4" x14ac:dyDescent="0.25">
      <c r="A2928" t="str">
        <f t="shared" si="45"/>
        <v xml:space="preserve">631129KG </v>
      </c>
      <c r="B2928" t="s">
        <v>698</v>
      </c>
      <c r="C2928" t="s">
        <v>915</v>
      </c>
      <c r="D2928">
        <v>631129</v>
      </c>
    </row>
    <row r="2929" spans="1:4" x14ac:dyDescent="0.25">
      <c r="A2929" t="str">
        <f t="shared" si="45"/>
        <v xml:space="preserve">631185PIEZA </v>
      </c>
      <c r="B2929" t="s">
        <v>699</v>
      </c>
      <c r="C2929" t="s">
        <v>898</v>
      </c>
      <c r="D2929">
        <v>631185</v>
      </c>
    </row>
    <row r="2930" spans="1:4" x14ac:dyDescent="0.25">
      <c r="A2930" t="str">
        <f t="shared" si="45"/>
        <v xml:space="preserve">631413CAJA </v>
      </c>
      <c r="B2930" t="s">
        <v>700</v>
      </c>
      <c r="C2930" t="s">
        <v>896</v>
      </c>
      <c r="D2930">
        <v>631413</v>
      </c>
    </row>
    <row r="2931" spans="1:4" x14ac:dyDescent="0.25">
      <c r="A2931" t="str">
        <f t="shared" si="45"/>
        <v xml:space="preserve">631433CAJA </v>
      </c>
      <c r="B2931" t="s">
        <v>701</v>
      </c>
      <c r="C2931" t="s">
        <v>896</v>
      </c>
      <c r="D2931">
        <v>631433</v>
      </c>
    </row>
    <row r="2932" spans="1:4" x14ac:dyDescent="0.25">
      <c r="A2932" t="str">
        <f t="shared" si="45"/>
        <v xml:space="preserve">631442LATA </v>
      </c>
      <c r="B2932" t="s">
        <v>702</v>
      </c>
      <c r="C2932" t="s">
        <v>949</v>
      </c>
      <c r="D2932">
        <v>631442</v>
      </c>
    </row>
    <row r="2933" spans="1:4" x14ac:dyDescent="0.25">
      <c r="A2933" t="str">
        <f t="shared" si="45"/>
        <v xml:space="preserve">511451PIEZA </v>
      </c>
      <c r="B2933" t="s">
        <v>3150</v>
      </c>
      <c r="C2933" t="s">
        <v>898</v>
      </c>
      <c r="D2933">
        <v>511451</v>
      </c>
    </row>
    <row r="2934" spans="1:4" x14ac:dyDescent="0.25">
      <c r="A2934" t="str">
        <f t="shared" si="45"/>
        <v xml:space="preserve">432221BOLSA </v>
      </c>
      <c r="B2934" t="s">
        <v>3151</v>
      </c>
      <c r="C2934" t="s">
        <v>909</v>
      </c>
      <c r="D2934">
        <v>432221</v>
      </c>
    </row>
    <row r="2935" spans="1:4" x14ac:dyDescent="0.25">
      <c r="A2935" t="str">
        <f t="shared" si="45"/>
        <v xml:space="preserve">431191PAQUETE </v>
      </c>
      <c r="B2935" t="s">
        <v>3152</v>
      </c>
      <c r="C2935" t="s">
        <v>893</v>
      </c>
      <c r="D2935">
        <v>431191</v>
      </c>
    </row>
    <row r="2936" spans="1:4" x14ac:dyDescent="0.25">
      <c r="A2936" t="str">
        <f t="shared" si="45"/>
        <v xml:space="preserve">431385BOLSA </v>
      </c>
      <c r="B2936" t="s">
        <v>3153</v>
      </c>
      <c r="C2936" t="s">
        <v>909</v>
      </c>
      <c r="D2936">
        <v>431385</v>
      </c>
    </row>
    <row r="2937" spans="1:4" x14ac:dyDescent="0.25">
      <c r="A2937" t="str">
        <f t="shared" si="45"/>
        <v xml:space="preserve">641631CAJA </v>
      </c>
      <c r="B2937" t="s">
        <v>703</v>
      </c>
      <c r="C2937" t="s">
        <v>896</v>
      </c>
      <c r="D2937">
        <v>641631</v>
      </c>
    </row>
    <row r="2938" spans="1:4" x14ac:dyDescent="0.25">
      <c r="A2938" t="str">
        <f t="shared" si="45"/>
        <v xml:space="preserve">641711CAJA </v>
      </c>
      <c r="B2938" t="s">
        <v>704</v>
      </c>
      <c r="C2938" t="s">
        <v>896</v>
      </c>
      <c r="D2938">
        <v>641711</v>
      </c>
    </row>
    <row r="2939" spans="1:4" x14ac:dyDescent="0.25">
      <c r="A2939" t="str">
        <f t="shared" si="45"/>
        <v xml:space="preserve">412321PAQUETE </v>
      </c>
      <c r="B2939" t="s">
        <v>3154</v>
      </c>
      <c r="C2939" t="s">
        <v>893</v>
      </c>
      <c r="D2939">
        <v>412321</v>
      </c>
    </row>
    <row r="2940" spans="1:4" x14ac:dyDescent="0.25">
      <c r="A2940" t="str">
        <f t="shared" si="45"/>
        <v xml:space="preserve">431183BOLSA </v>
      </c>
      <c r="B2940" t="s">
        <v>3155</v>
      </c>
      <c r="C2940" t="s">
        <v>909</v>
      </c>
      <c r="D2940">
        <v>431183</v>
      </c>
    </row>
    <row r="2941" spans="1:4" x14ac:dyDescent="0.25">
      <c r="A2941" t="str">
        <f t="shared" si="45"/>
        <v xml:space="preserve">321213BOTELLA </v>
      </c>
      <c r="B2941" t="s">
        <v>3156</v>
      </c>
      <c r="C2941" t="s">
        <v>942</v>
      </c>
      <c r="D2941">
        <v>321213</v>
      </c>
    </row>
    <row r="2942" spans="1:4" x14ac:dyDescent="0.25">
      <c r="A2942" t="str">
        <f t="shared" si="45"/>
        <v xml:space="preserve">911645CAJA </v>
      </c>
      <c r="B2942" t="s">
        <v>3157</v>
      </c>
      <c r="C2942" t="s">
        <v>896</v>
      </c>
      <c r="D2942">
        <v>911645</v>
      </c>
    </row>
    <row r="2943" spans="1:4" x14ac:dyDescent="0.25">
      <c r="A2943" t="str">
        <f t="shared" si="45"/>
        <v xml:space="preserve">911961CAJA </v>
      </c>
      <c r="B2943" t="s">
        <v>3158</v>
      </c>
      <c r="C2943" t="s">
        <v>896</v>
      </c>
      <c r="D2943">
        <v>911961</v>
      </c>
    </row>
    <row r="2944" spans="1:4" x14ac:dyDescent="0.25">
      <c r="A2944" t="str">
        <f t="shared" si="45"/>
        <v xml:space="preserve">912431CAJA </v>
      </c>
      <c r="B2944" t="s">
        <v>3159</v>
      </c>
      <c r="C2944" t="s">
        <v>896</v>
      </c>
      <c r="D2944">
        <v>912431</v>
      </c>
    </row>
    <row r="2945" spans="1:4" x14ac:dyDescent="0.25">
      <c r="A2945" t="str">
        <f t="shared" si="45"/>
        <v xml:space="preserve">912432CAJA </v>
      </c>
      <c r="B2945" t="s">
        <v>3160</v>
      </c>
      <c r="C2945" t="s">
        <v>896</v>
      </c>
      <c r="D2945">
        <v>912432</v>
      </c>
    </row>
    <row r="2946" spans="1:4" x14ac:dyDescent="0.25">
      <c r="A2946" t="str">
        <f t="shared" si="45"/>
        <v xml:space="preserve">912721CAJA </v>
      </c>
      <c r="B2946" t="s">
        <v>3161</v>
      </c>
      <c r="C2946" t="s">
        <v>896</v>
      </c>
      <c r="D2946">
        <v>912721</v>
      </c>
    </row>
    <row r="2947" spans="1:4" x14ac:dyDescent="0.25">
      <c r="A2947" t="str">
        <f t="shared" ref="A2947:A3010" si="46">D2947&amp;C2947&amp;" "</f>
        <v xml:space="preserve">912211CAJA </v>
      </c>
      <c r="B2947" t="s">
        <v>3162</v>
      </c>
      <c r="C2947" t="s">
        <v>896</v>
      </c>
      <c r="D2947">
        <v>912211</v>
      </c>
    </row>
    <row r="2948" spans="1:4" x14ac:dyDescent="0.25">
      <c r="A2948" t="str">
        <f t="shared" si="46"/>
        <v xml:space="preserve">911961PIEZA </v>
      </c>
      <c r="B2948" t="s">
        <v>3163</v>
      </c>
      <c r="C2948" t="s">
        <v>898</v>
      </c>
      <c r="D2948">
        <v>911961</v>
      </c>
    </row>
    <row r="2949" spans="1:4" x14ac:dyDescent="0.25">
      <c r="A2949" t="str">
        <f t="shared" si="46"/>
        <v xml:space="preserve">911641PIEZA </v>
      </c>
      <c r="B2949" t="s">
        <v>3164</v>
      </c>
      <c r="C2949" t="s">
        <v>898</v>
      </c>
      <c r="D2949">
        <v>911641</v>
      </c>
    </row>
    <row r="2950" spans="1:4" x14ac:dyDescent="0.25">
      <c r="A2950" t="str">
        <f t="shared" si="46"/>
        <v xml:space="preserve">911643PIEZA </v>
      </c>
      <c r="B2950" t="s">
        <v>3165</v>
      </c>
      <c r="C2950" t="s">
        <v>898</v>
      </c>
      <c r="D2950">
        <v>911643</v>
      </c>
    </row>
    <row r="2951" spans="1:4" x14ac:dyDescent="0.25">
      <c r="A2951" t="str">
        <f t="shared" si="46"/>
        <v xml:space="preserve">912721PIEZA </v>
      </c>
      <c r="B2951" t="s">
        <v>3166</v>
      </c>
      <c r="C2951" t="s">
        <v>898</v>
      </c>
      <c r="D2951">
        <v>912721</v>
      </c>
    </row>
    <row r="2952" spans="1:4" x14ac:dyDescent="0.25">
      <c r="A2952" t="str">
        <f t="shared" si="46"/>
        <v xml:space="preserve">911643PIEZA </v>
      </c>
      <c r="B2952" t="s">
        <v>3167</v>
      </c>
      <c r="C2952" t="s">
        <v>898</v>
      </c>
      <c r="D2952">
        <v>911643</v>
      </c>
    </row>
    <row r="2953" spans="1:4" x14ac:dyDescent="0.25">
      <c r="A2953" t="str">
        <f t="shared" si="46"/>
        <v xml:space="preserve">912431PIEZA </v>
      </c>
      <c r="B2953" t="s">
        <v>3168</v>
      </c>
      <c r="C2953" t="s">
        <v>898</v>
      </c>
      <c r="D2953">
        <v>912431</v>
      </c>
    </row>
    <row r="2954" spans="1:4" x14ac:dyDescent="0.25">
      <c r="A2954" t="str">
        <f t="shared" si="46"/>
        <v xml:space="preserve">912432PIEZA </v>
      </c>
      <c r="B2954" t="s">
        <v>3169</v>
      </c>
      <c r="C2954" t="s">
        <v>898</v>
      </c>
      <c r="D2954">
        <v>912432</v>
      </c>
    </row>
    <row r="2955" spans="1:4" x14ac:dyDescent="0.25">
      <c r="A2955" t="str">
        <f t="shared" si="46"/>
        <v xml:space="preserve">912721PIEZA </v>
      </c>
      <c r="B2955" t="s">
        <v>3170</v>
      </c>
      <c r="C2955" t="s">
        <v>898</v>
      </c>
      <c r="D2955">
        <v>912721</v>
      </c>
    </row>
    <row r="2956" spans="1:4" x14ac:dyDescent="0.25">
      <c r="A2956" t="str">
        <f t="shared" si="46"/>
        <v xml:space="preserve">912723PIEZA </v>
      </c>
      <c r="B2956" t="s">
        <v>3171</v>
      </c>
      <c r="C2956" t="s">
        <v>898</v>
      </c>
      <c r="D2956">
        <v>912723</v>
      </c>
    </row>
    <row r="2957" spans="1:4" x14ac:dyDescent="0.25">
      <c r="A2957" t="str">
        <f t="shared" si="46"/>
        <v xml:space="preserve">912211PIEZA </v>
      </c>
      <c r="B2957" t="s">
        <v>3172</v>
      </c>
      <c r="C2957" t="s">
        <v>898</v>
      </c>
      <c r="D2957">
        <v>912211</v>
      </c>
    </row>
    <row r="2958" spans="1:4" x14ac:dyDescent="0.25">
      <c r="A2958" t="str">
        <f t="shared" si="46"/>
        <v xml:space="preserve">911355PIEZA </v>
      </c>
      <c r="B2958" t="s">
        <v>3173</v>
      </c>
      <c r="C2958" t="s">
        <v>898</v>
      </c>
      <c r="D2958">
        <v>911355</v>
      </c>
    </row>
    <row r="2959" spans="1:4" x14ac:dyDescent="0.25">
      <c r="A2959" t="str">
        <f t="shared" si="46"/>
        <v xml:space="preserve">141454CAJA </v>
      </c>
      <c r="B2959" t="s">
        <v>3174</v>
      </c>
      <c r="C2959" t="s">
        <v>896</v>
      </c>
      <c r="D2959">
        <v>141454</v>
      </c>
    </row>
    <row r="2960" spans="1:4" x14ac:dyDescent="0.25">
      <c r="A2960" t="str">
        <f t="shared" si="46"/>
        <v xml:space="preserve">711311PAQUETE </v>
      </c>
      <c r="B2960" t="s">
        <v>3175</v>
      </c>
      <c r="C2960" t="s">
        <v>893</v>
      </c>
      <c r="D2960">
        <v>711311</v>
      </c>
    </row>
    <row r="2961" spans="1:4" x14ac:dyDescent="0.25">
      <c r="A2961" t="str">
        <f t="shared" si="46"/>
        <v xml:space="preserve">711179PAQUETE </v>
      </c>
      <c r="B2961" t="s">
        <v>3176</v>
      </c>
      <c r="C2961" t="s">
        <v>893</v>
      </c>
      <c r="D2961">
        <v>711179</v>
      </c>
    </row>
    <row r="2962" spans="1:4" x14ac:dyDescent="0.25">
      <c r="A2962" t="str">
        <f t="shared" si="46"/>
        <v xml:space="preserve">732206PIEZA </v>
      </c>
      <c r="B2962" t="s">
        <v>3177</v>
      </c>
      <c r="C2962" t="s">
        <v>898</v>
      </c>
      <c r="D2962">
        <v>732206</v>
      </c>
    </row>
    <row r="2963" spans="1:4" x14ac:dyDescent="0.25">
      <c r="A2963" t="str">
        <f t="shared" si="46"/>
        <v xml:space="preserve">711325PAQUETE </v>
      </c>
      <c r="B2963" t="s">
        <v>3178</v>
      </c>
      <c r="C2963" t="s">
        <v>893</v>
      </c>
      <c r="D2963">
        <v>711325</v>
      </c>
    </row>
    <row r="2964" spans="1:4" x14ac:dyDescent="0.25">
      <c r="A2964" t="str">
        <f t="shared" si="46"/>
        <v xml:space="preserve">732209PIEZA </v>
      </c>
      <c r="B2964" t="s">
        <v>3179</v>
      </c>
      <c r="C2964" t="s">
        <v>898</v>
      </c>
      <c r="D2964">
        <v>732209</v>
      </c>
    </row>
    <row r="2965" spans="1:4" x14ac:dyDescent="0.25">
      <c r="A2965" t="str">
        <f t="shared" si="46"/>
        <v xml:space="preserve">711123PAQUETE </v>
      </c>
      <c r="B2965" t="s">
        <v>3180</v>
      </c>
      <c r="C2965" t="s">
        <v>893</v>
      </c>
      <c r="D2965">
        <v>711123</v>
      </c>
    </row>
    <row r="2966" spans="1:4" x14ac:dyDescent="0.25">
      <c r="A2966" t="str">
        <f t="shared" si="46"/>
        <v xml:space="preserve">711121PAQUETE </v>
      </c>
      <c r="B2966" t="s">
        <v>3181</v>
      </c>
      <c r="C2966" t="s">
        <v>893</v>
      </c>
      <c r="D2966">
        <v>711121</v>
      </c>
    </row>
    <row r="2967" spans="1:4" x14ac:dyDescent="0.25">
      <c r="A2967" t="str">
        <f t="shared" si="46"/>
        <v xml:space="preserve">711127PAQUETE </v>
      </c>
      <c r="B2967" t="s">
        <v>3182</v>
      </c>
      <c r="C2967" t="s">
        <v>893</v>
      </c>
      <c r="D2967">
        <v>711127</v>
      </c>
    </row>
    <row r="2968" spans="1:4" x14ac:dyDescent="0.25">
      <c r="A2968" t="str">
        <f t="shared" si="46"/>
        <v xml:space="preserve">711245PAQUETE </v>
      </c>
      <c r="B2968" t="s">
        <v>3183</v>
      </c>
      <c r="C2968" t="s">
        <v>893</v>
      </c>
      <c r="D2968">
        <v>711245</v>
      </c>
    </row>
    <row r="2969" spans="1:4" x14ac:dyDescent="0.25">
      <c r="A2969" t="str">
        <f t="shared" si="46"/>
        <v xml:space="preserve">711711PIEZA </v>
      </c>
      <c r="B2969" t="s">
        <v>3184</v>
      </c>
      <c r="C2969" t="s">
        <v>898</v>
      </c>
      <c r="D2969">
        <v>711711</v>
      </c>
    </row>
    <row r="2970" spans="1:4" x14ac:dyDescent="0.25">
      <c r="A2970" t="str">
        <f t="shared" si="46"/>
        <v xml:space="preserve">711223PAQUETE </v>
      </c>
      <c r="B2970" t="s">
        <v>3185</v>
      </c>
      <c r="C2970" t="s">
        <v>893</v>
      </c>
      <c r="D2970">
        <v>711223</v>
      </c>
    </row>
    <row r="2971" spans="1:4" x14ac:dyDescent="0.25">
      <c r="A2971" t="str">
        <f t="shared" si="46"/>
        <v xml:space="preserve">711283BOTELLA </v>
      </c>
      <c r="B2971" t="s">
        <v>3186</v>
      </c>
      <c r="C2971" t="s">
        <v>942</v>
      </c>
      <c r="D2971">
        <v>711283</v>
      </c>
    </row>
    <row r="2972" spans="1:4" x14ac:dyDescent="0.25">
      <c r="A2972" t="str">
        <f t="shared" si="46"/>
        <v xml:space="preserve">711281BOTELLA </v>
      </c>
      <c r="B2972" t="s">
        <v>3187</v>
      </c>
      <c r="C2972" t="s">
        <v>942</v>
      </c>
      <c r="D2972">
        <v>711281</v>
      </c>
    </row>
    <row r="2973" spans="1:4" x14ac:dyDescent="0.25">
      <c r="A2973" t="str">
        <f t="shared" si="46"/>
        <v xml:space="preserve">711286BOTELLA </v>
      </c>
      <c r="B2973" t="s">
        <v>3188</v>
      </c>
      <c r="C2973" t="s">
        <v>942</v>
      </c>
      <c r="D2973">
        <v>711286</v>
      </c>
    </row>
    <row r="2974" spans="1:4" x14ac:dyDescent="0.25">
      <c r="A2974" t="str">
        <f t="shared" si="46"/>
        <v xml:space="preserve">711284BOTELLA </v>
      </c>
      <c r="B2974" t="s">
        <v>3189</v>
      </c>
      <c r="C2974" t="s">
        <v>942</v>
      </c>
      <c r="D2974">
        <v>711284</v>
      </c>
    </row>
    <row r="2975" spans="1:4" x14ac:dyDescent="0.25">
      <c r="A2975" t="str">
        <f t="shared" si="46"/>
        <v xml:space="preserve">711285BOTELLA </v>
      </c>
      <c r="B2975" t="s">
        <v>3190</v>
      </c>
      <c r="C2975" t="s">
        <v>942</v>
      </c>
      <c r="D2975">
        <v>711285</v>
      </c>
    </row>
    <row r="2976" spans="1:4" x14ac:dyDescent="0.25">
      <c r="A2976" t="str">
        <f t="shared" si="46"/>
        <v xml:space="preserve">711282BOTELLA </v>
      </c>
      <c r="B2976" t="s">
        <v>3191</v>
      </c>
      <c r="C2976" t="s">
        <v>942</v>
      </c>
      <c r="D2976">
        <v>711282</v>
      </c>
    </row>
    <row r="2977" spans="1:4" x14ac:dyDescent="0.25">
      <c r="A2977" t="str">
        <f t="shared" si="46"/>
        <v xml:space="preserve">732204PIEZA </v>
      </c>
      <c r="B2977" t="s">
        <v>3192</v>
      </c>
      <c r="C2977" t="s">
        <v>898</v>
      </c>
      <c r="D2977">
        <v>732204</v>
      </c>
    </row>
    <row r="2978" spans="1:4" x14ac:dyDescent="0.25">
      <c r="A2978" t="str">
        <f t="shared" si="46"/>
        <v xml:space="preserve">711287BOTELLA </v>
      </c>
      <c r="B2978" t="s">
        <v>3193</v>
      </c>
      <c r="C2978" t="s">
        <v>942</v>
      </c>
      <c r="D2978">
        <v>711287</v>
      </c>
    </row>
    <row r="2979" spans="1:4" x14ac:dyDescent="0.25">
      <c r="A2979" t="str">
        <f t="shared" si="46"/>
        <v xml:space="preserve">732299BOTELLA </v>
      </c>
      <c r="B2979" t="s">
        <v>3194</v>
      </c>
      <c r="C2979" t="s">
        <v>942</v>
      </c>
      <c r="D2979">
        <v>732299</v>
      </c>
    </row>
    <row r="2980" spans="1:4" x14ac:dyDescent="0.25">
      <c r="A2980" t="str">
        <f t="shared" si="46"/>
        <v xml:space="preserve">732289BOTELLA </v>
      </c>
      <c r="B2980" t="s">
        <v>3195</v>
      </c>
      <c r="C2980" t="s">
        <v>942</v>
      </c>
      <c r="D2980">
        <v>732289</v>
      </c>
    </row>
    <row r="2981" spans="1:4" x14ac:dyDescent="0.25">
      <c r="A2981" t="str">
        <f t="shared" si="46"/>
        <v xml:space="preserve">711243PAQUETE </v>
      </c>
      <c r="B2981" t="s">
        <v>3196</v>
      </c>
      <c r="C2981" t="s">
        <v>893</v>
      </c>
      <c r="D2981">
        <v>711243</v>
      </c>
    </row>
    <row r="2982" spans="1:4" x14ac:dyDescent="0.25">
      <c r="A2982" t="str">
        <f t="shared" si="46"/>
        <v xml:space="preserve">732205PIEZA </v>
      </c>
      <c r="B2982" t="s">
        <v>3197</v>
      </c>
      <c r="C2982" t="s">
        <v>898</v>
      </c>
      <c r="D2982">
        <v>732205</v>
      </c>
    </row>
    <row r="2983" spans="1:4" x14ac:dyDescent="0.25">
      <c r="A2983" t="str">
        <f t="shared" si="46"/>
        <v xml:space="preserve">732202PIEZA </v>
      </c>
      <c r="B2983" t="s">
        <v>3198</v>
      </c>
      <c r="C2983" t="s">
        <v>898</v>
      </c>
      <c r="D2983">
        <v>732202</v>
      </c>
    </row>
    <row r="2984" spans="1:4" x14ac:dyDescent="0.25">
      <c r="A2984" t="str">
        <f t="shared" si="46"/>
        <v xml:space="preserve">711125PAQUETE </v>
      </c>
      <c r="B2984" t="s">
        <v>3199</v>
      </c>
      <c r="C2984" t="s">
        <v>893</v>
      </c>
      <c r="D2984">
        <v>711125</v>
      </c>
    </row>
    <row r="2985" spans="1:4" x14ac:dyDescent="0.25">
      <c r="A2985" t="str">
        <f t="shared" si="46"/>
        <v xml:space="preserve">732161PIEZA </v>
      </c>
      <c r="B2985" t="s">
        <v>3200</v>
      </c>
      <c r="C2985" t="s">
        <v>898</v>
      </c>
      <c r="D2985">
        <v>732161</v>
      </c>
    </row>
    <row r="2986" spans="1:4" x14ac:dyDescent="0.25">
      <c r="A2986" t="str">
        <f t="shared" si="46"/>
        <v xml:space="preserve">211111BULTO </v>
      </c>
      <c r="B2986" t="s">
        <v>3201</v>
      </c>
      <c r="C2986" t="s">
        <v>901</v>
      </c>
      <c r="D2986">
        <v>211111</v>
      </c>
    </row>
    <row r="2987" spans="1:4" x14ac:dyDescent="0.25">
      <c r="A2987" t="str">
        <f t="shared" si="46"/>
        <v xml:space="preserve">411981PAQUETE </v>
      </c>
      <c r="B2987" t="s">
        <v>3202</v>
      </c>
      <c r="C2987" t="s">
        <v>893</v>
      </c>
      <c r="D2987">
        <v>411981</v>
      </c>
    </row>
    <row r="2988" spans="1:4" x14ac:dyDescent="0.25">
      <c r="A2988" t="str">
        <f t="shared" si="46"/>
        <v xml:space="preserve">411991PAQUETE </v>
      </c>
      <c r="B2988" t="s">
        <v>3203</v>
      </c>
      <c r="C2988" t="s">
        <v>893</v>
      </c>
      <c r="D2988">
        <v>411991</v>
      </c>
    </row>
    <row r="2989" spans="1:4" x14ac:dyDescent="0.25">
      <c r="A2989" t="str">
        <f t="shared" si="46"/>
        <v xml:space="preserve">811121CAJA </v>
      </c>
      <c r="B2989" t="s">
        <v>3204</v>
      </c>
      <c r="C2989" t="s">
        <v>896</v>
      </c>
      <c r="D2989">
        <v>811121</v>
      </c>
    </row>
    <row r="2990" spans="1:4" x14ac:dyDescent="0.25">
      <c r="A2990" t="str">
        <f t="shared" si="46"/>
        <v xml:space="preserve">511351CAJA </v>
      </c>
      <c r="B2990" t="s">
        <v>3205</v>
      </c>
      <c r="C2990" t="s">
        <v>896</v>
      </c>
      <c r="D2990">
        <v>511351</v>
      </c>
    </row>
    <row r="2991" spans="1:4" x14ac:dyDescent="0.25">
      <c r="A2991" t="str">
        <f t="shared" si="46"/>
        <v xml:space="preserve">511315CAJA </v>
      </c>
      <c r="B2991" t="s">
        <v>3206</v>
      </c>
      <c r="C2991" t="s">
        <v>896</v>
      </c>
      <c r="D2991">
        <v>511315</v>
      </c>
    </row>
    <row r="2992" spans="1:4" x14ac:dyDescent="0.25">
      <c r="A2992" t="str">
        <f t="shared" si="46"/>
        <v xml:space="preserve">611513CAJA </v>
      </c>
      <c r="B2992" t="s">
        <v>3207</v>
      </c>
      <c r="C2992" t="s">
        <v>896</v>
      </c>
      <c r="D2992">
        <v>611513</v>
      </c>
    </row>
    <row r="2993" spans="1:4" x14ac:dyDescent="0.25">
      <c r="A2993" t="str">
        <f t="shared" si="46"/>
        <v xml:space="preserve">611515CAJA </v>
      </c>
      <c r="B2993" t="s">
        <v>3208</v>
      </c>
      <c r="C2993" t="s">
        <v>896</v>
      </c>
      <c r="D2993">
        <v>611515</v>
      </c>
    </row>
    <row r="2994" spans="1:4" x14ac:dyDescent="0.25">
      <c r="A2994" t="str">
        <f t="shared" si="46"/>
        <v xml:space="preserve">611523CAJA </v>
      </c>
      <c r="B2994" t="s">
        <v>3209</v>
      </c>
      <c r="C2994" t="s">
        <v>896</v>
      </c>
      <c r="D2994">
        <v>611523</v>
      </c>
    </row>
    <row r="2995" spans="1:4" x14ac:dyDescent="0.25">
      <c r="A2995" t="str">
        <f t="shared" si="46"/>
        <v xml:space="preserve">611522CAJA </v>
      </c>
      <c r="B2995" t="s">
        <v>3210</v>
      </c>
      <c r="C2995" t="s">
        <v>896</v>
      </c>
      <c r="D2995">
        <v>611522</v>
      </c>
    </row>
    <row r="2996" spans="1:4" x14ac:dyDescent="0.25">
      <c r="A2996" t="str">
        <f t="shared" si="46"/>
        <v xml:space="preserve">611521CAJA </v>
      </c>
      <c r="B2996" t="s">
        <v>3211</v>
      </c>
      <c r="C2996" t="s">
        <v>896</v>
      </c>
      <c r="D2996">
        <v>611521</v>
      </c>
    </row>
    <row r="2997" spans="1:4" x14ac:dyDescent="0.25">
      <c r="A2997" t="str">
        <f t="shared" si="46"/>
        <v xml:space="preserve">611222CAJA </v>
      </c>
      <c r="B2997" t="s">
        <v>3212</v>
      </c>
      <c r="C2997" t="s">
        <v>896</v>
      </c>
      <c r="D2997">
        <v>611222</v>
      </c>
    </row>
    <row r="2998" spans="1:4" x14ac:dyDescent="0.25">
      <c r="A2998" t="str">
        <f t="shared" si="46"/>
        <v xml:space="preserve">611225CAJA </v>
      </c>
      <c r="B2998" t="s">
        <v>3213</v>
      </c>
      <c r="C2998" t="s">
        <v>896</v>
      </c>
      <c r="D2998">
        <v>611225</v>
      </c>
    </row>
    <row r="2999" spans="1:4" x14ac:dyDescent="0.25">
      <c r="A2999" t="str">
        <f t="shared" si="46"/>
        <v xml:space="preserve">611227CAJA </v>
      </c>
      <c r="B2999" t="s">
        <v>3214</v>
      </c>
      <c r="C2999" t="s">
        <v>896</v>
      </c>
      <c r="D2999">
        <v>611227</v>
      </c>
    </row>
    <row r="3000" spans="1:4" x14ac:dyDescent="0.25">
      <c r="A3000" t="str">
        <f t="shared" si="46"/>
        <v xml:space="preserve">611211CAJA </v>
      </c>
      <c r="B3000" t="s">
        <v>3215</v>
      </c>
      <c r="C3000" t="s">
        <v>896</v>
      </c>
      <c r="D3000">
        <v>611211</v>
      </c>
    </row>
    <row r="3001" spans="1:4" x14ac:dyDescent="0.25">
      <c r="A3001" t="str">
        <f t="shared" si="46"/>
        <v xml:space="preserve">611214CAJA </v>
      </c>
      <c r="B3001" t="s">
        <v>3216</v>
      </c>
      <c r="C3001" t="s">
        <v>896</v>
      </c>
      <c r="D3001">
        <v>611214</v>
      </c>
    </row>
    <row r="3002" spans="1:4" x14ac:dyDescent="0.25">
      <c r="A3002" t="str">
        <f t="shared" si="46"/>
        <v xml:space="preserve">611212CAJA </v>
      </c>
      <c r="B3002" t="s">
        <v>3217</v>
      </c>
      <c r="C3002" t="s">
        <v>896</v>
      </c>
      <c r="D3002">
        <v>611212</v>
      </c>
    </row>
    <row r="3003" spans="1:4" x14ac:dyDescent="0.25">
      <c r="A3003" t="str">
        <f t="shared" si="46"/>
        <v xml:space="preserve">611213CAJA </v>
      </c>
      <c r="B3003" t="s">
        <v>3218</v>
      </c>
      <c r="C3003" t="s">
        <v>896</v>
      </c>
      <c r="D3003">
        <v>611213</v>
      </c>
    </row>
    <row r="3004" spans="1:4" x14ac:dyDescent="0.25">
      <c r="A3004" t="str">
        <f t="shared" si="46"/>
        <v xml:space="preserve">711532EXHIBIDOR </v>
      </c>
      <c r="B3004" t="s">
        <v>3219</v>
      </c>
      <c r="C3004" t="s">
        <v>957</v>
      </c>
      <c r="D3004">
        <v>711532</v>
      </c>
    </row>
    <row r="3005" spans="1:4" x14ac:dyDescent="0.25">
      <c r="A3005" t="str">
        <f t="shared" si="46"/>
        <v xml:space="preserve">432118BOLSA </v>
      </c>
      <c r="B3005" t="s">
        <v>3220</v>
      </c>
      <c r="C3005" t="s">
        <v>909</v>
      </c>
      <c r="D3005">
        <v>432118</v>
      </c>
    </row>
    <row r="3006" spans="1:4" x14ac:dyDescent="0.25">
      <c r="A3006" t="str">
        <f t="shared" si="46"/>
        <v xml:space="preserve">431861PIEZA </v>
      </c>
      <c r="B3006" t="s">
        <v>3221</v>
      </c>
      <c r="C3006" t="s">
        <v>898</v>
      </c>
      <c r="D3006">
        <v>431861</v>
      </c>
    </row>
    <row r="3007" spans="1:4" x14ac:dyDescent="0.25">
      <c r="A3007" t="str">
        <f t="shared" si="46"/>
        <v xml:space="preserve">111211PIEZA </v>
      </c>
      <c r="B3007" t="s">
        <v>3222</v>
      </c>
      <c r="C3007" t="s">
        <v>898</v>
      </c>
      <c r="D3007">
        <v>111211</v>
      </c>
    </row>
    <row r="3008" spans="1:4" x14ac:dyDescent="0.25">
      <c r="A3008" t="str">
        <f t="shared" si="46"/>
        <v xml:space="preserve">432292BOLSA </v>
      </c>
      <c r="B3008" t="s">
        <v>3223</v>
      </c>
      <c r="C3008" t="s">
        <v>909</v>
      </c>
      <c r="D3008">
        <v>432292</v>
      </c>
    </row>
    <row r="3009" spans="1:4" x14ac:dyDescent="0.25">
      <c r="A3009" t="str">
        <f t="shared" si="46"/>
        <v xml:space="preserve">432621EXHIBIDOR </v>
      </c>
      <c r="B3009" t="s">
        <v>3224</v>
      </c>
      <c r="C3009" t="s">
        <v>957</v>
      </c>
      <c r="D3009">
        <v>432621</v>
      </c>
    </row>
    <row r="3010" spans="1:4" x14ac:dyDescent="0.25">
      <c r="A3010" t="str">
        <f t="shared" si="46"/>
        <v xml:space="preserve">432724PAQUETE </v>
      </c>
      <c r="B3010" t="s">
        <v>3225</v>
      </c>
      <c r="C3010" t="s">
        <v>893</v>
      </c>
      <c r="D3010">
        <v>432724</v>
      </c>
    </row>
    <row r="3011" spans="1:4" x14ac:dyDescent="0.25">
      <c r="A3011" t="str">
        <f t="shared" ref="A3011:A3074" si="47">D3011&amp;C3011&amp;" "</f>
        <v xml:space="preserve">432725PAQUETE </v>
      </c>
      <c r="B3011" t="s">
        <v>3226</v>
      </c>
      <c r="C3011" t="s">
        <v>893</v>
      </c>
      <c r="D3011">
        <v>432725</v>
      </c>
    </row>
    <row r="3012" spans="1:4" x14ac:dyDescent="0.25">
      <c r="A3012" t="str">
        <f t="shared" si="47"/>
        <v xml:space="preserve">211131BOLSA </v>
      </c>
      <c r="B3012" t="s">
        <v>3227</v>
      </c>
      <c r="C3012" t="s">
        <v>909</v>
      </c>
      <c r="D3012">
        <v>211131</v>
      </c>
    </row>
    <row r="3013" spans="1:4" x14ac:dyDescent="0.25">
      <c r="A3013" t="str">
        <f t="shared" si="47"/>
        <v xml:space="preserve">131154SOBRE </v>
      </c>
      <c r="B3013" t="s">
        <v>3228</v>
      </c>
      <c r="C3013" t="s">
        <v>3141</v>
      </c>
      <c r="D3013">
        <v>131154</v>
      </c>
    </row>
    <row r="3014" spans="1:4" x14ac:dyDescent="0.25">
      <c r="A3014" t="str">
        <f t="shared" si="47"/>
        <v xml:space="preserve">131153SOBRE </v>
      </c>
      <c r="B3014" t="s">
        <v>3229</v>
      </c>
      <c r="C3014" t="s">
        <v>3141</v>
      </c>
      <c r="D3014">
        <v>131153</v>
      </c>
    </row>
    <row r="3015" spans="1:4" x14ac:dyDescent="0.25">
      <c r="A3015" t="str">
        <f t="shared" si="47"/>
        <v xml:space="preserve">131371BULTO </v>
      </c>
      <c r="B3015" t="s">
        <v>3230</v>
      </c>
      <c r="C3015" t="s">
        <v>901</v>
      </c>
      <c r="D3015">
        <v>131371</v>
      </c>
    </row>
    <row r="3016" spans="1:4" x14ac:dyDescent="0.25">
      <c r="A3016" t="str">
        <f t="shared" si="47"/>
        <v xml:space="preserve">131151BULTO </v>
      </c>
      <c r="B3016" t="s">
        <v>3231</v>
      </c>
      <c r="C3016" t="s">
        <v>901</v>
      </c>
      <c r="D3016">
        <v>131151</v>
      </c>
    </row>
    <row r="3017" spans="1:4" x14ac:dyDescent="0.25">
      <c r="A3017" t="str">
        <f t="shared" si="47"/>
        <v xml:space="preserve">131381BULTO </v>
      </c>
      <c r="B3017" t="s">
        <v>3232</v>
      </c>
      <c r="C3017" t="s">
        <v>901</v>
      </c>
      <c r="D3017">
        <v>131381</v>
      </c>
    </row>
    <row r="3018" spans="1:4" x14ac:dyDescent="0.25">
      <c r="A3018" t="str">
        <f t="shared" si="47"/>
        <v xml:space="preserve">431552EXHIBIDOR </v>
      </c>
      <c r="B3018" t="s">
        <v>3233</v>
      </c>
      <c r="C3018" t="s">
        <v>957</v>
      </c>
      <c r="D3018">
        <v>431552</v>
      </c>
    </row>
    <row r="3019" spans="1:4" x14ac:dyDescent="0.25">
      <c r="A3019" t="str">
        <f t="shared" si="47"/>
        <v xml:space="preserve">431935VITROLERO </v>
      </c>
      <c r="B3019" t="s">
        <v>3234</v>
      </c>
      <c r="C3019" t="s">
        <v>2585</v>
      </c>
      <c r="D3019">
        <v>431935</v>
      </c>
    </row>
    <row r="3020" spans="1:4" x14ac:dyDescent="0.25">
      <c r="A3020" t="str">
        <f t="shared" si="47"/>
        <v xml:space="preserve">131141BULTO </v>
      </c>
      <c r="B3020" t="s">
        <v>3235</v>
      </c>
      <c r="C3020" t="s">
        <v>901</v>
      </c>
      <c r="D3020">
        <v>131141</v>
      </c>
    </row>
    <row r="3021" spans="1:4" x14ac:dyDescent="0.25">
      <c r="A3021" t="str">
        <f t="shared" si="47"/>
        <v xml:space="preserve">131154EXHIBIDOR </v>
      </c>
      <c r="B3021" t="s">
        <v>3236</v>
      </c>
      <c r="C3021" t="s">
        <v>957</v>
      </c>
      <c r="D3021">
        <v>131154</v>
      </c>
    </row>
    <row r="3022" spans="1:4" x14ac:dyDescent="0.25">
      <c r="A3022" t="str">
        <f t="shared" si="47"/>
        <v xml:space="preserve">131153EXHIBIDOR </v>
      </c>
      <c r="B3022" t="s">
        <v>3237</v>
      </c>
      <c r="C3022" t="s">
        <v>957</v>
      </c>
      <c r="D3022">
        <v>131153</v>
      </c>
    </row>
    <row r="3023" spans="1:4" x14ac:dyDescent="0.25">
      <c r="A3023" t="str">
        <f t="shared" si="47"/>
        <v xml:space="preserve">131374SOBRE </v>
      </c>
      <c r="B3023" t="s">
        <v>3238</v>
      </c>
      <c r="C3023" t="s">
        <v>3141</v>
      </c>
      <c r="D3023">
        <v>131374</v>
      </c>
    </row>
    <row r="3024" spans="1:4" x14ac:dyDescent="0.25">
      <c r="A3024" t="str">
        <f t="shared" si="47"/>
        <v xml:space="preserve">131376EXHIBIDOR </v>
      </c>
      <c r="B3024" t="s">
        <v>3239</v>
      </c>
      <c r="C3024" t="s">
        <v>957</v>
      </c>
      <c r="D3024">
        <v>131376</v>
      </c>
    </row>
    <row r="3025" spans="1:4" x14ac:dyDescent="0.25">
      <c r="A3025" t="str">
        <f t="shared" si="47"/>
        <v xml:space="preserve">131375SOBRE </v>
      </c>
      <c r="B3025" t="s">
        <v>3240</v>
      </c>
      <c r="C3025" t="s">
        <v>3141</v>
      </c>
      <c r="D3025">
        <v>131375</v>
      </c>
    </row>
    <row r="3026" spans="1:4" x14ac:dyDescent="0.25">
      <c r="A3026" t="str">
        <f t="shared" si="47"/>
        <v xml:space="preserve">131375SOBRE </v>
      </c>
      <c r="B3026" t="s">
        <v>3241</v>
      </c>
      <c r="C3026" t="s">
        <v>3141</v>
      </c>
      <c r="D3026">
        <v>131375</v>
      </c>
    </row>
    <row r="3027" spans="1:4" x14ac:dyDescent="0.25">
      <c r="A3027" t="str">
        <f t="shared" si="47"/>
        <v xml:space="preserve">131373SOBRE </v>
      </c>
      <c r="B3027" t="s">
        <v>3242</v>
      </c>
      <c r="C3027" t="s">
        <v>3141</v>
      </c>
      <c r="D3027">
        <v>131373</v>
      </c>
    </row>
    <row r="3028" spans="1:4" x14ac:dyDescent="0.25">
      <c r="A3028" t="str">
        <f t="shared" si="47"/>
        <v xml:space="preserve">131374EXHIBIDOR </v>
      </c>
      <c r="B3028" t="s">
        <v>3243</v>
      </c>
      <c r="C3028" t="s">
        <v>957</v>
      </c>
      <c r="D3028">
        <v>131374</v>
      </c>
    </row>
    <row r="3029" spans="1:4" x14ac:dyDescent="0.25">
      <c r="A3029" t="str">
        <f t="shared" si="47"/>
        <v xml:space="preserve">131373SOBRE </v>
      </c>
      <c r="B3029" t="s">
        <v>3244</v>
      </c>
      <c r="C3029" t="s">
        <v>3141</v>
      </c>
      <c r="D3029">
        <v>131373</v>
      </c>
    </row>
    <row r="3030" spans="1:4" x14ac:dyDescent="0.25">
      <c r="A3030" t="str">
        <f t="shared" si="47"/>
        <v xml:space="preserve">131376SOBRE </v>
      </c>
      <c r="B3030" t="s">
        <v>3245</v>
      </c>
      <c r="C3030" t="s">
        <v>3141</v>
      </c>
      <c r="D3030">
        <v>131376</v>
      </c>
    </row>
    <row r="3031" spans="1:4" x14ac:dyDescent="0.25">
      <c r="A3031" t="str">
        <f t="shared" si="47"/>
        <v xml:space="preserve">711211PAQUETE </v>
      </c>
      <c r="B3031" t="s">
        <v>705</v>
      </c>
      <c r="C3031" t="s">
        <v>893</v>
      </c>
      <c r="D3031">
        <v>711211</v>
      </c>
    </row>
    <row r="3032" spans="1:4" x14ac:dyDescent="0.25">
      <c r="A3032" t="str">
        <f t="shared" si="47"/>
        <v xml:space="preserve">711211PIEZA </v>
      </c>
      <c r="B3032" t="s">
        <v>3246</v>
      </c>
      <c r="C3032" t="s">
        <v>898</v>
      </c>
      <c r="D3032">
        <v>711211</v>
      </c>
    </row>
    <row r="3033" spans="1:4" x14ac:dyDescent="0.25">
      <c r="A3033" t="str">
        <f t="shared" si="47"/>
        <v xml:space="preserve">711215PIEZA </v>
      </c>
      <c r="B3033" t="s">
        <v>706</v>
      </c>
      <c r="C3033" t="s">
        <v>898</v>
      </c>
      <c r="D3033">
        <v>711215</v>
      </c>
    </row>
    <row r="3034" spans="1:4" x14ac:dyDescent="0.25">
      <c r="A3034" t="str">
        <f t="shared" si="47"/>
        <v xml:space="preserve">711220KG </v>
      </c>
      <c r="B3034" t="s">
        <v>707</v>
      </c>
      <c r="C3034" t="s">
        <v>915</v>
      </c>
      <c r="D3034">
        <v>711220</v>
      </c>
    </row>
    <row r="3035" spans="1:4" x14ac:dyDescent="0.25">
      <c r="A3035" t="str">
        <f t="shared" si="47"/>
        <v xml:space="preserve">711227PAQUETE </v>
      </c>
      <c r="B3035" t="s">
        <v>708</v>
      </c>
      <c r="C3035" t="s">
        <v>893</v>
      </c>
      <c r="D3035">
        <v>711227</v>
      </c>
    </row>
    <row r="3036" spans="1:4" x14ac:dyDescent="0.25">
      <c r="A3036" t="str">
        <f t="shared" si="47"/>
        <v xml:space="preserve">711421PAQUETE </v>
      </c>
      <c r="B3036" t="s">
        <v>709</v>
      </c>
      <c r="C3036" t="s">
        <v>893</v>
      </c>
      <c r="D3036">
        <v>711421</v>
      </c>
    </row>
    <row r="3037" spans="1:4" x14ac:dyDescent="0.25">
      <c r="A3037" t="str">
        <f t="shared" si="47"/>
        <v xml:space="preserve">711423PAQUETE </v>
      </c>
      <c r="B3037" t="s">
        <v>710</v>
      </c>
      <c r="C3037" t="s">
        <v>893</v>
      </c>
      <c r="D3037">
        <v>711423</v>
      </c>
    </row>
    <row r="3038" spans="1:4" x14ac:dyDescent="0.25">
      <c r="A3038" t="str">
        <f t="shared" si="47"/>
        <v xml:space="preserve">711528PIEZA </v>
      </c>
      <c r="B3038" t="s">
        <v>711</v>
      </c>
      <c r="C3038" t="s">
        <v>898</v>
      </c>
      <c r="D3038">
        <v>711528</v>
      </c>
    </row>
    <row r="3039" spans="1:4" x14ac:dyDescent="0.25">
      <c r="A3039" t="str">
        <f t="shared" si="47"/>
        <v xml:space="preserve">711529PIEZA </v>
      </c>
      <c r="B3039" t="s">
        <v>712</v>
      </c>
      <c r="C3039" t="s">
        <v>898</v>
      </c>
      <c r="D3039">
        <v>711529</v>
      </c>
    </row>
    <row r="3040" spans="1:4" x14ac:dyDescent="0.25">
      <c r="A3040" t="str">
        <f t="shared" si="47"/>
        <v xml:space="preserve">711530PIEZA </v>
      </c>
      <c r="B3040" t="s">
        <v>713</v>
      </c>
      <c r="C3040" t="s">
        <v>898</v>
      </c>
      <c r="D3040">
        <v>711530</v>
      </c>
    </row>
    <row r="3041" spans="1:4" x14ac:dyDescent="0.25">
      <c r="A3041" t="str">
        <f t="shared" si="47"/>
        <v xml:space="preserve">711531PIEZA </v>
      </c>
      <c r="B3041" t="s">
        <v>714</v>
      </c>
      <c r="C3041" t="s">
        <v>898</v>
      </c>
      <c r="D3041">
        <v>711531</v>
      </c>
    </row>
    <row r="3042" spans="1:4" x14ac:dyDescent="0.25">
      <c r="A3042" t="str">
        <f t="shared" si="47"/>
        <v xml:space="preserve">711532PIEZA </v>
      </c>
      <c r="B3042" t="s">
        <v>715</v>
      </c>
      <c r="C3042" t="s">
        <v>898</v>
      </c>
      <c r="D3042">
        <v>711532</v>
      </c>
    </row>
    <row r="3043" spans="1:4" x14ac:dyDescent="0.25">
      <c r="A3043" t="str">
        <f t="shared" si="47"/>
        <v xml:space="preserve">711533PIEZA </v>
      </c>
      <c r="B3043" t="s">
        <v>716</v>
      </c>
      <c r="C3043" t="s">
        <v>898</v>
      </c>
      <c r="D3043">
        <v>711533</v>
      </c>
    </row>
    <row r="3044" spans="1:4" x14ac:dyDescent="0.25">
      <c r="A3044" t="str">
        <f t="shared" si="47"/>
        <v xml:space="preserve">711534PIEZA </v>
      </c>
      <c r="B3044" t="s">
        <v>717</v>
      </c>
      <c r="C3044" t="s">
        <v>898</v>
      </c>
      <c r="D3044">
        <v>711534</v>
      </c>
    </row>
    <row r="3045" spans="1:4" x14ac:dyDescent="0.25">
      <c r="A3045" t="str">
        <f t="shared" si="47"/>
        <v xml:space="preserve">711535PIEZA </v>
      </c>
      <c r="B3045" t="s">
        <v>718</v>
      </c>
      <c r="C3045" t="s">
        <v>898</v>
      </c>
      <c r="D3045">
        <v>711535</v>
      </c>
    </row>
    <row r="3046" spans="1:4" x14ac:dyDescent="0.25">
      <c r="A3046" t="str">
        <f t="shared" si="47"/>
        <v xml:space="preserve">711536PIEZA </v>
      </c>
      <c r="B3046" t="s">
        <v>719</v>
      </c>
      <c r="C3046" t="s">
        <v>898</v>
      </c>
      <c r="D3046">
        <v>711536</v>
      </c>
    </row>
    <row r="3047" spans="1:4" x14ac:dyDescent="0.25">
      <c r="A3047" t="str">
        <f t="shared" si="47"/>
        <v xml:space="preserve">711537PIEZA </v>
      </c>
      <c r="B3047" t="s">
        <v>720</v>
      </c>
      <c r="C3047" t="s">
        <v>898</v>
      </c>
      <c r="D3047">
        <v>711537</v>
      </c>
    </row>
    <row r="3048" spans="1:4" x14ac:dyDescent="0.25">
      <c r="A3048" t="str">
        <f t="shared" si="47"/>
        <v xml:space="preserve">711538PIEZA </v>
      </c>
      <c r="B3048" t="s">
        <v>721</v>
      </c>
      <c r="C3048" t="s">
        <v>898</v>
      </c>
      <c r="D3048">
        <v>711538</v>
      </c>
    </row>
    <row r="3049" spans="1:4" x14ac:dyDescent="0.25">
      <c r="A3049" t="str">
        <f t="shared" si="47"/>
        <v xml:space="preserve">711539PIEZA </v>
      </c>
      <c r="B3049" t="s">
        <v>722</v>
      </c>
      <c r="C3049" t="s">
        <v>898</v>
      </c>
      <c r="D3049">
        <v>711539</v>
      </c>
    </row>
    <row r="3050" spans="1:4" x14ac:dyDescent="0.25">
      <c r="A3050" t="str">
        <f t="shared" si="47"/>
        <v xml:space="preserve">711540PIEZA </v>
      </c>
      <c r="B3050" t="s">
        <v>723</v>
      </c>
      <c r="C3050" t="s">
        <v>898</v>
      </c>
      <c r="D3050">
        <v>711540</v>
      </c>
    </row>
    <row r="3051" spans="1:4" x14ac:dyDescent="0.25">
      <c r="A3051" t="str">
        <f t="shared" si="47"/>
        <v xml:space="preserve">711548PIEZA </v>
      </c>
      <c r="B3051" t="s">
        <v>724</v>
      </c>
      <c r="C3051" t="s">
        <v>898</v>
      </c>
      <c r="D3051">
        <v>711548</v>
      </c>
    </row>
    <row r="3052" spans="1:4" x14ac:dyDescent="0.25">
      <c r="A3052" t="str">
        <f t="shared" si="47"/>
        <v xml:space="preserve">711549PIEZA </v>
      </c>
      <c r="B3052" t="s">
        <v>725</v>
      </c>
      <c r="C3052" t="s">
        <v>898</v>
      </c>
      <c r="D3052">
        <v>711549</v>
      </c>
    </row>
    <row r="3053" spans="1:4" x14ac:dyDescent="0.25">
      <c r="A3053" t="str">
        <f t="shared" si="47"/>
        <v xml:space="preserve">711573PAQUETE </v>
      </c>
      <c r="B3053" t="s">
        <v>726</v>
      </c>
      <c r="C3053" t="s">
        <v>893</v>
      </c>
      <c r="D3053">
        <v>711573</v>
      </c>
    </row>
    <row r="3054" spans="1:4" x14ac:dyDescent="0.25">
      <c r="A3054" t="str">
        <f t="shared" si="47"/>
        <v xml:space="preserve">711579CAJA </v>
      </c>
      <c r="B3054" t="s">
        <v>727</v>
      </c>
      <c r="C3054" t="s">
        <v>896</v>
      </c>
      <c r="D3054">
        <v>711579</v>
      </c>
    </row>
    <row r="3055" spans="1:4" x14ac:dyDescent="0.25">
      <c r="A3055" t="str">
        <f t="shared" si="47"/>
        <v xml:space="preserve">711581EXHIBIDOR </v>
      </c>
      <c r="B3055" t="s">
        <v>728</v>
      </c>
      <c r="C3055" t="s">
        <v>957</v>
      </c>
      <c r="D3055">
        <v>711581</v>
      </c>
    </row>
    <row r="3056" spans="1:4" x14ac:dyDescent="0.25">
      <c r="A3056" t="str">
        <f t="shared" si="47"/>
        <v xml:space="preserve">711585PIEZA </v>
      </c>
      <c r="B3056" t="s">
        <v>729</v>
      </c>
      <c r="C3056" t="s">
        <v>898</v>
      </c>
      <c r="D3056">
        <v>711585</v>
      </c>
    </row>
    <row r="3057" spans="1:4" x14ac:dyDescent="0.25">
      <c r="A3057" t="str">
        <f t="shared" si="47"/>
        <v xml:space="preserve">431979EXHIBIDOR </v>
      </c>
      <c r="B3057" t="s">
        <v>3247</v>
      </c>
      <c r="C3057" t="s">
        <v>957</v>
      </c>
      <c r="D3057">
        <v>431979</v>
      </c>
    </row>
    <row r="3058" spans="1:4" x14ac:dyDescent="0.25">
      <c r="A3058" t="str">
        <f t="shared" si="47"/>
        <v xml:space="preserve">731211GALON </v>
      </c>
      <c r="B3058" t="s">
        <v>3248</v>
      </c>
      <c r="C3058" t="s">
        <v>1096</v>
      </c>
      <c r="D3058">
        <v>731211</v>
      </c>
    </row>
    <row r="3059" spans="1:4" x14ac:dyDescent="0.25">
      <c r="A3059" t="str">
        <f t="shared" si="47"/>
        <v xml:space="preserve">131377BULTO </v>
      </c>
      <c r="B3059" t="s">
        <v>3249</v>
      </c>
      <c r="C3059" t="s">
        <v>901</v>
      </c>
      <c r="D3059">
        <v>131377</v>
      </c>
    </row>
    <row r="3060" spans="1:4" x14ac:dyDescent="0.25">
      <c r="A3060" t="str">
        <f t="shared" si="47"/>
        <v xml:space="preserve">432265PIEZA </v>
      </c>
      <c r="B3060" t="s">
        <v>3250</v>
      </c>
      <c r="C3060" t="s">
        <v>898</v>
      </c>
      <c r="D3060">
        <v>432265</v>
      </c>
    </row>
    <row r="3061" spans="1:4" x14ac:dyDescent="0.25">
      <c r="A3061" t="str">
        <f t="shared" si="47"/>
        <v xml:space="preserve">432265PAQUETE </v>
      </c>
      <c r="B3061" t="s">
        <v>3251</v>
      </c>
      <c r="C3061" t="s">
        <v>893</v>
      </c>
      <c r="D3061">
        <v>432265</v>
      </c>
    </row>
    <row r="3062" spans="1:4" x14ac:dyDescent="0.25">
      <c r="A3062" t="str">
        <f t="shared" si="47"/>
        <v xml:space="preserve">432267PAQUETE </v>
      </c>
      <c r="B3062" t="s">
        <v>3252</v>
      </c>
      <c r="C3062" t="s">
        <v>893</v>
      </c>
      <c r="D3062">
        <v>432267</v>
      </c>
    </row>
    <row r="3063" spans="1:4" x14ac:dyDescent="0.25">
      <c r="A3063" t="str">
        <f t="shared" si="47"/>
        <v xml:space="preserve">432268PAQUETE </v>
      </c>
      <c r="B3063" t="s">
        <v>3253</v>
      </c>
      <c r="C3063" t="s">
        <v>893</v>
      </c>
      <c r="D3063">
        <v>432268</v>
      </c>
    </row>
    <row r="3064" spans="1:4" x14ac:dyDescent="0.25">
      <c r="A3064" t="str">
        <f t="shared" si="47"/>
        <v xml:space="preserve">432051BOLSA </v>
      </c>
      <c r="B3064" t="s">
        <v>3254</v>
      </c>
      <c r="C3064" t="s">
        <v>909</v>
      </c>
      <c r="D3064">
        <v>432051</v>
      </c>
    </row>
    <row r="3065" spans="1:4" x14ac:dyDescent="0.25">
      <c r="A3065" t="str">
        <f t="shared" si="47"/>
        <v xml:space="preserve">432021BOLSA </v>
      </c>
      <c r="B3065" t="s">
        <v>3255</v>
      </c>
      <c r="C3065" t="s">
        <v>909</v>
      </c>
      <c r="D3065">
        <v>432021</v>
      </c>
    </row>
    <row r="3066" spans="1:4" x14ac:dyDescent="0.25">
      <c r="A3066" t="str">
        <f t="shared" si="47"/>
        <v xml:space="preserve">431241PAQUETE </v>
      </c>
      <c r="B3066" t="s">
        <v>3256</v>
      </c>
      <c r="C3066" t="s">
        <v>893</v>
      </c>
      <c r="D3066">
        <v>431241</v>
      </c>
    </row>
    <row r="3067" spans="1:4" x14ac:dyDescent="0.25">
      <c r="A3067" t="str">
        <f t="shared" si="47"/>
        <v xml:space="preserve">721549PIEZA </v>
      </c>
      <c r="B3067" t="s">
        <v>730</v>
      </c>
      <c r="C3067" t="s">
        <v>898</v>
      </c>
      <c r="D3067">
        <v>721549</v>
      </c>
    </row>
    <row r="3068" spans="1:4" x14ac:dyDescent="0.25">
      <c r="A3068" t="str">
        <f t="shared" si="47"/>
        <v xml:space="preserve">721821KG </v>
      </c>
      <c r="B3068" t="s">
        <v>731</v>
      </c>
      <c r="C3068" t="s">
        <v>915</v>
      </c>
      <c r="D3068">
        <v>721821</v>
      </c>
    </row>
    <row r="3069" spans="1:4" x14ac:dyDescent="0.25">
      <c r="A3069" t="str">
        <f t="shared" si="47"/>
        <v xml:space="preserve">722215PIEZA </v>
      </c>
      <c r="B3069" t="s">
        <v>732</v>
      </c>
      <c r="C3069" t="s">
        <v>898</v>
      </c>
      <c r="D3069">
        <v>722215</v>
      </c>
    </row>
    <row r="3070" spans="1:4" x14ac:dyDescent="0.25">
      <c r="A3070" t="str">
        <f t="shared" si="47"/>
        <v xml:space="preserve">722219PIEZA </v>
      </c>
      <c r="B3070" t="s">
        <v>733</v>
      </c>
      <c r="C3070" t="s">
        <v>898</v>
      </c>
      <c r="D3070">
        <v>722219</v>
      </c>
    </row>
    <row r="3071" spans="1:4" x14ac:dyDescent="0.25">
      <c r="A3071" t="str">
        <f t="shared" si="47"/>
        <v xml:space="preserve">722532PIEZA </v>
      </c>
      <c r="B3071" t="s">
        <v>3257</v>
      </c>
      <c r="C3071" t="s">
        <v>898</v>
      </c>
      <c r="D3071">
        <v>722532</v>
      </c>
    </row>
    <row r="3072" spans="1:4" x14ac:dyDescent="0.25">
      <c r="A3072" t="str">
        <f t="shared" si="47"/>
        <v xml:space="preserve">431741BOLSA </v>
      </c>
      <c r="B3072" t="s">
        <v>3258</v>
      </c>
      <c r="C3072" t="s">
        <v>909</v>
      </c>
      <c r="D3072">
        <v>431741</v>
      </c>
    </row>
    <row r="3073" spans="1:4" x14ac:dyDescent="0.25">
      <c r="A3073" t="str">
        <f t="shared" si="47"/>
        <v xml:space="preserve">321231BOTELLA </v>
      </c>
      <c r="B3073" t="s">
        <v>3259</v>
      </c>
      <c r="C3073" t="s">
        <v>942</v>
      </c>
      <c r="D3073">
        <v>321231</v>
      </c>
    </row>
    <row r="3074" spans="1:4" x14ac:dyDescent="0.25">
      <c r="A3074" t="str">
        <f t="shared" si="47"/>
        <v xml:space="preserve">311341CAJA </v>
      </c>
      <c r="B3074" t="s">
        <v>3260</v>
      </c>
      <c r="C3074" t="s">
        <v>896</v>
      </c>
      <c r="D3074">
        <v>311341</v>
      </c>
    </row>
    <row r="3075" spans="1:4" x14ac:dyDescent="0.25">
      <c r="A3075" t="str">
        <f t="shared" ref="A3075:A3138" si="48">D3075&amp;C3075&amp;" "</f>
        <v xml:space="preserve">311311CAJA </v>
      </c>
      <c r="B3075" t="s">
        <v>3261</v>
      </c>
      <c r="C3075" t="s">
        <v>896</v>
      </c>
      <c r="D3075">
        <v>311311</v>
      </c>
    </row>
    <row r="3076" spans="1:4" x14ac:dyDescent="0.25">
      <c r="A3076" t="str">
        <f t="shared" si="48"/>
        <v xml:space="preserve">311331CAJA </v>
      </c>
      <c r="B3076" t="s">
        <v>3262</v>
      </c>
      <c r="C3076" t="s">
        <v>896</v>
      </c>
      <c r="D3076">
        <v>311331</v>
      </c>
    </row>
    <row r="3077" spans="1:4" x14ac:dyDescent="0.25">
      <c r="A3077" t="str">
        <f t="shared" si="48"/>
        <v xml:space="preserve">311345CAJA </v>
      </c>
      <c r="B3077" t="s">
        <v>3263</v>
      </c>
      <c r="C3077" t="s">
        <v>896</v>
      </c>
      <c r="D3077">
        <v>311345</v>
      </c>
    </row>
    <row r="3078" spans="1:4" x14ac:dyDescent="0.25">
      <c r="A3078" t="str">
        <f t="shared" si="48"/>
        <v xml:space="preserve">311391CAJA </v>
      </c>
      <c r="B3078" t="s">
        <v>3264</v>
      </c>
      <c r="C3078" t="s">
        <v>896</v>
      </c>
      <c r="D3078">
        <v>311391</v>
      </c>
    </row>
    <row r="3079" spans="1:4" x14ac:dyDescent="0.25">
      <c r="A3079" t="str">
        <f t="shared" si="48"/>
        <v xml:space="preserve">311335CAJA </v>
      </c>
      <c r="B3079" t="s">
        <v>3265</v>
      </c>
      <c r="C3079" t="s">
        <v>896</v>
      </c>
      <c r="D3079">
        <v>311335</v>
      </c>
    </row>
    <row r="3080" spans="1:4" x14ac:dyDescent="0.25">
      <c r="A3080" t="str">
        <f t="shared" si="48"/>
        <v xml:space="preserve">311371CAJA </v>
      </c>
      <c r="B3080" t="s">
        <v>3266</v>
      </c>
      <c r="C3080" t="s">
        <v>896</v>
      </c>
      <c r="D3080">
        <v>311371</v>
      </c>
    </row>
    <row r="3081" spans="1:4" x14ac:dyDescent="0.25">
      <c r="A3081" t="str">
        <f t="shared" si="48"/>
        <v xml:space="preserve">431111PAQUETE </v>
      </c>
      <c r="B3081" t="s">
        <v>3267</v>
      </c>
      <c r="C3081" t="s">
        <v>893</v>
      </c>
      <c r="D3081">
        <v>431111</v>
      </c>
    </row>
    <row r="3082" spans="1:4" x14ac:dyDescent="0.25">
      <c r="A3082" t="str">
        <f t="shared" si="48"/>
        <v xml:space="preserve">431111CAJA </v>
      </c>
      <c r="B3082" t="s">
        <v>3268</v>
      </c>
      <c r="C3082" t="s">
        <v>896</v>
      </c>
      <c r="D3082">
        <v>431111</v>
      </c>
    </row>
    <row r="3083" spans="1:4" x14ac:dyDescent="0.25">
      <c r="A3083" t="str">
        <f t="shared" si="48"/>
        <v xml:space="preserve">311315KG </v>
      </c>
      <c r="B3083" t="s">
        <v>3269</v>
      </c>
      <c r="C3083" t="s">
        <v>915</v>
      </c>
      <c r="D3083">
        <v>311315</v>
      </c>
    </row>
    <row r="3084" spans="1:4" x14ac:dyDescent="0.25">
      <c r="A3084" t="str">
        <f t="shared" si="48"/>
        <v xml:space="preserve">431132PAQUETE </v>
      </c>
      <c r="B3084" t="s">
        <v>3270</v>
      </c>
      <c r="C3084" t="s">
        <v>893</v>
      </c>
      <c r="D3084">
        <v>431132</v>
      </c>
    </row>
    <row r="3085" spans="1:4" x14ac:dyDescent="0.25">
      <c r="A3085" t="str">
        <f t="shared" si="48"/>
        <v xml:space="preserve">431132CAJA </v>
      </c>
      <c r="B3085" t="s">
        <v>3271</v>
      </c>
      <c r="C3085" t="s">
        <v>896</v>
      </c>
      <c r="D3085">
        <v>431132</v>
      </c>
    </row>
    <row r="3086" spans="1:4" x14ac:dyDescent="0.25">
      <c r="A3086" t="str">
        <f t="shared" si="48"/>
        <v xml:space="preserve">531961CAJA </v>
      </c>
      <c r="B3086" t="s">
        <v>3272</v>
      </c>
      <c r="C3086" t="s">
        <v>896</v>
      </c>
      <c r="D3086">
        <v>531961</v>
      </c>
    </row>
    <row r="3087" spans="1:4" x14ac:dyDescent="0.25">
      <c r="A3087" t="str">
        <f t="shared" si="48"/>
        <v xml:space="preserve">431112PAQUETE </v>
      </c>
      <c r="B3087" t="s">
        <v>3273</v>
      </c>
      <c r="C3087" t="s">
        <v>893</v>
      </c>
      <c r="D3087">
        <v>431112</v>
      </c>
    </row>
    <row r="3088" spans="1:4" x14ac:dyDescent="0.25">
      <c r="A3088" t="str">
        <f t="shared" si="48"/>
        <v xml:space="preserve">431112CAJA </v>
      </c>
      <c r="B3088" t="s">
        <v>3274</v>
      </c>
      <c r="C3088" t="s">
        <v>896</v>
      </c>
      <c r="D3088">
        <v>431112</v>
      </c>
    </row>
    <row r="3089" spans="1:4" x14ac:dyDescent="0.25">
      <c r="A3089" t="str">
        <f t="shared" si="48"/>
        <v xml:space="preserve">431113PAQUETE </v>
      </c>
      <c r="B3089" t="s">
        <v>3275</v>
      </c>
      <c r="C3089" t="s">
        <v>893</v>
      </c>
      <c r="D3089">
        <v>431113</v>
      </c>
    </row>
    <row r="3090" spans="1:4" x14ac:dyDescent="0.25">
      <c r="A3090" t="str">
        <f t="shared" si="48"/>
        <v xml:space="preserve">431113CAJA </v>
      </c>
      <c r="B3090" t="s">
        <v>3276</v>
      </c>
      <c r="C3090" t="s">
        <v>896</v>
      </c>
      <c r="D3090">
        <v>431113</v>
      </c>
    </row>
    <row r="3091" spans="1:4" x14ac:dyDescent="0.25">
      <c r="A3091" t="str">
        <f t="shared" si="48"/>
        <v xml:space="preserve">431131PAQUETE </v>
      </c>
      <c r="B3091" t="s">
        <v>3277</v>
      </c>
      <c r="C3091" t="s">
        <v>893</v>
      </c>
      <c r="D3091">
        <v>431131</v>
      </c>
    </row>
    <row r="3092" spans="1:4" x14ac:dyDescent="0.25">
      <c r="A3092" t="str">
        <f t="shared" si="48"/>
        <v xml:space="preserve">431131CAJA </v>
      </c>
      <c r="B3092" t="s">
        <v>3278</v>
      </c>
      <c r="C3092" t="s">
        <v>896</v>
      </c>
      <c r="D3092">
        <v>431131</v>
      </c>
    </row>
    <row r="3093" spans="1:4" x14ac:dyDescent="0.25">
      <c r="A3093" t="str">
        <f t="shared" si="48"/>
        <v xml:space="preserve">321231CAJA </v>
      </c>
      <c r="B3093" t="s">
        <v>3279</v>
      </c>
      <c r="C3093" t="s">
        <v>896</v>
      </c>
      <c r="D3093">
        <v>321231</v>
      </c>
    </row>
    <row r="3094" spans="1:4" x14ac:dyDescent="0.25">
      <c r="A3094" t="str">
        <f t="shared" si="48"/>
        <v xml:space="preserve">431576PAQUETE </v>
      </c>
      <c r="B3094" t="s">
        <v>3280</v>
      </c>
      <c r="C3094" t="s">
        <v>893</v>
      </c>
      <c r="D3094">
        <v>431576</v>
      </c>
    </row>
    <row r="3095" spans="1:4" x14ac:dyDescent="0.25">
      <c r="A3095" t="str">
        <f t="shared" si="48"/>
        <v xml:space="preserve">311361CAJA </v>
      </c>
      <c r="B3095" t="s">
        <v>3281</v>
      </c>
      <c r="C3095" t="s">
        <v>896</v>
      </c>
      <c r="D3095">
        <v>311361</v>
      </c>
    </row>
    <row r="3096" spans="1:4" x14ac:dyDescent="0.25">
      <c r="A3096" t="str">
        <f t="shared" si="48"/>
        <v xml:space="preserve">311381CAJA </v>
      </c>
      <c r="B3096" t="s">
        <v>3282</v>
      </c>
      <c r="C3096" t="s">
        <v>896</v>
      </c>
      <c r="D3096">
        <v>311381</v>
      </c>
    </row>
    <row r="3097" spans="1:4" x14ac:dyDescent="0.25">
      <c r="A3097" t="str">
        <f t="shared" si="48"/>
        <v xml:space="preserve">311351CAJA </v>
      </c>
      <c r="B3097" t="s">
        <v>3283</v>
      </c>
      <c r="C3097" t="s">
        <v>896</v>
      </c>
      <c r="D3097">
        <v>311351</v>
      </c>
    </row>
    <row r="3098" spans="1:4" x14ac:dyDescent="0.25">
      <c r="A3098" t="str">
        <f t="shared" si="48"/>
        <v xml:space="preserve">431125PAQUETE </v>
      </c>
      <c r="B3098" t="s">
        <v>3284</v>
      </c>
      <c r="C3098" t="s">
        <v>893</v>
      </c>
      <c r="D3098">
        <v>431125</v>
      </c>
    </row>
    <row r="3099" spans="1:4" x14ac:dyDescent="0.25">
      <c r="A3099" t="str">
        <f t="shared" si="48"/>
        <v xml:space="preserve">431125CAJA </v>
      </c>
      <c r="B3099" t="s">
        <v>3285</v>
      </c>
      <c r="C3099" t="s">
        <v>896</v>
      </c>
      <c r="D3099">
        <v>431125</v>
      </c>
    </row>
    <row r="3100" spans="1:4" x14ac:dyDescent="0.25">
      <c r="A3100" t="str">
        <f t="shared" si="48"/>
        <v xml:space="preserve">431114PAQUETE </v>
      </c>
      <c r="B3100" t="s">
        <v>3286</v>
      </c>
      <c r="C3100" t="s">
        <v>893</v>
      </c>
      <c r="D3100">
        <v>431114</v>
      </c>
    </row>
    <row r="3101" spans="1:4" x14ac:dyDescent="0.25">
      <c r="A3101" t="str">
        <f t="shared" si="48"/>
        <v xml:space="preserve">431114CAJA </v>
      </c>
      <c r="B3101" t="s">
        <v>3287</v>
      </c>
      <c r="C3101" t="s">
        <v>896</v>
      </c>
      <c r="D3101">
        <v>431114</v>
      </c>
    </row>
    <row r="3102" spans="1:4" x14ac:dyDescent="0.25">
      <c r="A3102" t="str">
        <f t="shared" si="48"/>
        <v xml:space="preserve">431941BOLSA </v>
      </c>
      <c r="B3102" t="s">
        <v>3288</v>
      </c>
      <c r="C3102" t="s">
        <v>909</v>
      </c>
      <c r="D3102">
        <v>431941</v>
      </c>
    </row>
    <row r="3103" spans="1:4" x14ac:dyDescent="0.25">
      <c r="A3103" t="str">
        <f t="shared" si="48"/>
        <v xml:space="preserve">431941CAJA </v>
      </c>
      <c r="B3103" t="s">
        <v>3289</v>
      </c>
      <c r="C3103" t="s">
        <v>896</v>
      </c>
      <c r="D3103">
        <v>431941</v>
      </c>
    </row>
    <row r="3104" spans="1:4" x14ac:dyDescent="0.25">
      <c r="A3104" t="str">
        <f t="shared" si="48"/>
        <v xml:space="preserve">811551BOLSA </v>
      </c>
      <c r="B3104" t="s">
        <v>3290</v>
      </c>
      <c r="C3104" t="s">
        <v>909</v>
      </c>
      <c r="D3104">
        <v>811551</v>
      </c>
    </row>
    <row r="3105" spans="1:4" x14ac:dyDescent="0.25">
      <c r="A3105" t="str">
        <f t="shared" si="48"/>
        <v xml:space="preserve">541266BULTO </v>
      </c>
      <c r="B3105" t="s">
        <v>3291</v>
      </c>
      <c r="C3105" t="s">
        <v>901</v>
      </c>
      <c r="D3105">
        <v>541266</v>
      </c>
    </row>
    <row r="3106" spans="1:4" x14ac:dyDescent="0.25">
      <c r="A3106" t="str">
        <f t="shared" si="48"/>
        <v xml:space="preserve">431121PAQUETE </v>
      </c>
      <c r="B3106" t="s">
        <v>3292</v>
      </c>
      <c r="C3106" t="s">
        <v>893</v>
      </c>
      <c r="D3106">
        <v>431121</v>
      </c>
    </row>
    <row r="3107" spans="1:4" x14ac:dyDescent="0.25">
      <c r="A3107" t="str">
        <f t="shared" si="48"/>
        <v xml:space="preserve">431962EXHIBIDOR </v>
      </c>
      <c r="B3107" t="s">
        <v>3293</v>
      </c>
      <c r="C3107" t="s">
        <v>957</v>
      </c>
      <c r="D3107">
        <v>431962</v>
      </c>
    </row>
    <row r="3108" spans="1:4" x14ac:dyDescent="0.25">
      <c r="A3108" t="str">
        <f t="shared" si="48"/>
        <v xml:space="preserve">431951PAQUETE </v>
      </c>
      <c r="B3108" t="s">
        <v>3294</v>
      </c>
      <c r="C3108" t="s">
        <v>893</v>
      </c>
      <c r="D3108">
        <v>431951</v>
      </c>
    </row>
    <row r="3109" spans="1:4" x14ac:dyDescent="0.25">
      <c r="A3109" t="str">
        <f t="shared" si="48"/>
        <v xml:space="preserve">431151PAQUETE </v>
      </c>
      <c r="B3109" t="s">
        <v>3295</v>
      </c>
      <c r="C3109" t="s">
        <v>893</v>
      </c>
      <c r="D3109">
        <v>431151</v>
      </c>
    </row>
    <row r="3110" spans="1:4" x14ac:dyDescent="0.25">
      <c r="A3110" t="str">
        <f t="shared" si="48"/>
        <v xml:space="preserve">431575PAQUETE </v>
      </c>
      <c r="B3110" t="s">
        <v>3296</v>
      </c>
      <c r="C3110" t="s">
        <v>893</v>
      </c>
      <c r="D3110">
        <v>431575</v>
      </c>
    </row>
    <row r="3111" spans="1:4" x14ac:dyDescent="0.25">
      <c r="A3111" t="str">
        <f t="shared" si="48"/>
        <v xml:space="preserve">431143PAQUETE </v>
      </c>
      <c r="B3111" t="s">
        <v>3297</v>
      </c>
      <c r="C3111" t="s">
        <v>893</v>
      </c>
      <c r="D3111">
        <v>431143</v>
      </c>
    </row>
    <row r="3112" spans="1:4" x14ac:dyDescent="0.25">
      <c r="A3112" t="str">
        <f t="shared" si="48"/>
        <v xml:space="preserve">431918PAQUETE </v>
      </c>
      <c r="B3112" t="s">
        <v>3298</v>
      </c>
      <c r="C3112" t="s">
        <v>893</v>
      </c>
      <c r="D3112">
        <v>431918</v>
      </c>
    </row>
    <row r="3113" spans="1:4" x14ac:dyDescent="0.25">
      <c r="A3113" t="str">
        <f t="shared" si="48"/>
        <v xml:space="preserve">431152BOLSA </v>
      </c>
      <c r="B3113" t="s">
        <v>3299</v>
      </c>
      <c r="C3113" t="s">
        <v>909</v>
      </c>
      <c r="D3113">
        <v>431152</v>
      </c>
    </row>
    <row r="3114" spans="1:4" x14ac:dyDescent="0.25">
      <c r="A3114" t="str">
        <f t="shared" si="48"/>
        <v xml:space="preserve">431911PAQUETE </v>
      </c>
      <c r="B3114" t="s">
        <v>3300</v>
      </c>
      <c r="C3114" t="s">
        <v>893</v>
      </c>
      <c r="D3114">
        <v>431911</v>
      </c>
    </row>
    <row r="3115" spans="1:4" x14ac:dyDescent="0.25">
      <c r="A3115" t="str">
        <f t="shared" si="48"/>
        <v xml:space="preserve">431133PAQUETE </v>
      </c>
      <c r="B3115" t="s">
        <v>3301</v>
      </c>
      <c r="C3115" t="s">
        <v>893</v>
      </c>
      <c r="D3115">
        <v>431133</v>
      </c>
    </row>
    <row r="3116" spans="1:4" x14ac:dyDescent="0.25">
      <c r="A3116" t="str">
        <f t="shared" si="48"/>
        <v xml:space="preserve">431588BOLSA </v>
      </c>
      <c r="B3116" t="s">
        <v>3302</v>
      </c>
      <c r="C3116" t="s">
        <v>909</v>
      </c>
      <c r="D3116">
        <v>431588</v>
      </c>
    </row>
    <row r="3117" spans="1:4" x14ac:dyDescent="0.25">
      <c r="A3117" t="str">
        <f t="shared" si="48"/>
        <v xml:space="preserve">431152BOLSA </v>
      </c>
      <c r="B3117" t="s">
        <v>3303</v>
      </c>
      <c r="C3117" t="s">
        <v>909</v>
      </c>
      <c r="D3117">
        <v>431152</v>
      </c>
    </row>
    <row r="3118" spans="1:4" x14ac:dyDescent="0.25">
      <c r="A3118" t="str">
        <f t="shared" si="48"/>
        <v xml:space="preserve">431146PAQUETE </v>
      </c>
      <c r="B3118" t="s">
        <v>3304</v>
      </c>
      <c r="C3118" t="s">
        <v>893</v>
      </c>
      <c r="D3118">
        <v>431146</v>
      </c>
    </row>
    <row r="3119" spans="1:4" x14ac:dyDescent="0.25">
      <c r="A3119" t="str">
        <f t="shared" si="48"/>
        <v xml:space="preserve">431752BOLSA </v>
      </c>
      <c r="B3119" t="s">
        <v>3305</v>
      </c>
      <c r="C3119" t="s">
        <v>909</v>
      </c>
      <c r="D3119">
        <v>431752</v>
      </c>
    </row>
    <row r="3120" spans="1:4" x14ac:dyDescent="0.25">
      <c r="A3120" t="str">
        <f t="shared" si="48"/>
        <v xml:space="preserve">431852BOLSA </v>
      </c>
      <c r="B3120" t="s">
        <v>3306</v>
      </c>
      <c r="C3120" t="s">
        <v>909</v>
      </c>
      <c r="D3120">
        <v>431852</v>
      </c>
    </row>
    <row r="3121" spans="1:4" x14ac:dyDescent="0.25">
      <c r="A3121" t="str">
        <f t="shared" si="48"/>
        <v xml:space="preserve">431142PAQUETE </v>
      </c>
      <c r="B3121" t="s">
        <v>3307</v>
      </c>
      <c r="C3121" t="s">
        <v>893</v>
      </c>
      <c r="D3121">
        <v>431142</v>
      </c>
    </row>
    <row r="3122" spans="1:4" x14ac:dyDescent="0.25">
      <c r="A3122" t="str">
        <f t="shared" si="48"/>
        <v xml:space="preserve">431141PAQUETE </v>
      </c>
      <c r="B3122" t="s">
        <v>3308</v>
      </c>
      <c r="C3122" t="s">
        <v>893</v>
      </c>
      <c r="D3122">
        <v>431141</v>
      </c>
    </row>
    <row r="3123" spans="1:4" x14ac:dyDescent="0.25">
      <c r="A3123" t="str">
        <f t="shared" si="48"/>
        <v xml:space="preserve">431578PAQUETE </v>
      </c>
      <c r="B3123" t="s">
        <v>3309</v>
      </c>
      <c r="C3123" t="s">
        <v>893</v>
      </c>
      <c r="D3123">
        <v>431578</v>
      </c>
    </row>
    <row r="3124" spans="1:4" x14ac:dyDescent="0.25">
      <c r="A3124" t="str">
        <f t="shared" si="48"/>
        <v xml:space="preserve">431122PAQUETE </v>
      </c>
      <c r="B3124" t="s">
        <v>3310</v>
      </c>
      <c r="C3124" t="s">
        <v>893</v>
      </c>
      <c r="D3124">
        <v>431122</v>
      </c>
    </row>
    <row r="3125" spans="1:4" x14ac:dyDescent="0.25">
      <c r="A3125" t="str">
        <f t="shared" si="48"/>
        <v xml:space="preserve">431577PAQUETE </v>
      </c>
      <c r="B3125" t="s">
        <v>3311</v>
      </c>
      <c r="C3125" t="s">
        <v>893</v>
      </c>
      <c r="D3125">
        <v>431577</v>
      </c>
    </row>
    <row r="3126" spans="1:4" x14ac:dyDescent="0.25">
      <c r="A3126" t="str">
        <f t="shared" si="48"/>
        <v xml:space="preserve">431855BOLSA </v>
      </c>
      <c r="B3126" t="s">
        <v>3312</v>
      </c>
      <c r="C3126" t="s">
        <v>909</v>
      </c>
      <c r="D3126">
        <v>431855</v>
      </c>
    </row>
    <row r="3127" spans="1:4" x14ac:dyDescent="0.25">
      <c r="A3127" t="str">
        <f t="shared" si="48"/>
        <v xml:space="preserve">431853BOLSA </v>
      </c>
      <c r="B3127" t="s">
        <v>3313</v>
      </c>
      <c r="C3127" t="s">
        <v>909</v>
      </c>
      <c r="D3127">
        <v>431853</v>
      </c>
    </row>
    <row r="3128" spans="1:4" x14ac:dyDescent="0.25">
      <c r="A3128" t="str">
        <f t="shared" si="48"/>
        <v xml:space="preserve">431915PAQUETE </v>
      </c>
      <c r="B3128" t="s">
        <v>3314</v>
      </c>
      <c r="C3128" t="s">
        <v>893</v>
      </c>
      <c r="D3128">
        <v>431915</v>
      </c>
    </row>
    <row r="3129" spans="1:4" x14ac:dyDescent="0.25">
      <c r="A3129" t="str">
        <f t="shared" si="48"/>
        <v xml:space="preserve">431912PAQUETE </v>
      </c>
      <c r="B3129" t="s">
        <v>3315</v>
      </c>
      <c r="C3129" t="s">
        <v>893</v>
      </c>
      <c r="D3129">
        <v>431912</v>
      </c>
    </row>
    <row r="3130" spans="1:4" x14ac:dyDescent="0.25">
      <c r="A3130" t="str">
        <f t="shared" si="48"/>
        <v xml:space="preserve">431913PAQUETE </v>
      </c>
      <c r="B3130" t="s">
        <v>3316</v>
      </c>
      <c r="C3130" t="s">
        <v>893</v>
      </c>
      <c r="D3130">
        <v>431913</v>
      </c>
    </row>
    <row r="3131" spans="1:4" x14ac:dyDescent="0.25">
      <c r="A3131" t="str">
        <f t="shared" si="48"/>
        <v xml:space="preserve">431817CAJA </v>
      </c>
      <c r="B3131" t="s">
        <v>3317</v>
      </c>
      <c r="C3131" t="s">
        <v>896</v>
      </c>
      <c r="D3131">
        <v>431817</v>
      </c>
    </row>
    <row r="3132" spans="1:4" x14ac:dyDescent="0.25">
      <c r="A3132" t="str">
        <f t="shared" si="48"/>
        <v xml:space="preserve">431817PAQUETE </v>
      </c>
      <c r="B3132" t="s">
        <v>3318</v>
      </c>
      <c r="C3132" t="s">
        <v>893</v>
      </c>
      <c r="D3132">
        <v>431817</v>
      </c>
    </row>
    <row r="3133" spans="1:4" x14ac:dyDescent="0.25">
      <c r="A3133" t="str">
        <f t="shared" si="48"/>
        <v xml:space="preserve">431818PAQUETE </v>
      </c>
      <c r="B3133" t="s">
        <v>3319</v>
      </c>
      <c r="C3133" t="s">
        <v>893</v>
      </c>
      <c r="D3133">
        <v>431818</v>
      </c>
    </row>
    <row r="3134" spans="1:4" x14ac:dyDescent="0.25">
      <c r="A3134" t="str">
        <f t="shared" si="48"/>
        <v xml:space="preserve">431815CAJA </v>
      </c>
      <c r="B3134" t="s">
        <v>3320</v>
      </c>
      <c r="C3134" t="s">
        <v>896</v>
      </c>
      <c r="D3134">
        <v>431815</v>
      </c>
    </row>
    <row r="3135" spans="1:4" x14ac:dyDescent="0.25">
      <c r="A3135" t="str">
        <f t="shared" si="48"/>
        <v xml:space="preserve">431815PAQUETE </v>
      </c>
      <c r="B3135" t="s">
        <v>3321</v>
      </c>
      <c r="C3135" t="s">
        <v>893</v>
      </c>
      <c r="D3135">
        <v>431815</v>
      </c>
    </row>
    <row r="3136" spans="1:4" x14ac:dyDescent="0.25">
      <c r="A3136" t="str">
        <f t="shared" si="48"/>
        <v xml:space="preserve">432017BOLSA </v>
      </c>
      <c r="B3136" t="s">
        <v>3322</v>
      </c>
      <c r="C3136" t="s">
        <v>909</v>
      </c>
      <c r="D3136">
        <v>432017</v>
      </c>
    </row>
    <row r="3137" spans="1:4" x14ac:dyDescent="0.25">
      <c r="A3137" t="str">
        <f t="shared" si="48"/>
        <v xml:space="preserve">432015BOLSA </v>
      </c>
      <c r="B3137" t="s">
        <v>3323</v>
      </c>
      <c r="C3137" t="s">
        <v>909</v>
      </c>
      <c r="D3137">
        <v>432015</v>
      </c>
    </row>
    <row r="3138" spans="1:4" x14ac:dyDescent="0.25">
      <c r="A3138" t="str">
        <f t="shared" si="48"/>
        <v xml:space="preserve">432011BOLSA </v>
      </c>
      <c r="B3138" t="s">
        <v>3324</v>
      </c>
      <c r="C3138" t="s">
        <v>909</v>
      </c>
      <c r="D3138">
        <v>432011</v>
      </c>
    </row>
    <row r="3139" spans="1:4" x14ac:dyDescent="0.25">
      <c r="A3139" t="str">
        <f t="shared" ref="A3139:A3202" si="49">D3139&amp;C3139&amp;" "</f>
        <v xml:space="preserve">432271PAQUETE </v>
      </c>
      <c r="B3139" t="s">
        <v>3325</v>
      </c>
      <c r="C3139" t="s">
        <v>893</v>
      </c>
      <c r="D3139">
        <v>432271</v>
      </c>
    </row>
    <row r="3140" spans="1:4" x14ac:dyDescent="0.25">
      <c r="A3140" t="str">
        <f t="shared" si="49"/>
        <v xml:space="preserve">432272PAQUETE </v>
      </c>
      <c r="B3140" t="s">
        <v>3326</v>
      </c>
      <c r="C3140" t="s">
        <v>893</v>
      </c>
      <c r="D3140">
        <v>432272</v>
      </c>
    </row>
    <row r="3141" spans="1:4" x14ac:dyDescent="0.25">
      <c r="A3141" t="str">
        <f t="shared" si="49"/>
        <v xml:space="preserve">431235PAQUETE </v>
      </c>
      <c r="B3141" t="s">
        <v>3327</v>
      </c>
      <c r="C3141" t="s">
        <v>893</v>
      </c>
      <c r="D3141">
        <v>431235</v>
      </c>
    </row>
    <row r="3142" spans="1:4" x14ac:dyDescent="0.25">
      <c r="A3142" t="str">
        <f t="shared" si="49"/>
        <v xml:space="preserve">431234BOLSA </v>
      </c>
      <c r="B3142" t="s">
        <v>3328</v>
      </c>
      <c r="C3142" t="s">
        <v>909</v>
      </c>
      <c r="D3142">
        <v>431234</v>
      </c>
    </row>
    <row r="3143" spans="1:4" x14ac:dyDescent="0.25">
      <c r="A3143" t="str">
        <f t="shared" si="49"/>
        <v xml:space="preserve">431411PIEZA </v>
      </c>
      <c r="B3143" t="s">
        <v>3329</v>
      </c>
      <c r="C3143" t="s">
        <v>898</v>
      </c>
      <c r="D3143">
        <v>431411</v>
      </c>
    </row>
    <row r="3144" spans="1:4" x14ac:dyDescent="0.25">
      <c r="A3144" t="str">
        <f t="shared" si="49"/>
        <v xml:space="preserve">431261PIEZA </v>
      </c>
      <c r="B3144" t="s">
        <v>3330</v>
      </c>
      <c r="C3144" t="s">
        <v>898</v>
      </c>
      <c r="D3144">
        <v>431261</v>
      </c>
    </row>
    <row r="3145" spans="1:4" x14ac:dyDescent="0.25">
      <c r="A3145" t="str">
        <f t="shared" si="49"/>
        <v xml:space="preserve">432012BOLSA </v>
      </c>
      <c r="B3145" t="s">
        <v>3331</v>
      </c>
      <c r="C3145" t="s">
        <v>909</v>
      </c>
      <c r="D3145">
        <v>432012</v>
      </c>
    </row>
    <row r="3146" spans="1:4" x14ac:dyDescent="0.25">
      <c r="A3146" t="str">
        <f t="shared" si="49"/>
        <v xml:space="preserve">432019BOLSA </v>
      </c>
      <c r="B3146" t="s">
        <v>3332</v>
      </c>
      <c r="C3146" t="s">
        <v>909</v>
      </c>
      <c r="D3146">
        <v>432019</v>
      </c>
    </row>
    <row r="3147" spans="1:4" x14ac:dyDescent="0.25">
      <c r="A3147" t="str">
        <f t="shared" si="49"/>
        <v xml:space="preserve">432841BOLSA </v>
      </c>
      <c r="B3147" t="s">
        <v>3333</v>
      </c>
      <c r="C3147" t="s">
        <v>909</v>
      </c>
      <c r="D3147">
        <v>432841</v>
      </c>
    </row>
    <row r="3148" spans="1:4" x14ac:dyDescent="0.25">
      <c r="A3148" t="str">
        <f t="shared" si="49"/>
        <v xml:space="preserve">431381BOLSA </v>
      </c>
      <c r="B3148" t="s">
        <v>3334</v>
      </c>
      <c r="C3148" t="s">
        <v>909</v>
      </c>
      <c r="D3148">
        <v>431381</v>
      </c>
    </row>
    <row r="3149" spans="1:4" x14ac:dyDescent="0.25">
      <c r="A3149" t="str">
        <f t="shared" si="49"/>
        <v xml:space="preserve">431391PAQUETE </v>
      </c>
      <c r="B3149" t="s">
        <v>3335</v>
      </c>
      <c r="C3149" t="s">
        <v>893</v>
      </c>
      <c r="D3149">
        <v>431391</v>
      </c>
    </row>
    <row r="3150" spans="1:4" x14ac:dyDescent="0.25">
      <c r="A3150" t="str">
        <f t="shared" si="49"/>
        <v xml:space="preserve">432288BOLSA </v>
      </c>
      <c r="B3150" t="s">
        <v>3336</v>
      </c>
      <c r="C3150" t="s">
        <v>909</v>
      </c>
      <c r="D3150">
        <v>432288</v>
      </c>
    </row>
    <row r="3151" spans="1:4" x14ac:dyDescent="0.25">
      <c r="A3151" t="str">
        <f t="shared" si="49"/>
        <v xml:space="preserve">431231PAQUETE </v>
      </c>
      <c r="B3151" t="s">
        <v>3337</v>
      </c>
      <c r="C3151" t="s">
        <v>893</v>
      </c>
      <c r="D3151">
        <v>431231</v>
      </c>
    </row>
    <row r="3152" spans="1:4" x14ac:dyDescent="0.25">
      <c r="A3152" t="str">
        <f t="shared" si="49"/>
        <v xml:space="preserve">731411PIEZA </v>
      </c>
      <c r="B3152" t="s">
        <v>3338</v>
      </c>
      <c r="C3152" t="s">
        <v>898</v>
      </c>
      <c r="D3152">
        <v>731411</v>
      </c>
    </row>
    <row r="3153" spans="1:4" x14ac:dyDescent="0.25">
      <c r="A3153" t="str">
        <f t="shared" si="49"/>
        <v xml:space="preserve">111651PIEZA </v>
      </c>
      <c r="B3153" t="s">
        <v>3339</v>
      </c>
      <c r="C3153" t="s">
        <v>898</v>
      </c>
      <c r="D3153">
        <v>111651</v>
      </c>
    </row>
    <row r="3154" spans="1:4" x14ac:dyDescent="0.25">
      <c r="A3154" t="str">
        <f t="shared" si="49"/>
        <v xml:space="preserve">811233PIEZA </v>
      </c>
      <c r="B3154" t="s">
        <v>3340</v>
      </c>
      <c r="C3154" t="s">
        <v>898</v>
      </c>
      <c r="D3154">
        <v>811233</v>
      </c>
    </row>
    <row r="3155" spans="1:4" x14ac:dyDescent="0.25">
      <c r="A3155" t="str">
        <f t="shared" si="49"/>
        <v xml:space="preserve">431726PIEZA </v>
      </c>
      <c r="B3155" t="s">
        <v>3341</v>
      </c>
      <c r="C3155" t="s">
        <v>898</v>
      </c>
      <c r="D3155">
        <v>431726</v>
      </c>
    </row>
    <row r="3156" spans="1:4" x14ac:dyDescent="0.25">
      <c r="A3156" t="str">
        <f t="shared" si="49"/>
        <v xml:space="preserve">431724PIEZA </v>
      </c>
      <c r="B3156" t="s">
        <v>3342</v>
      </c>
      <c r="C3156" t="s">
        <v>898</v>
      </c>
      <c r="D3156">
        <v>431724</v>
      </c>
    </row>
    <row r="3157" spans="1:4" x14ac:dyDescent="0.25">
      <c r="A3157" t="str">
        <f t="shared" si="49"/>
        <v xml:space="preserve">431725PIEZA </v>
      </c>
      <c r="B3157" t="s">
        <v>3343</v>
      </c>
      <c r="C3157" t="s">
        <v>898</v>
      </c>
      <c r="D3157">
        <v>431725</v>
      </c>
    </row>
    <row r="3158" spans="1:4" x14ac:dyDescent="0.25">
      <c r="A3158" t="str">
        <f t="shared" si="49"/>
        <v xml:space="preserve">431722PIEZA </v>
      </c>
      <c r="B3158" t="s">
        <v>3344</v>
      </c>
      <c r="C3158" t="s">
        <v>898</v>
      </c>
      <c r="D3158">
        <v>431722</v>
      </c>
    </row>
    <row r="3159" spans="1:4" x14ac:dyDescent="0.25">
      <c r="A3159" t="str">
        <f t="shared" si="49"/>
        <v xml:space="preserve">431723PIEZA </v>
      </c>
      <c r="B3159" t="s">
        <v>3345</v>
      </c>
      <c r="C3159" t="s">
        <v>898</v>
      </c>
      <c r="D3159">
        <v>431723</v>
      </c>
    </row>
    <row r="3160" spans="1:4" x14ac:dyDescent="0.25">
      <c r="A3160" t="str">
        <f t="shared" si="49"/>
        <v xml:space="preserve">431721PIEZA </v>
      </c>
      <c r="B3160" t="s">
        <v>3346</v>
      </c>
      <c r="C3160" t="s">
        <v>898</v>
      </c>
      <c r="D3160">
        <v>431721</v>
      </c>
    </row>
    <row r="3161" spans="1:4" x14ac:dyDescent="0.25">
      <c r="A3161" t="str">
        <f t="shared" si="49"/>
        <v xml:space="preserve">731117CAJA </v>
      </c>
      <c r="B3161" t="s">
        <v>734</v>
      </c>
      <c r="C3161" t="s">
        <v>896</v>
      </c>
      <c r="D3161">
        <v>731117</v>
      </c>
    </row>
    <row r="3162" spans="1:4" x14ac:dyDescent="0.25">
      <c r="A3162" t="str">
        <f t="shared" si="49"/>
        <v xml:space="preserve">731121CAJA </v>
      </c>
      <c r="B3162" t="s">
        <v>735</v>
      </c>
      <c r="C3162" t="s">
        <v>896</v>
      </c>
      <c r="D3162">
        <v>731121</v>
      </c>
    </row>
    <row r="3163" spans="1:4" x14ac:dyDescent="0.25">
      <c r="A3163" t="str">
        <f t="shared" si="49"/>
        <v xml:space="preserve">731138TIRA </v>
      </c>
      <c r="B3163" t="s">
        <v>736</v>
      </c>
      <c r="C3163" t="s">
        <v>1049</v>
      </c>
      <c r="D3163">
        <v>731138</v>
      </c>
    </row>
    <row r="3164" spans="1:4" x14ac:dyDescent="0.25">
      <c r="A3164" t="str">
        <f t="shared" si="49"/>
        <v xml:space="preserve">731211CAJA </v>
      </c>
      <c r="B3164" t="s">
        <v>737</v>
      </c>
      <c r="C3164" t="s">
        <v>896</v>
      </c>
      <c r="D3164">
        <v>731211</v>
      </c>
    </row>
    <row r="3165" spans="1:4" x14ac:dyDescent="0.25">
      <c r="A3165" t="str">
        <f t="shared" si="49"/>
        <v xml:space="preserve">731213CAJA </v>
      </c>
      <c r="B3165" t="s">
        <v>738</v>
      </c>
      <c r="C3165" t="s">
        <v>896</v>
      </c>
      <c r="D3165">
        <v>731213</v>
      </c>
    </row>
    <row r="3166" spans="1:4" x14ac:dyDescent="0.25">
      <c r="A3166" t="str">
        <f t="shared" si="49"/>
        <v xml:space="preserve">731215CAJA </v>
      </c>
      <c r="B3166" t="s">
        <v>739</v>
      </c>
      <c r="C3166" t="s">
        <v>896</v>
      </c>
      <c r="D3166">
        <v>731215</v>
      </c>
    </row>
    <row r="3167" spans="1:4" x14ac:dyDescent="0.25">
      <c r="A3167" t="str">
        <f t="shared" si="49"/>
        <v xml:space="preserve">731217CAJA </v>
      </c>
      <c r="B3167" t="s">
        <v>740</v>
      </c>
      <c r="C3167" t="s">
        <v>896</v>
      </c>
      <c r="D3167">
        <v>731217</v>
      </c>
    </row>
    <row r="3168" spans="1:4" x14ac:dyDescent="0.25">
      <c r="A3168" t="str">
        <f t="shared" si="49"/>
        <v xml:space="preserve">731218PIEZA </v>
      </c>
      <c r="B3168" t="s">
        <v>741</v>
      </c>
      <c r="C3168" t="s">
        <v>898</v>
      </c>
      <c r="D3168">
        <v>731218</v>
      </c>
    </row>
    <row r="3169" spans="1:4" x14ac:dyDescent="0.25">
      <c r="A3169" t="str">
        <f t="shared" si="49"/>
        <v xml:space="preserve">731219GALON </v>
      </c>
      <c r="B3169" t="s">
        <v>742</v>
      </c>
      <c r="C3169" t="s">
        <v>1096</v>
      </c>
      <c r="D3169">
        <v>731219</v>
      </c>
    </row>
    <row r="3170" spans="1:4" x14ac:dyDescent="0.25">
      <c r="A3170" t="str">
        <f t="shared" si="49"/>
        <v xml:space="preserve">731231CAJA </v>
      </c>
      <c r="B3170" t="s">
        <v>743</v>
      </c>
      <c r="C3170" t="s">
        <v>896</v>
      </c>
      <c r="D3170">
        <v>731231</v>
      </c>
    </row>
    <row r="3171" spans="1:4" x14ac:dyDescent="0.25">
      <c r="A3171" t="str">
        <f t="shared" si="49"/>
        <v xml:space="preserve">731241CAJA </v>
      </c>
      <c r="B3171" t="s">
        <v>744</v>
      </c>
      <c r="C3171" t="s">
        <v>896</v>
      </c>
      <c r="D3171">
        <v>731241</v>
      </c>
    </row>
    <row r="3172" spans="1:4" x14ac:dyDescent="0.25">
      <c r="A3172" t="str">
        <f t="shared" si="49"/>
        <v xml:space="preserve">731329PAQUETE </v>
      </c>
      <c r="B3172" t="s">
        <v>745</v>
      </c>
      <c r="C3172" t="s">
        <v>893</v>
      </c>
      <c r="D3172">
        <v>731329</v>
      </c>
    </row>
    <row r="3173" spans="1:4" x14ac:dyDescent="0.25">
      <c r="A3173" t="str">
        <f t="shared" si="49"/>
        <v xml:space="preserve">731351CAJA </v>
      </c>
      <c r="B3173" t="s">
        <v>746</v>
      </c>
      <c r="C3173" t="s">
        <v>896</v>
      </c>
      <c r="D3173">
        <v>731351</v>
      </c>
    </row>
    <row r="3174" spans="1:4" x14ac:dyDescent="0.25">
      <c r="A3174" t="str">
        <f t="shared" si="49"/>
        <v xml:space="preserve">731353CAJA </v>
      </c>
      <c r="B3174" t="s">
        <v>747</v>
      </c>
      <c r="C3174" t="s">
        <v>896</v>
      </c>
      <c r="D3174">
        <v>731353</v>
      </c>
    </row>
    <row r="3175" spans="1:4" x14ac:dyDescent="0.25">
      <c r="A3175" t="str">
        <f t="shared" si="49"/>
        <v xml:space="preserve">731355CAJA </v>
      </c>
      <c r="B3175" t="s">
        <v>748</v>
      </c>
      <c r="C3175" t="s">
        <v>896</v>
      </c>
      <c r="D3175">
        <v>731355</v>
      </c>
    </row>
    <row r="3176" spans="1:4" x14ac:dyDescent="0.25">
      <c r="A3176" t="str">
        <f t="shared" si="49"/>
        <v xml:space="preserve">731411EXHIBIDOR </v>
      </c>
      <c r="B3176" t="s">
        <v>749</v>
      </c>
      <c r="C3176" t="s">
        <v>957</v>
      </c>
      <c r="D3176">
        <v>731411</v>
      </c>
    </row>
    <row r="3177" spans="1:4" x14ac:dyDescent="0.25">
      <c r="A3177" t="str">
        <f t="shared" si="49"/>
        <v xml:space="preserve">731553CAJA </v>
      </c>
      <c r="B3177" t="s">
        <v>750</v>
      </c>
      <c r="C3177" t="s">
        <v>896</v>
      </c>
      <c r="D3177">
        <v>731553</v>
      </c>
    </row>
    <row r="3178" spans="1:4" x14ac:dyDescent="0.25">
      <c r="A3178" t="str">
        <f t="shared" si="49"/>
        <v xml:space="preserve">731613EXHIBIDOR </v>
      </c>
      <c r="B3178" t="s">
        <v>751</v>
      </c>
      <c r="C3178" t="s">
        <v>957</v>
      </c>
      <c r="D3178">
        <v>731613</v>
      </c>
    </row>
    <row r="3179" spans="1:4" x14ac:dyDescent="0.25">
      <c r="A3179" t="str">
        <f t="shared" si="49"/>
        <v xml:space="preserve">731713CAJA </v>
      </c>
      <c r="B3179" t="s">
        <v>752</v>
      </c>
      <c r="C3179" t="s">
        <v>896</v>
      </c>
      <c r="D3179">
        <v>731713</v>
      </c>
    </row>
    <row r="3180" spans="1:4" x14ac:dyDescent="0.25">
      <c r="A3180" t="str">
        <f t="shared" si="49"/>
        <v xml:space="preserve">731725CAJA </v>
      </c>
      <c r="B3180" t="s">
        <v>753</v>
      </c>
      <c r="C3180" t="s">
        <v>896</v>
      </c>
      <c r="D3180">
        <v>731725</v>
      </c>
    </row>
    <row r="3181" spans="1:4" x14ac:dyDescent="0.25">
      <c r="A3181" t="str">
        <f t="shared" si="49"/>
        <v xml:space="preserve">731732CAJA </v>
      </c>
      <c r="B3181" t="s">
        <v>754</v>
      </c>
      <c r="C3181" t="s">
        <v>896</v>
      </c>
      <c r="D3181">
        <v>731732</v>
      </c>
    </row>
    <row r="3182" spans="1:4" x14ac:dyDescent="0.25">
      <c r="A3182" t="str">
        <f t="shared" si="49"/>
        <v xml:space="preserve">731737CAJA </v>
      </c>
      <c r="B3182" t="s">
        <v>755</v>
      </c>
      <c r="C3182" t="s">
        <v>896</v>
      </c>
      <c r="D3182">
        <v>731737</v>
      </c>
    </row>
    <row r="3183" spans="1:4" x14ac:dyDescent="0.25">
      <c r="A3183" t="str">
        <f t="shared" si="49"/>
        <v xml:space="preserve">731773CAJA </v>
      </c>
      <c r="B3183" t="s">
        <v>756</v>
      </c>
      <c r="C3183" t="s">
        <v>896</v>
      </c>
      <c r="D3183">
        <v>731773</v>
      </c>
    </row>
    <row r="3184" spans="1:4" x14ac:dyDescent="0.25">
      <c r="A3184" t="str">
        <f t="shared" si="49"/>
        <v xml:space="preserve">731821PIEZA </v>
      </c>
      <c r="B3184" t="s">
        <v>757</v>
      </c>
      <c r="C3184" t="s">
        <v>898</v>
      </c>
      <c r="D3184">
        <v>731821</v>
      </c>
    </row>
    <row r="3185" spans="1:4" x14ac:dyDescent="0.25">
      <c r="A3185" t="str">
        <f t="shared" si="49"/>
        <v xml:space="preserve">731822CAJA </v>
      </c>
      <c r="B3185" t="s">
        <v>758</v>
      </c>
      <c r="C3185" t="s">
        <v>896</v>
      </c>
      <c r="D3185">
        <v>731822</v>
      </c>
    </row>
    <row r="3186" spans="1:4" x14ac:dyDescent="0.25">
      <c r="A3186" t="str">
        <f t="shared" si="49"/>
        <v xml:space="preserve">731841CAJA </v>
      </c>
      <c r="B3186" t="s">
        <v>759</v>
      </c>
      <c r="C3186" t="s">
        <v>896</v>
      </c>
      <c r="D3186">
        <v>731841</v>
      </c>
    </row>
    <row r="3187" spans="1:4" x14ac:dyDescent="0.25">
      <c r="A3187" t="str">
        <f t="shared" si="49"/>
        <v xml:space="preserve">731845PIEZA </v>
      </c>
      <c r="B3187" t="s">
        <v>760</v>
      </c>
      <c r="C3187" t="s">
        <v>898</v>
      </c>
      <c r="D3187">
        <v>731845</v>
      </c>
    </row>
    <row r="3188" spans="1:4" x14ac:dyDescent="0.25">
      <c r="A3188" t="str">
        <f t="shared" si="49"/>
        <v xml:space="preserve">731846CAJA </v>
      </c>
      <c r="B3188" t="s">
        <v>761</v>
      </c>
      <c r="C3188" t="s">
        <v>896</v>
      </c>
      <c r="D3188">
        <v>731846</v>
      </c>
    </row>
    <row r="3189" spans="1:4" x14ac:dyDescent="0.25">
      <c r="A3189" t="str">
        <f t="shared" si="49"/>
        <v xml:space="preserve">731881PIEZA </v>
      </c>
      <c r="B3189" t="s">
        <v>762</v>
      </c>
      <c r="C3189" t="s">
        <v>898</v>
      </c>
      <c r="D3189">
        <v>731881</v>
      </c>
    </row>
    <row r="3190" spans="1:4" x14ac:dyDescent="0.25">
      <c r="A3190" t="str">
        <f t="shared" si="49"/>
        <v xml:space="preserve">731913CAJA </v>
      </c>
      <c r="B3190" t="s">
        <v>763</v>
      </c>
      <c r="C3190" t="s">
        <v>896</v>
      </c>
      <c r="D3190">
        <v>731913</v>
      </c>
    </row>
    <row r="3191" spans="1:4" x14ac:dyDescent="0.25">
      <c r="A3191" t="str">
        <f t="shared" si="49"/>
        <v xml:space="preserve">731923TARRO </v>
      </c>
      <c r="B3191" t="s">
        <v>764</v>
      </c>
      <c r="C3191" t="s">
        <v>3347</v>
      </c>
      <c r="D3191">
        <v>731923</v>
      </c>
    </row>
    <row r="3192" spans="1:4" x14ac:dyDescent="0.25">
      <c r="A3192" t="str">
        <f t="shared" si="49"/>
        <v xml:space="preserve">731927CAJA </v>
      </c>
      <c r="B3192" t="s">
        <v>765</v>
      </c>
      <c r="C3192" t="s">
        <v>896</v>
      </c>
      <c r="D3192">
        <v>731927</v>
      </c>
    </row>
    <row r="3193" spans="1:4" x14ac:dyDescent="0.25">
      <c r="A3193" t="str">
        <f t="shared" si="49"/>
        <v xml:space="preserve">732027PIEZA </v>
      </c>
      <c r="B3193" t="s">
        <v>3348</v>
      </c>
      <c r="C3193" t="s">
        <v>898</v>
      </c>
      <c r="D3193">
        <v>732027</v>
      </c>
    </row>
    <row r="3194" spans="1:4" x14ac:dyDescent="0.25">
      <c r="A3194" t="str">
        <f t="shared" si="49"/>
        <v xml:space="preserve">732061CAJA </v>
      </c>
      <c r="B3194" t="s">
        <v>766</v>
      </c>
      <c r="C3194" t="s">
        <v>896</v>
      </c>
      <c r="D3194">
        <v>732061</v>
      </c>
    </row>
    <row r="3195" spans="1:4" x14ac:dyDescent="0.25">
      <c r="A3195" t="str">
        <f t="shared" si="49"/>
        <v xml:space="preserve">732141EXHIBIDOR </v>
      </c>
      <c r="B3195" t="s">
        <v>767</v>
      </c>
      <c r="C3195" t="s">
        <v>957</v>
      </c>
      <c r="D3195">
        <v>732141</v>
      </c>
    </row>
    <row r="3196" spans="1:4" x14ac:dyDescent="0.25">
      <c r="A3196" t="str">
        <f t="shared" si="49"/>
        <v xml:space="preserve">732145EXHIBIDOR </v>
      </c>
      <c r="B3196" t="s">
        <v>768</v>
      </c>
      <c r="C3196" t="s">
        <v>957</v>
      </c>
      <c r="D3196">
        <v>732145</v>
      </c>
    </row>
    <row r="3197" spans="1:4" x14ac:dyDescent="0.25">
      <c r="A3197" t="str">
        <f t="shared" si="49"/>
        <v xml:space="preserve">732151EXHIBIDOR </v>
      </c>
      <c r="B3197" t="s">
        <v>769</v>
      </c>
      <c r="C3197" t="s">
        <v>957</v>
      </c>
      <c r="D3197">
        <v>732151</v>
      </c>
    </row>
    <row r="3198" spans="1:4" x14ac:dyDescent="0.25">
      <c r="A3198" t="str">
        <f t="shared" si="49"/>
        <v xml:space="preserve">732153EXHIBIDOR </v>
      </c>
      <c r="B3198" t="s">
        <v>770</v>
      </c>
      <c r="C3198" t="s">
        <v>957</v>
      </c>
      <c r="D3198">
        <v>732153</v>
      </c>
    </row>
    <row r="3199" spans="1:4" x14ac:dyDescent="0.25">
      <c r="A3199" t="str">
        <f t="shared" si="49"/>
        <v xml:space="preserve">732161EXHIBIDOR </v>
      </c>
      <c r="B3199" t="s">
        <v>771</v>
      </c>
      <c r="C3199" t="s">
        <v>957</v>
      </c>
      <c r="D3199">
        <v>732161</v>
      </c>
    </row>
    <row r="3200" spans="1:4" x14ac:dyDescent="0.25">
      <c r="A3200" t="str">
        <f t="shared" si="49"/>
        <v xml:space="preserve">732203CAJA </v>
      </c>
      <c r="B3200" t="s">
        <v>772</v>
      </c>
      <c r="C3200" t="s">
        <v>896</v>
      </c>
      <c r="D3200">
        <v>732203</v>
      </c>
    </row>
    <row r="3201" spans="1:4" x14ac:dyDescent="0.25">
      <c r="A3201" t="str">
        <f t="shared" si="49"/>
        <v xml:space="preserve">732205CAJA </v>
      </c>
      <c r="B3201" t="s">
        <v>773</v>
      </c>
      <c r="C3201" t="s">
        <v>896</v>
      </c>
      <c r="D3201">
        <v>732205</v>
      </c>
    </row>
    <row r="3202" spans="1:4" x14ac:dyDescent="0.25">
      <c r="A3202" t="str">
        <f t="shared" si="49"/>
        <v xml:space="preserve">732222CAJA </v>
      </c>
      <c r="B3202" t="s">
        <v>774</v>
      </c>
      <c r="C3202" t="s">
        <v>896</v>
      </c>
      <c r="D3202">
        <v>732222</v>
      </c>
    </row>
    <row r="3203" spans="1:4" x14ac:dyDescent="0.25">
      <c r="A3203" t="str">
        <f t="shared" ref="A3203:A3266" si="50">D3203&amp;C3203&amp;" "</f>
        <v xml:space="preserve">732237TIRA </v>
      </c>
      <c r="B3203" t="s">
        <v>775</v>
      </c>
      <c r="C3203" t="s">
        <v>1049</v>
      </c>
      <c r="D3203">
        <v>732237</v>
      </c>
    </row>
    <row r="3204" spans="1:4" x14ac:dyDescent="0.25">
      <c r="A3204" t="str">
        <f t="shared" si="50"/>
        <v xml:space="preserve">732238CAJA </v>
      </c>
      <c r="B3204" t="s">
        <v>776</v>
      </c>
      <c r="C3204" t="s">
        <v>896</v>
      </c>
      <c r="D3204">
        <v>732238</v>
      </c>
    </row>
    <row r="3205" spans="1:4" x14ac:dyDescent="0.25">
      <c r="A3205" t="str">
        <f t="shared" si="50"/>
        <v xml:space="preserve">732245CAJA </v>
      </c>
      <c r="B3205" t="s">
        <v>777</v>
      </c>
      <c r="C3205" t="s">
        <v>896</v>
      </c>
      <c r="D3205">
        <v>732245</v>
      </c>
    </row>
    <row r="3206" spans="1:4" x14ac:dyDescent="0.25">
      <c r="A3206" t="str">
        <f t="shared" si="50"/>
        <v xml:space="preserve">732250CAJA </v>
      </c>
      <c r="B3206" t="s">
        <v>778</v>
      </c>
      <c r="C3206" t="s">
        <v>896</v>
      </c>
      <c r="D3206">
        <v>732250</v>
      </c>
    </row>
    <row r="3207" spans="1:4" x14ac:dyDescent="0.25">
      <c r="A3207" t="str">
        <f t="shared" si="50"/>
        <v xml:space="preserve">732253CAJA </v>
      </c>
      <c r="B3207" t="s">
        <v>779</v>
      </c>
      <c r="C3207" t="s">
        <v>896</v>
      </c>
      <c r="D3207">
        <v>732253</v>
      </c>
    </row>
    <row r="3208" spans="1:4" x14ac:dyDescent="0.25">
      <c r="A3208" t="str">
        <f t="shared" si="50"/>
        <v xml:space="preserve">732256CAJA </v>
      </c>
      <c r="B3208" t="s">
        <v>780</v>
      </c>
      <c r="C3208" t="s">
        <v>896</v>
      </c>
      <c r="D3208">
        <v>732256</v>
      </c>
    </row>
    <row r="3209" spans="1:4" x14ac:dyDescent="0.25">
      <c r="A3209" t="str">
        <f t="shared" si="50"/>
        <v xml:space="preserve">732263CAJA </v>
      </c>
      <c r="B3209" t="s">
        <v>781</v>
      </c>
      <c r="C3209" t="s">
        <v>896</v>
      </c>
      <c r="D3209">
        <v>732263</v>
      </c>
    </row>
    <row r="3210" spans="1:4" x14ac:dyDescent="0.25">
      <c r="A3210" t="str">
        <f t="shared" si="50"/>
        <v xml:space="preserve">732265TIRA </v>
      </c>
      <c r="B3210" t="s">
        <v>782</v>
      </c>
      <c r="C3210" t="s">
        <v>1049</v>
      </c>
      <c r="D3210">
        <v>732265</v>
      </c>
    </row>
    <row r="3211" spans="1:4" x14ac:dyDescent="0.25">
      <c r="A3211" t="str">
        <f t="shared" si="50"/>
        <v xml:space="preserve">732281BOTELLA </v>
      </c>
      <c r="B3211" t="s">
        <v>783</v>
      </c>
      <c r="C3211" t="s">
        <v>942</v>
      </c>
      <c r="D3211">
        <v>732281</v>
      </c>
    </row>
    <row r="3212" spans="1:4" x14ac:dyDescent="0.25">
      <c r="A3212" t="str">
        <f t="shared" si="50"/>
        <v xml:space="preserve">732284TIRA </v>
      </c>
      <c r="B3212" t="s">
        <v>784</v>
      </c>
      <c r="C3212" t="s">
        <v>1049</v>
      </c>
      <c r="D3212">
        <v>732284</v>
      </c>
    </row>
    <row r="3213" spans="1:4" x14ac:dyDescent="0.25">
      <c r="A3213" t="str">
        <f t="shared" si="50"/>
        <v xml:space="preserve">732287CAJA </v>
      </c>
      <c r="B3213" t="s">
        <v>785</v>
      </c>
      <c r="C3213" t="s">
        <v>896</v>
      </c>
      <c r="D3213">
        <v>732287</v>
      </c>
    </row>
    <row r="3214" spans="1:4" x14ac:dyDescent="0.25">
      <c r="A3214" t="str">
        <f t="shared" si="50"/>
        <v xml:space="preserve">732289CAJA </v>
      </c>
      <c r="B3214" t="s">
        <v>786</v>
      </c>
      <c r="C3214" t="s">
        <v>896</v>
      </c>
      <c r="D3214">
        <v>732289</v>
      </c>
    </row>
    <row r="3215" spans="1:4" x14ac:dyDescent="0.25">
      <c r="A3215" t="str">
        <f t="shared" si="50"/>
        <v xml:space="preserve">732297TIRA </v>
      </c>
      <c r="B3215" t="s">
        <v>787</v>
      </c>
      <c r="C3215" t="s">
        <v>1049</v>
      </c>
      <c r="D3215">
        <v>732297</v>
      </c>
    </row>
    <row r="3216" spans="1:4" x14ac:dyDescent="0.25">
      <c r="A3216" t="str">
        <f t="shared" si="50"/>
        <v xml:space="preserve">732298EXHIBIDOR </v>
      </c>
      <c r="B3216" t="s">
        <v>788</v>
      </c>
      <c r="C3216" t="s">
        <v>957</v>
      </c>
      <c r="D3216">
        <v>732298</v>
      </c>
    </row>
    <row r="3217" spans="1:4" x14ac:dyDescent="0.25">
      <c r="A3217" t="str">
        <f t="shared" si="50"/>
        <v xml:space="preserve">741532PIEZA </v>
      </c>
      <c r="B3217" t="s">
        <v>3349</v>
      </c>
      <c r="C3217" t="s">
        <v>898</v>
      </c>
      <c r="D3217">
        <v>741532</v>
      </c>
    </row>
    <row r="3218" spans="1:4" x14ac:dyDescent="0.25">
      <c r="A3218" t="str">
        <f t="shared" si="50"/>
        <v xml:space="preserve">741531PIEZA </v>
      </c>
      <c r="B3218" t="s">
        <v>3350</v>
      </c>
      <c r="C3218" t="s">
        <v>898</v>
      </c>
      <c r="D3218">
        <v>741531</v>
      </c>
    </row>
    <row r="3219" spans="1:4" x14ac:dyDescent="0.25">
      <c r="A3219" t="str">
        <f t="shared" si="50"/>
        <v xml:space="preserve">741530PIEZA </v>
      </c>
      <c r="B3219" t="s">
        <v>3351</v>
      </c>
      <c r="C3219" t="s">
        <v>898</v>
      </c>
      <c r="D3219">
        <v>741530</v>
      </c>
    </row>
    <row r="3220" spans="1:4" x14ac:dyDescent="0.25">
      <c r="A3220" t="str">
        <f t="shared" si="50"/>
        <v xml:space="preserve">741528PIEZA </v>
      </c>
      <c r="B3220" t="s">
        <v>3352</v>
      </c>
      <c r="C3220" t="s">
        <v>898</v>
      </c>
      <c r="D3220">
        <v>741528</v>
      </c>
    </row>
    <row r="3221" spans="1:4" x14ac:dyDescent="0.25">
      <c r="A3221" t="str">
        <f t="shared" si="50"/>
        <v xml:space="preserve">741527PIEZA </v>
      </c>
      <c r="B3221" t="s">
        <v>3353</v>
      </c>
      <c r="C3221" t="s">
        <v>898</v>
      </c>
      <c r="D3221">
        <v>741527</v>
      </c>
    </row>
    <row r="3222" spans="1:4" x14ac:dyDescent="0.25">
      <c r="A3222" t="str">
        <f t="shared" si="50"/>
        <v xml:space="preserve">741526PIEZA </v>
      </c>
      <c r="B3222" t="s">
        <v>3354</v>
      </c>
      <c r="C3222" t="s">
        <v>898</v>
      </c>
      <c r="D3222">
        <v>741526</v>
      </c>
    </row>
    <row r="3223" spans="1:4" x14ac:dyDescent="0.25">
      <c r="A3223" t="str">
        <f t="shared" si="50"/>
        <v xml:space="preserve">741524PIEZA </v>
      </c>
      <c r="B3223" t="s">
        <v>3355</v>
      </c>
      <c r="C3223" t="s">
        <v>898</v>
      </c>
      <c r="D3223">
        <v>741524</v>
      </c>
    </row>
    <row r="3224" spans="1:4" x14ac:dyDescent="0.25">
      <c r="A3224" t="str">
        <f t="shared" si="50"/>
        <v xml:space="preserve">741523PIEZA </v>
      </c>
      <c r="B3224" t="s">
        <v>3356</v>
      </c>
      <c r="C3224" t="s">
        <v>898</v>
      </c>
      <c r="D3224">
        <v>741523</v>
      </c>
    </row>
    <row r="3225" spans="1:4" x14ac:dyDescent="0.25">
      <c r="A3225" t="str">
        <f t="shared" si="50"/>
        <v xml:space="preserve">741522PIEZA </v>
      </c>
      <c r="B3225" t="s">
        <v>3357</v>
      </c>
      <c r="C3225" t="s">
        <v>898</v>
      </c>
      <c r="D3225">
        <v>741522</v>
      </c>
    </row>
    <row r="3226" spans="1:4" x14ac:dyDescent="0.25">
      <c r="A3226" t="str">
        <f t="shared" si="50"/>
        <v xml:space="preserve">741525PIEZA </v>
      </c>
      <c r="B3226" t="s">
        <v>3358</v>
      </c>
      <c r="C3226" t="s">
        <v>898</v>
      </c>
      <c r="D3226">
        <v>741525</v>
      </c>
    </row>
    <row r="3227" spans="1:4" x14ac:dyDescent="0.25">
      <c r="A3227" t="str">
        <f t="shared" si="50"/>
        <v xml:space="preserve">741536PIEZA </v>
      </c>
      <c r="B3227" t="s">
        <v>3359</v>
      </c>
      <c r="C3227" t="s">
        <v>898</v>
      </c>
      <c r="D3227">
        <v>741536</v>
      </c>
    </row>
    <row r="3228" spans="1:4" x14ac:dyDescent="0.25">
      <c r="A3228" t="str">
        <f t="shared" si="50"/>
        <v xml:space="preserve">741529SOBRE </v>
      </c>
      <c r="B3228" t="s">
        <v>3360</v>
      </c>
      <c r="C3228" t="s">
        <v>3141</v>
      </c>
      <c r="D3228">
        <v>741529</v>
      </c>
    </row>
    <row r="3229" spans="1:4" x14ac:dyDescent="0.25">
      <c r="A3229" t="str">
        <f t="shared" si="50"/>
        <v xml:space="preserve">741533SOBRE </v>
      </c>
      <c r="B3229" t="s">
        <v>3361</v>
      </c>
      <c r="C3229" t="s">
        <v>3141</v>
      </c>
      <c r="D3229">
        <v>741533</v>
      </c>
    </row>
    <row r="3230" spans="1:4" x14ac:dyDescent="0.25">
      <c r="A3230" t="str">
        <f t="shared" si="50"/>
        <v xml:space="preserve">741537SOBRE </v>
      </c>
      <c r="B3230" t="s">
        <v>3362</v>
      </c>
      <c r="C3230" t="s">
        <v>3141</v>
      </c>
      <c r="D3230">
        <v>741537</v>
      </c>
    </row>
    <row r="3231" spans="1:4" x14ac:dyDescent="0.25">
      <c r="A3231" t="str">
        <f t="shared" si="50"/>
        <v xml:space="preserve">741538PIEZA </v>
      </c>
      <c r="B3231" t="s">
        <v>3363</v>
      </c>
      <c r="C3231" t="s">
        <v>898</v>
      </c>
      <c r="D3231">
        <v>741538</v>
      </c>
    </row>
    <row r="3232" spans="1:4" x14ac:dyDescent="0.25">
      <c r="A3232" t="str">
        <f t="shared" si="50"/>
        <v xml:space="preserve">741534SOBRE </v>
      </c>
      <c r="B3232" t="s">
        <v>3364</v>
      </c>
      <c r="C3232" t="s">
        <v>3141</v>
      </c>
      <c r="D3232">
        <v>741534</v>
      </c>
    </row>
    <row r="3233" spans="1:4" x14ac:dyDescent="0.25">
      <c r="A3233" t="str">
        <f t="shared" si="50"/>
        <v xml:space="preserve">741521PIEZA </v>
      </c>
      <c r="B3233" t="s">
        <v>3365</v>
      </c>
      <c r="C3233" t="s">
        <v>898</v>
      </c>
      <c r="D3233">
        <v>741521</v>
      </c>
    </row>
    <row r="3234" spans="1:4" x14ac:dyDescent="0.25">
      <c r="A3234" t="str">
        <f t="shared" si="50"/>
        <v xml:space="preserve">741552PIEZA </v>
      </c>
      <c r="B3234" t="s">
        <v>3366</v>
      </c>
      <c r="C3234" t="s">
        <v>898</v>
      </c>
      <c r="D3234">
        <v>741552</v>
      </c>
    </row>
    <row r="3235" spans="1:4" x14ac:dyDescent="0.25">
      <c r="A3235" t="str">
        <f t="shared" si="50"/>
        <v xml:space="preserve">741553PIEZA </v>
      </c>
      <c r="B3235" t="s">
        <v>3367</v>
      </c>
      <c r="C3235" t="s">
        <v>898</v>
      </c>
      <c r="D3235">
        <v>741553</v>
      </c>
    </row>
    <row r="3236" spans="1:4" x14ac:dyDescent="0.25">
      <c r="A3236" t="str">
        <f t="shared" si="50"/>
        <v xml:space="preserve">741556PIEZA </v>
      </c>
      <c r="B3236" t="s">
        <v>3368</v>
      </c>
      <c r="C3236" t="s">
        <v>898</v>
      </c>
      <c r="D3236">
        <v>741556</v>
      </c>
    </row>
    <row r="3237" spans="1:4" x14ac:dyDescent="0.25">
      <c r="A3237" t="str">
        <f t="shared" si="50"/>
        <v xml:space="preserve">741557PIEZA </v>
      </c>
      <c r="B3237" t="s">
        <v>3369</v>
      </c>
      <c r="C3237" t="s">
        <v>898</v>
      </c>
      <c r="D3237">
        <v>741557</v>
      </c>
    </row>
    <row r="3238" spans="1:4" x14ac:dyDescent="0.25">
      <c r="A3238" t="str">
        <f t="shared" si="50"/>
        <v xml:space="preserve">741539PIEZA </v>
      </c>
      <c r="B3238" t="s">
        <v>3370</v>
      </c>
      <c r="C3238" t="s">
        <v>898</v>
      </c>
      <c r="D3238">
        <v>741539</v>
      </c>
    </row>
    <row r="3239" spans="1:4" x14ac:dyDescent="0.25">
      <c r="A3239" t="str">
        <f t="shared" si="50"/>
        <v xml:space="preserve">741535PIEZA </v>
      </c>
      <c r="B3239" t="s">
        <v>3371</v>
      </c>
      <c r="C3239" t="s">
        <v>898</v>
      </c>
      <c r="D3239">
        <v>741535</v>
      </c>
    </row>
    <row r="3240" spans="1:4" x14ac:dyDescent="0.25">
      <c r="A3240" t="str">
        <f t="shared" si="50"/>
        <v xml:space="preserve">741551PIEZA </v>
      </c>
      <c r="B3240" t="s">
        <v>3372</v>
      </c>
      <c r="C3240" t="s">
        <v>898</v>
      </c>
      <c r="D3240">
        <v>741551</v>
      </c>
    </row>
    <row r="3241" spans="1:4" x14ac:dyDescent="0.25">
      <c r="A3241" t="str">
        <f t="shared" si="50"/>
        <v xml:space="preserve">741555PIEZA </v>
      </c>
      <c r="B3241" t="s">
        <v>3373</v>
      </c>
      <c r="C3241" t="s">
        <v>898</v>
      </c>
      <c r="D3241">
        <v>741555</v>
      </c>
    </row>
    <row r="3242" spans="1:4" x14ac:dyDescent="0.25">
      <c r="A3242" t="str">
        <f t="shared" si="50"/>
        <v xml:space="preserve">741540PIEZA </v>
      </c>
      <c r="B3242" t="s">
        <v>3374</v>
      </c>
      <c r="C3242" t="s">
        <v>898</v>
      </c>
      <c r="D3242">
        <v>741540</v>
      </c>
    </row>
    <row r="3243" spans="1:4" x14ac:dyDescent="0.25">
      <c r="A3243" t="str">
        <f t="shared" si="50"/>
        <v xml:space="preserve">741554PIEZA </v>
      </c>
      <c r="B3243" t="s">
        <v>3375</v>
      </c>
      <c r="C3243" t="s">
        <v>898</v>
      </c>
      <c r="D3243">
        <v>741554</v>
      </c>
    </row>
    <row r="3244" spans="1:4" x14ac:dyDescent="0.25">
      <c r="A3244" t="str">
        <f t="shared" si="50"/>
        <v xml:space="preserve">741515PIEZA </v>
      </c>
      <c r="B3244" t="s">
        <v>3376</v>
      </c>
      <c r="C3244" t="s">
        <v>898</v>
      </c>
      <c r="D3244">
        <v>741515</v>
      </c>
    </row>
    <row r="3245" spans="1:4" x14ac:dyDescent="0.25">
      <c r="A3245" t="str">
        <f t="shared" si="50"/>
        <v xml:space="preserve">741571PIEZA </v>
      </c>
      <c r="B3245" t="s">
        <v>3377</v>
      </c>
      <c r="C3245" t="s">
        <v>898</v>
      </c>
      <c r="D3245">
        <v>741571</v>
      </c>
    </row>
    <row r="3246" spans="1:4" x14ac:dyDescent="0.25">
      <c r="A3246" t="str">
        <f t="shared" si="50"/>
        <v xml:space="preserve">741572PIEZA </v>
      </c>
      <c r="B3246" t="s">
        <v>3378</v>
      </c>
      <c r="C3246" t="s">
        <v>898</v>
      </c>
      <c r="D3246">
        <v>741572</v>
      </c>
    </row>
    <row r="3247" spans="1:4" x14ac:dyDescent="0.25">
      <c r="A3247" t="str">
        <f t="shared" si="50"/>
        <v xml:space="preserve">741573PIEZA </v>
      </c>
      <c r="B3247" t="s">
        <v>3379</v>
      </c>
      <c r="C3247" t="s">
        <v>898</v>
      </c>
      <c r="D3247">
        <v>741573</v>
      </c>
    </row>
    <row r="3248" spans="1:4" x14ac:dyDescent="0.25">
      <c r="A3248" t="str">
        <f t="shared" si="50"/>
        <v xml:space="preserve">741541PIEZA </v>
      </c>
      <c r="B3248" t="s">
        <v>3380</v>
      </c>
      <c r="C3248" t="s">
        <v>898</v>
      </c>
      <c r="D3248">
        <v>741541</v>
      </c>
    </row>
    <row r="3249" spans="1:4" x14ac:dyDescent="0.25">
      <c r="A3249" t="str">
        <f t="shared" si="50"/>
        <v xml:space="preserve">741511PIEZA </v>
      </c>
      <c r="B3249" t="s">
        <v>3381</v>
      </c>
      <c r="C3249" t="s">
        <v>898</v>
      </c>
      <c r="D3249">
        <v>741511</v>
      </c>
    </row>
    <row r="3250" spans="1:4" x14ac:dyDescent="0.25">
      <c r="A3250" t="str">
        <f t="shared" si="50"/>
        <v xml:space="preserve">742519BOTELLA </v>
      </c>
      <c r="B3250" t="s">
        <v>3382</v>
      </c>
      <c r="C3250" t="s">
        <v>942</v>
      </c>
      <c r="D3250">
        <v>742519</v>
      </c>
    </row>
    <row r="3251" spans="1:4" x14ac:dyDescent="0.25">
      <c r="A3251" t="str">
        <f t="shared" si="50"/>
        <v xml:space="preserve">742517BOTELLA </v>
      </c>
      <c r="B3251" t="s">
        <v>3383</v>
      </c>
      <c r="C3251" t="s">
        <v>942</v>
      </c>
      <c r="D3251">
        <v>742517</v>
      </c>
    </row>
    <row r="3252" spans="1:4" x14ac:dyDescent="0.25">
      <c r="A3252" t="str">
        <f t="shared" si="50"/>
        <v xml:space="preserve">742515BOTELLA </v>
      </c>
      <c r="B3252" t="s">
        <v>3384</v>
      </c>
      <c r="C3252" t="s">
        <v>942</v>
      </c>
      <c r="D3252">
        <v>742515</v>
      </c>
    </row>
    <row r="3253" spans="1:4" x14ac:dyDescent="0.25">
      <c r="A3253" t="str">
        <f t="shared" si="50"/>
        <v xml:space="preserve">742513BOTELLA </v>
      </c>
      <c r="B3253" t="s">
        <v>3385</v>
      </c>
      <c r="C3253" t="s">
        <v>942</v>
      </c>
      <c r="D3253">
        <v>742513</v>
      </c>
    </row>
    <row r="3254" spans="1:4" x14ac:dyDescent="0.25">
      <c r="A3254" t="str">
        <f t="shared" si="50"/>
        <v xml:space="preserve">742511GALON </v>
      </c>
      <c r="B3254" t="s">
        <v>3386</v>
      </c>
      <c r="C3254" t="s">
        <v>1096</v>
      </c>
      <c r="D3254">
        <v>742511</v>
      </c>
    </row>
    <row r="3255" spans="1:4" x14ac:dyDescent="0.25">
      <c r="A3255" t="str">
        <f t="shared" si="50"/>
        <v xml:space="preserve">111161CAJA </v>
      </c>
      <c r="B3255" t="s">
        <v>3387</v>
      </c>
      <c r="C3255" t="s">
        <v>896</v>
      </c>
      <c r="D3255">
        <v>111161</v>
      </c>
    </row>
    <row r="3256" spans="1:4" x14ac:dyDescent="0.25">
      <c r="A3256" t="str">
        <f t="shared" si="50"/>
        <v xml:space="preserve">111161PIEZA </v>
      </c>
      <c r="B3256" t="s">
        <v>3388</v>
      </c>
      <c r="C3256" t="s">
        <v>898</v>
      </c>
      <c r="D3256">
        <v>111161</v>
      </c>
    </row>
    <row r="3257" spans="1:4" x14ac:dyDescent="0.25">
      <c r="A3257" t="str">
        <f t="shared" si="50"/>
        <v xml:space="preserve">111161PIEZA </v>
      </c>
      <c r="B3257" t="s">
        <v>3389</v>
      </c>
      <c r="C3257" t="s">
        <v>898</v>
      </c>
      <c r="D3257">
        <v>111161</v>
      </c>
    </row>
    <row r="3258" spans="1:4" x14ac:dyDescent="0.25">
      <c r="A3258" t="str">
        <f t="shared" si="50"/>
        <v xml:space="preserve">111161PIEZA </v>
      </c>
      <c r="B3258" t="s">
        <v>3390</v>
      </c>
      <c r="C3258" t="s">
        <v>898</v>
      </c>
      <c r="D3258">
        <v>111161</v>
      </c>
    </row>
    <row r="3259" spans="1:4" x14ac:dyDescent="0.25">
      <c r="A3259" t="str">
        <f t="shared" si="50"/>
        <v xml:space="preserve">111161PIEZA </v>
      </c>
      <c r="B3259" t="s">
        <v>3391</v>
      </c>
      <c r="C3259" t="s">
        <v>898</v>
      </c>
      <c r="D3259">
        <v>111161</v>
      </c>
    </row>
    <row r="3260" spans="1:4" x14ac:dyDescent="0.25">
      <c r="A3260" t="str">
        <f t="shared" si="50"/>
        <v xml:space="preserve">432185TIRA </v>
      </c>
      <c r="B3260" t="s">
        <v>3392</v>
      </c>
      <c r="C3260" t="s">
        <v>1049</v>
      </c>
      <c r="D3260">
        <v>432185</v>
      </c>
    </row>
    <row r="3261" spans="1:4" x14ac:dyDescent="0.25">
      <c r="A3261" t="str">
        <f t="shared" si="50"/>
        <v xml:space="preserve">742224CAJA </v>
      </c>
      <c r="B3261" t="s">
        <v>3393</v>
      </c>
      <c r="C3261" t="s">
        <v>896</v>
      </c>
      <c r="D3261">
        <v>742224</v>
      </c>
    </row>
    <row r="3262" spans="1:4" x14ac:dyDescent="0.25">
      <c r="A3262" t="str">
        <f t="shared" si="50"/>
        <v xml:space="preserve">742221FRASCO </v>
      </c>
      <c r="B3262" t="s">
        <v>3394</v>
      </c>
      <c r="C3262" t="s">
        <v>3395</v>
      </c>
      <c r="D3262">
        <v>742221</v>
      </c>
    </row>
    <row r="3263" spans="1:4" x14ac:dyDescent="0.25">
      <c r="A3263" t="str">
        <f t="shared" si="50"/>
        <v xml:space="preserve">742224FRASCO </v>
      </c>
      <c r="B3263" t="s">
        <v>3396</v>
      </c>
      <c r="C3263" t="s">
        <v>3395</v>
      </c>
      <c r="D3263">
        <v>742224</v>
      </c>
    </row>
    <row r="3264" spans="1:4" x14ac:dyDescent="0.25">
      <c r="A3264" t="str">
        <f t="shared" si="50"/>
        <v xml:space="preserve">432240PAQUETE </v>
      </c>
      <c r="B3264" t="s">
        <v>3397</v>
      </c>
      <c r="C3264" t="s">
        <v>893</v>
      </c>
      <c r="D3264">
        <v>432240</v>
      </c>
    </row>
    <row r="3265" spans="1:4" x14ac:dyDescent="0.25">
      <c r="A3265" t="str">
        <f t="shared" si="50"/>
        <v xml:space="preserve">432298BOLSA </v>
      </c>
      <c r="B3265" t="s">
        <v>3398</v>
      </c>
      <c r="C3265" t="s">
        <v>909</v>
      </c>
      <c r="D3265">
        <v>432298</v>
      </c>
    </row>
    <row r="3266" spans="1:4" x14ac:dyDescent="0.25">
      <c r="A3266" t="str">
        <f t="shared" si="50"/>
        <v xml:space="preserve">432511BOLSA </v>
      </c>
      <c r="B3266" t="s">
        <v>3399</v>
      </c>
      <c r="C3266" t="s">
        <v>909</v>
      </c>
      <c r="D3266">
        <v>432511</v>
      </c>
    </row>
    <row r="3267" spans="1:4" x14ac:dyDescent="0.25">
      <c r="A3267" t="str">
        <f t="shared" ref="A3267:A3330" si="51">D3267&amp;C3267&amp;" "</f>
        <v xml:space="preserve">141126BOTELLA </v>
      </c>
      <c r="B3267" t="s">
        <v>3400</v>
      </c>
      <c r="C3267" t="s">
        <v>942</v>
      </c>
      <c r="D3267">
        <v>141126</v>
      </c>
    </row>
    <row r="3268" spans="1:4" x14ac:dyDescent="0.25">
      <c r="A3268" t="str">
        <f t="shared" si="51"/>
        <v xml:space="preserve">141127BOTELLA </v>
      </c>
      <c r="B3268" t="s">
        <v>3401</v>
      </c>
      <c r="C3268" t="s">
        <v>942</v>
      </c>
      <c r="D3268">
        <v>141127</v>
      </c>
    </row>
    <row r="3269" spans="1:4" x14ac:dyDescent="0.25">
      <c r="A3269" t="str">
        <f t="shared" si="51"/>
        <v xml:space="preserve">141123GALON </v>
      </c>
      <c r="B3269" t="s">
        <v>3402</v>
      </c>
      <c r="C3269" t="s">
        <v>1096</v>
      </c>
      <c r="D3269">
        <v>141123</v>
      </c>
    </row>
    <row r="3270" spans="1:4" x14ac:dyDescent="0.25">
      <c r="A3270" t="str">
        <f t="shared" si="51"/>
        <v xml:space="preserve">141125GALON </v>
      </c>
      <c r="B3270" t="s">
        <v>3403</v>
      </c>
      <c r="C3270" t="s">
        <v>1096</v>
      </c>
      <c r="D3270">
        <v>141125</v>
      </c>
    </row>
    <row r="3271" spans="1:4" x14ac:dyDescent="0.25">
      <c r="A3271" t="str">
        <f t="shared" si="51"/>
        <v xml:space="preserve">141413BOTELLA </v>
      </c>
      <c r="B3271" t="s">
        <v>3404</v>
      </c>
      <c r="C3271" t="s">
        <v>942</v>
      </c>
      <c r="D3271">
        <v>141413</v>
      </c>
    </row>
    <row r="3272" spans="1:4" x14ac:dyDescent="0.25">
      <c r="A3272" t="str">
        <f t="shared" si="51"/>
        <v xml:space="preserve">141415BOTELLA </v>
      </c>
      <c r="B3272" t="s">
        <v>3405</v>
      </c>
      <c r="C3272" t="s">
        <v>942</v>
      </c>
      <c r="D3272">
        <v>141415</v>
      </c>
    </row>
    <row r="3273" spans="1:4" x14ac:dyDescent="0.25">
      <c r="A3273" t="str">
        <f t="shared" si="51"/>
        <v xml:space="preserve">111611PIEZA </v>
      </c>
      <c r="B3273" t="s">
        <v>3406</v>
      </c>
      <c r="C3273" t="s">
        <v>898</v>
      </c>
      <c r="D3273">
        <v>111611</v>
      </c>
    </row>
    <row r="3274" spans="1:4" x14ac:dyDescent="0.25">
      <c r="A3274" t="str">
        <f t="shared" si="51"/>
        <v xml:space="preserve">111615PIEZA </v>
      </c>
      <c r="B3274" t="s">
        <v>3407</v>
      </c>
      <c r="C3274" t="s">
        <v>898</v>
      </c>
      <c r="D3274">
        <v>111615</v>
      </c>
    </row>
    <row r="3275" spans="1:4" x14ac:dyDescent="0.25">
      <c r="A3275" t="str">
        <f t="shared" si="51"/>
        <v xml:space="preserve">141129BOTELLA </v>
      </c>
      <c r="B3275" t="s">
        <v>3408</v>
      </c>
      <c r="C3275" t="s">
        <v>942</v>
      </c>
      <c r="D3275">
        <v>141129</v>
      </c>
    </row>
    <row r="3276" spans="1:4" x14ac:dyDescent="0.25">
      <c r="A3276" t="str">
        <f t="shared" si="51"/>
        <v xml:space="preserve">141611BOTELLA </v>
      </c>
      <c r="B3276" t="s">
        <v>3409</v>
      </c>
      <c r="C3276" t="s">
        <v>942</v>
      </c>
      <c r="D3276">
        <v>141611</v>
      </c>
    </row>
    <row r="3277" spans="1:4" x14ac:dyDescent="0.25">
      <c r="A3277" t="str">
        <f t="shared" si="51"/>
        <v xml:space="preserve">141411GALON </v>
      </c>
      <c r="B3277" t="s">
        <v>3410</v>
      </c>
      <c r="C3277" t="s">
        <v>1096</v>
      </c>
      <c r="D3277">
        <v>141411</v>
      </c>
    </row>
    <row r="3278" spans="1:4" x14ac:dyDescent="0.25">
      <c r="A3278" t="str">
        <f t="shared" si="51"/>
        <v xml:space="preserve">111151PIEZA </v>
      </c>
      <c r="B3278" t="s">
        <v>3411</v>
      </c>
      <c r="C3278" t="s">
        <v>898</v>
      </c>
      <c r="D3278">
        <v>111151</v>
      </c>
    </row>
    <row r="3279" spans="1:4" x14ac:dyDescent="0.25">
      <c r="A3279" t="str">
        <f t="shared" si="51"/>
        <v xml:space="preserve">111141PIEZA </v>
      </c>
      <c r="B3279" t="s">
        <v>3412</v>
      </c>
      <c r="C3279" t="s">
        <v>898</v>
      </c>
      <c r="D3279">
        <v>111141</v>
      </c>
    </row>
    <row r="3280" spans="1:4" x14ac:dyDescent="0.25">
      <c r="A3280" t="str">
        <f t="shared" si="51"/>
        <v xml:space="preserve">141121GARRAFON </v>
      </c>
      <c r="B3280" t="s">
        <v>3413</v>
      </c>
      <c r="C3280" t="s">
        <v>3414</v>
      </c>
      <c r="D3280">
        <v>141121</v>
      </c>
    </row>
    <row r="3281" spans="1:4" x14ac:dyDescent="0.25">
      <c r="A3281" t="str">
        <f t="shared" si="51"/>
        <v xml:space="preserve">111911BOTELLA </v>
      </c>
      <c r="B3281" t="s">
        <v>3415</v>
      </c>
      <c r="C3281" t="s">
        <v>942</v>
      </c>
      <c r="D3281">
        <v>111911</v>
      </c>
    </row>
    <row r="3282" spans="1:4" x14ac:dyDescent="0.25">
      <c r="A3282" t="str">
        <f t="shared" si="51"/>
        <v xml:space="preserve">111131PIEZA </v>
      </c>
      <c r="B3282" t="s">
        <v>3416</v>
      </c>
      <c r="C3282" t="s">
        <v>898</v>
      </c>
      <c r="D3282">
        <v>111131</v>
      </c>
    </row>
    <row r="3283" spans="1:4" x14ac:dyDescent="0.25">
      <c r="A3283" t="str">
        <f t="shared" si="51"/>
        <v xml:space="preserve">141341PIEZA </v>
      </c>
      <c r="B3283" t="s">
        <v>3417</v>
      </c>
      <c r="C3283" t="s">
        <v>898</v>
      </c>
      <c r="D3283">
        <v>141341</v>
      </c>
    </row>
    <row r="3284" spans="1:4" x14ac:dyDescent="0.25">
      <c r="A3284" t="str">
        <f t="shared" si="51"/>
        <v xml:space="preserve">141321BOTELLA </v>
      </c>
      <c r="B3284" t="s">
        <v>3418</v>
      </c>
      <c r="C3284" t="s">
        <v>942</v>
      </c>
      <c r="D3284">
        <v>141321</v>
      </c>
    </row>
    <row r="3285" spans="1:4" x14ac:dyDescent="0.25">
      <c r="A3285" t="str">
        <f t="shared" si="51"/>
        <v xml:space="preserve">111132PIEZA </v>
      </c>
      <c r="B3285" t="s">
        <v>3419</v>
      </c>
      <c r="C3285" t="s">
        <v>898</v>
      </c>
      <c r="D3285">
        <v>111132</v>
      </c>
    </row>
    <row r="3286" spans="1:4" x14ac:dyDescent="0.25">
      <c r="A3286" t="str">
        <f t="shared" si="51"/>
        <v xml:space="preserve">741221CAJA </v>
      </c>
      <c r="B3286" t="s">
        <v>789</v>
      </c>
      <c r="C3286" t="s">
        <v>896</v>
      </c>
      <c r="D3286">
        <v>741221</v>
      </c>
    </row>
    <row r="3287" spans="1:4" x14ac:dyDescent="0.25">
      <c r="A3287" t="str">
        <f t="shared" si="51"/>
        <v xml:space="preserve">741311BOTECITO </v>
      </c>
      <c r="B3287" t="s">
        <v>790</v>
      </c>
      <c r="C3287" t="s">
        <v>1472</v>
      </c>
      <c r="D3287">
        <v>741311</v>
      </c>
    </row>
    <row r="3288" spans="1:4" x14ac:dyDescent="0.25">
      <c r="A3288" t="str">
        <f t="shared" si="51"/>
        <v xml:space="preserve">741315BOTECITO </v>
      </c>
      <c r="B3288" t="s">
        <v>791</v>
      </c>
      <c r="C3288" t="s">
        <v>1472</v>
      </c>
      <c r="D3288">
        <v>741315</v>
      </c>
    </row>
    <row r="3289" spans="1:4" x14ac:dyDescent="0.25">
      <c r="A3289" t="str">
        <f t="shared" si="51"/>
        <v xml:space="preserve">741316BOTECITO </v>
      </c>
      <c r="B3289" t="s">
        <v>3420</v>
      </c>
      <c r="C3289" t="s">
        <v>1472</v>
      </c>
      <c r="D3289">
        <v>741316</v>
      </c>
    </row>
    <row r="3290" spans="1:4" x14ac:dyDescent="0.25">
      <c r="A3290" t="str">
        <f t="shared" si="51"/>
        <v xml:space="preserve">741321BOTECITO </v>
      </c>
      <c r="B3290" t="s">
        <v>792</v>
      </c>
      <c r="C3290" t="s">
        <v>1472</v>
      </c>
      <c r="D3290">
        <v>741321</v>
      </c>
    </row>
    <row r="3291" spans="1:4" x14ac:dyDescent="0.25">
      <c r="A3291" t="str">
        <f t="shared" si="51"/>
        <v xml:space="preserve">741331BOTECITO </v>
      </c>
      <c r="B3291" t="s">
        <v>793</v>
      </c>
      <c r="C3291" t="s">
        <v>1472</v>
      </c>
      <c r="D3291">
        <v>741331</v>
      </c>
    </row>
    <row r="3292" spans="1:4" x14ac:dyDescent="0.25">
      <c r="A3292" t="str">
        <f t="shared" si="51"/>
        <v xml:space="preserve">741341BOTECITO </v>
      </c>
      <c r="B3292" t="s">
        <v>794</v>
      </c>
      <c r="C3292" t="s">
        <v>1472</v>
      </c>
      <c r="D3292">
        <v>741341</v>
      </c>
    </row>
    <row r="3293" spans="1:4" x14ac:dyDescent="0.25">
      <c r="A3293" t="str">
        <f t="shared" si="51"/>
        <v xml:space="preserve">741351BOTECITO </v>
      </c>
      <c r="B3293" t="s">
        <v>3421</v>
      </c>
      <c r="C3293" t="s">
        <v>1472</v>
      </c>
      <c r="D3293">
        <v>741351</v>
      </c>
    </row>
    <row r="3294" spans="1:4" x14ac:dyDescent="0.25">
      <c r="A3294" t="str">
        <f t="shared" si="51"/>
        <v xml:space="preserve">741561BOTELLA </v>
      </c>
      <c r="B3294" t="s">
        <v>795</v>
      </c>
      <c r="C3294" t="s">
        <v>942</v>
      </c>
      <c r="D3294">
        <v>741561</v>
      </c>
    </row>
    <row r="3295" spans="1:4" x14ac:dyDescent="0.25">
      <c r="A3295" t="str">
        <f t="shared" si="51"/>
        <v xml:space="preserve">741622CAJA </v>
      </c>
      <c r="B3295" t="s">
        <v>796</v>
      </c>
      <c r="C3295" t="s">
        <v>896</v>
      </c>
      <c r="D3295">
        <v>741622</v>
      </c>
    </row>
    <row r="3296" spans="1:4" x14ac:dyDescent="0.25">
      <c r="A3296" t="str">
        <f t="shared" si="51"/>
        <v xml:space="preserve">741721CAJA </v>
      </c>
      <c r="B3296" t="s">
        <v>797</v>
      </c>
      <c r="C3296" t="s">
        <v>896</v>
      </c>
      <c r="D3296">
        <v>741721</v>
      </c>
    </row>
    <row r="3297" spans="1:4" x14ac:dyDescent="0.25">
      <c r="A3297" t="str">
        <f t="shared" si="51"/>
        <v xml:space="preserve">741731CAJA </v>
      </c>
      <c r="B3297" t="s">
        <v>798</v>
      </c>
      <c r="C3297" t="s">
        <v>896</v>
      </c>
      <c r="D3297">
        <v>741731</v>
      </c>
    </row>
    <row r="3298" spans="1:4" x14ac:dyDescent="0.25">
      <c r="A3298" t="str">
        <f t="shared" si="51"/>
        <v xml:space="preserve">741741PIEZA </v>
      </c>
      <c r="B3298" t="s">
        <v>799</v>
      </c>
      <c r="C3298" t="s">
        <v>898</v>
      </c>
      <c r="D3298">
        <v>741741</v>
      </c>
    </row>
    <row r="3299" spans="1:4" x14ac:dyDescent="0.25">
      <c r="A3299" t="str">
        <f t="shared" si="51"/>
        <v xml:space="preserve">741742PIEZA </v>
      </c>
      <c r="B3299" t="s">
        <v>800</v>
      </c>
      <c r="C3299" t="s">
        <v>898</v>
      </c>
      <c r="D3299">
        <v>741742</v>
      </c>
    </row>
    <row r="3300" spans="1:4" x14ac:dyDescent="0.25">
      <c r="A3300" t="str">
        <f t="shared" si="51"/>
        <v xml:space="preserve">741743PIEZA </v>
      </c>
      <c r="B3300" t="s">
        <v>801</v>
      </c>
      <c r="C3300" t="s">
        <v>898</v>
      </c>
      <c r="D3300">
        <v>741743</v>
      </c>
    </row>
    <row r="3301" spans="1:4" x14ac:dyDescent="0.25">
      <c r="A3301" t="str">
        <f t="shared" si="51"/>
        <v xml:space="preserve">741821KG </v>
      </c>
      <c r="B3301" t="s">
        <v>3422</v>
      </c>
      <c r="C3301" t="s">
        <v>915</v>
      </c>
      <c r="D3301">
        <v>741821</v>
      </c>
    </row>
    <row r="3302" spans="1:4" x14ac:dyDescent="0.25">
      <c r="A3302" t="str">
        <f t="shared" si="51"/>
        <v xml:space="preserve">742131KG </v>
      </c>
      <c r="B3302" t="s">
        <v>3423</v>
      </c>
      <c r="C3302" t="s">
        <v>915</v>
      </c>
      <c r="D3302">
        <v>742131</v>
      </c>
    </row>
    <row r="3303" spans="1:4" x14ac:dyDescent="0.25">
      <c r="A3303" t="str">
        <f t="shared" si="51"/>
        <v xml:space="preserve">742221CAJA </v>
      </c>
      <c r="B3303" t="s">
        <v>802</v>
      </c>
      <c r="C3303" t="s">
        <v>896</v>
      </c>
      <c r="D3303">
        <v>742221</v>
      </c>
    </row>
    <row r="3304" spans="1:4" x14ac:dyDescent="0.25">
      <c r="A3304" t="str">
        <f t="shared" si="51"/>
        <v xml:space="preserve">742231CAJA </v>
      </c>
      <c r="B3304" t="s">
        <v>803</v>
      </c>
      <c r="C3304" t="s">
        <v>896</v>
      </c>
      <c r="D3304">
        <v>742231</v>
      </c>
    </row>
    <row r="3305" spans="1:4" x14ac:dyDescent="0.25">
      <c r="A3305" t="str">
        <f t="shared" si="51"/>
        <v xml:space="preserve">742251KG </v>
      </c>
      <c r="B3305" t="s">
        <v>3424</v>
      </c>
      <c r="C3305" t="s">
        <v>915</v>
      </c>
      <c r="D3305">
        <v>742251</v>
      </c>
    </row>
    <row r="3306" spans="1:4" x14ac:dyDescent="0.25">
      <c r="A3306" t="str">
        <f t="shared" si="51"/>
        <v xml:space="preserve">742411KG </v>
      </c>
      <c r="B3306" t="s">
        <v>804</v>
      </c>
      <c r="C3306" t="s">
        <v>915</v>
      </c>
      <c r="D3306">
        <v>742411</v>
      </c>
    </row>
    <row r="3307" spans="1:4" x14ac:dyDescent="0.25">
      <c r="A3307" t="str">
        <f t="shared" si="51"/>
        <v xml:space="preserve">742431CAJA </v>
      </c>
      <c r="B3307" t="s">
        <v>805</v>
      </c>
      <c r="C3307" t="s">
        <v>896</v>
      </c>
      <c r="D3307">
        <v>742431</v>
      </c>
    </row>
    <row r="3308" spans="1:4" x14ac:dyDescent="0.25">
      <c r="A3308" t="str">
        <f t="shared" si="51"/>
        <v xml:space="preserve">742231BOTELLA </v>
      </c>
      <c r="B3308" t="s">
        <v>3425</v>
      </c>
      <c r="C3308" t="s">
        <v>942</v>
      </c>
      <c r="D3308">
        <v>742231</v>
      </c>
    </row>
    <row r="3309" spans="1:4" x14ac:dyDescent="0.25">
      <c r="A3309" t="str">
        <f t="shared" si="51"/>
        <v xml:space="preserve">742231BOTELLA </v>
      </c>
      <c r="B3309" t="s">
        <v>3426</v>
      </c>
      <c r="C3309" t="s">
        <v>942</v>
      </c>
      <c r="D3309">
        <v>742231</v>
      </c>
    </row>
    <row r="3310" spans="1:4" x14ac:dyDescent="0.25">
      <c r="A3310" t="str">
        <f t="shared" si="51"/>
        <v xml:space="preserve">742231BOTELLA </v>
      </c>
      <c r="B3310" t="s">
        <v>3427</v>
      </c>
      <c r="C3310" t="s">
        <v>942</v>
      </c>
      <c r="D3310">
        <v>742231</v>
      </c>
    </row>
    <row r="3311" spans="1:4" x14ac:dyDescent="0.25">
      <c r="A3311" t="str">
        <f t="shared" si="51"/>
        <v xml:space="preserve">412535PAQUETE </v>
      </c>
      <c r="B3311" t="s">
        <v>3428</v>
      </c>
      <c r="C3311" t="s">
        <v>893</v>
      </c>
      <c r="D3311">
        <v>412535</v>
      </c>
    </row>
    <row r="3312" spans="1:4" x14ac:dyDescent="0.25">
      <c r="A3312" t="str">
        <f t="shared" si="51"/>
        <v xml:space="preserve">541328KG </v>
      </c>
      <c r="B3312" t="s">
        <v>3429</v>
      </c>
      <c r="C3312" t="s">
        <v>915</v>
      </c>
      <c r="D3312">
        <v>541328</v>
      </c>
    </row>
    <row r="3313" spans="1:4" x14ac:dyDescent="0.25">
      <c r="A3313" t="str">
        <f t="shared" si="51"/>
        <v xml:space="preserve">541335KG </v>
      </c>
      <c r="B3313" t="s">
        <v>3430</v>
      </c>
      <c r="C3313" t="s">
        <v>915</v>
      </c>
      <c r="D3313">
        <v>541335</v>
      </c>
    </row>
    <row r="3314" spans="1:4" x14ac:dyDescent="0.25">
      <c r="A3314" t="str">
        <f t="shared" si="51"/>
        <v xml:space="preserve">541333KG </v>
      </c>
      <c r="B3314" t="s">
        <v>3431</v>
      </c>
      <c r="C3314" t="s">
        <v>915</v>
      </c>
      <c r="D3314">
        <v>541333</v>
      </c>
    </row>
    <row r="3315" spans="1:4" x14ac:dyDescent="0.25">
      <c r="A3315" t="str">
        <f t="shared" si="51"/>
        <v xml:space="preserve">541327KG </v>
      </c>
      <c r="B3315" t="s">
        <v>3432</v>
      </c>
      <c r="C3315" t="s">
        <v>915</v>
      </c>
      <c r="D3315">
        <v>541327</v>
      </c>
    </row>
    <row r="3316" spans="1:4" x14ac:dyDescent="0.25">
      <c r="A3316" t="str">
        <f t="shared" si="51"/>
        <v xml:space="preserve">541326KG </v>
      </c>
      <c r="B3316" t="s">
        <v>3433</v>
      </c>
      <c r="C3316" t="s">
        <v>915</v>
      </c>
      <c r="D3316">
        <v>541326</v>
      </c>
    </row>
    <row r="3317" spans="1:4" x14ac:dyDescent="0.25">
      <c r="A3317" t="str">
        <f t="shared" si="51"/>
        <v xml:space="preserve">541233KG </v>
      </c>
      <c r="B3317" t="s">
        <v>3434</v>
      </c>
      <c r="C3317" t="s">
        <v>915</v>
      </c>
      <c r="D3317">
        <v>541233</v>
      </c>
    </row>
    <row r="3318" spans="1:4" x14ac:dyDescent="0.25">
      <c r="A3318" t="str">
        <f t="shared" si="51"/>
        <v xml:space="preserve">221124LATA </v>
      </c>
      <c r="B3318" t="s">
        <v>3435</v>
      </c>
      <c r="C3318" t="s">
        <v>949</v>
      </c>
      <c r="D3318">
        <v>221124</v>
      </c>
    </row>
    <row r="3319" spans="1:4" x14ac:dyDescent="0.25">
      <c r="A3319" t="str">
        <f t="shared" si="51"/>
        <v xml:space="preserve">221126LATA </v>
      </c>
      <c r="B3319" t="s">
        <v>3436</v>
      </c>
      <c r="C3319" t="s">
        <v>949</v>
      </c>
      <c r="D3319">
        <v>221126</v>
      </c>
    </row>
    <row r="3320" spans="1:4" x14ac:dyDescent="0.25">
      <c r="A3320" t="str">
        <f t="shared" si="51"/>
        <v xml:space="preserve">221141LATA </v>
      </c>
      <c r="B3320" t="s">
        <v>3437</v>
      </c>
      <c r="C3320" t="s">
        <v>949</v>
      </c>
      <c r="D3320">
        <v>221141</v>
      </c>
    </row>
    <row r="3321" spans="1:4" x14ac:dyDescent="0.25">
      <c r="A3321" t="str">
        <f t="shared" si="51"/>
        <v xml:space="preserve">221145LATA </v>
      </c>
      <c r="B3321" t="s">
        <v>3438</v>
      </c>
      <c r="C3321" t="s">
        <v>949</v>
      </c>
      <c r="D3321">
        <v>221145</v>
      </c>
    </row>
    <row r="3322" spans="1:4" x14ac:dyDescent="0.25">
      <c r="A3322" t="str">
        <f t="shared" si="51"/>
        <v xml:space="preserve">221135LATA </v>
      </c>
      <c r="B3322" t="s">
        <v>3439</v>
      </c>
      <c r="C3322" t="s">
        <v>949</v>
      </c>
      <c r="D3322">
        <v>221135</v>
      </c>
    </row>
    <row r="3323" spans="1:4" x14ac:dyDescent="0.25">
      <c r="A3323" t="str">
        <f t="shared" si="51"/>
        <v xml:space="preserve">221133LATA </v>
      </c>
      <c r="B3323" t="s">
        <v>3440</v>
      </c>
      <c r="C3323" t="s">
        <v>949</v>
      </c>
      <c r="D3323">
        <v>221133</v>
      </c>
    </row>
    <row r="3324" spans="1:4" x14ac:dyDescent="0.25">
      <c r="A3324" t="str">
        <f t="shared" si="51"/>
        <v xml:space="preserve">221131LATA </v>
      </c>
      <c r="B3324" t="s">
        <v>3441</v>
      </c>
      <c r="C3324" t="s">
        <v>949</v>
      </c>
      <c r="D3324">
        <v>221131</v>
      </c>
    </row>
    <row r="3325" spans="1:4" x14ac:dyDescent="0.25">
      <c r="A3325" t="str">
        <f t="shared" si="51"/>
        <v xml:space="preserve">221121BOTELLA </v>
      </c>
      <c r="B3325" t="s">
        <v>3442</v>
      </c>
      <c r="C3325" t="s">
        <v>942</v>
      </c>
      <c r="D3325">
        <v>221121</v>
      </c>
    </row>
    <row r="3326" spans="1:4" x14ac:dyDescent="0.25">
      <c r="A3326" t="str">
        <f t="shared" si="51"/>
        <v xml:space="preserve">912621PAQUETE </v>
      </c>
      <c r="B3326" t="s">
        <v>3443</v>
      </c>
      <c r="C3326" t="s">
        <v>893</v>
      </c>
      <c r="D3326">
        <v>912621</v>
      </c>
    </row>
    <row r="3327" spans="1:4" x14ac:dyDescent="0.25">
      <c r="A3327" t="str">
        <f t="shared" si="51"/>
        <v xml:space="preserve">911327PIEZA </v>
      </c>
      <c r="B3327" t="s">
        <v>3444</v>
      </c>
      <c r="C3327" t="s">
        <v>898</v>
      </c>
      <c r="D3327">
        <v>911327</v>
      </c>
    </row>
    <row r="3328" spans="1:4" x14ac:dyDescent="0.25">
      <c r="A3328" t="str">
        <f t="shared" si="51"/>
        <v xml:space="preserve">911315PIEZA </v>
      </c>
      <c r="B3328" t="s">
        <v>3445</v>
      </c>
      <c r="C3328" t="s">
        <v>898</v>
      </c>
      <c r="D3328">
        <v>911315</v>
      </c>
    </row>
    <row r="3329" spans="1:4" x14ac:dyDescent="0.25">
      <c r="A3329" t="str">
        <f t="shared" si="51"/>
        <v xml:space="preserve">911313PIEZA </v>
      </c>
      <c r="B3329" t="s">
        <v>3446</v>
      </c>
      <c r="C3329" t="s">
        <v>898</v>
      </c>
      <c r="D3329">
        <v>911313</v>
      </c>
    </row>
    <row r="3330" spans="1:4" x14ac:dyDescent="0.25">
      <c r="A3330" t="str">
        <f t="shared" si="51"/>
        <v xml:space="preserve">911323PIEZA </v>
      </c>
      <c r="B3330" t="s">
        <v>3447</v>
      </c>
      <c r="C3330" t="s">
        <v>898</v>
      </c>
      <c r="D3330">
        <v>911323</v>
      </c>
    </row>
    <row r="3331" spans="1:4" x14ac:dyDescent="0.25">
      <c r="A3331" t="str">
        <f t="shared" ref="A3331:A3394" si="52">D3331&amp;C3331&amp;" "</f>
        <v xml:space="preserve">911325PIEZA </v>
      </c>
      <c r="B3331" t="s">
        <v>3448</v>
      </c>
      <c r="C3331" t="s">
        <v>898</v>
      </c>
      <c r="D3331">
        <v>911325</v>
      </c>
    </row>
    <row r="3332" spans="1:4" x14ac:dyDescent="0.25">
      <c r="A3332" t="str">
        <f t="shared" si="52"/>
        <v xml:space="preserve">911311PIEZA </v>
      </c>
      <c r="B3332" t="s">
        <v>3449</v>
      </c>
      <c r="C3332" t="s">
        <v>898</v>
      </c>
      <c r="D3332">
        <v>911311</v>
      </c>
    </row>
    <row r="3333" spans="1:4" x14ac:dyDescent="0.25">
      <c r="A3333" t="str">
        <f t="shared" si="52"/>
        <v xml:space="preserve">912111PIEZA </v>
      </c>
      <c r="B3333" t="s">
        <v>3450</v>
      </c>
      <c r="C3333" t="s">
        <v>898</v>
      </c>
      <c r="D3333">
        <v>912111</v>
      </c>
    </row>
    <row r="3334" spans="1:4" x14ac:dyDescent="0.25">
      <c r="A3334" t="str">
        <f t="shared" si="52"/>
        <v xml:space="preserve">911419PIEZA </v>
      </c>
      <c r="B3334" t="s">
        <v>3451</v>
      </c>
      <c r="C3334" t="s">
        <v>898</v>
      </c>
      <c r="D3334">
        <v>911419</v>
      </c>
    </row>
    <row r="3335" spans="1:4" x14ac:dyDescent="0.25">
      <c r="A3335" t="str">
        <f t="shared" si="52"/>
        <v xml:space="preserve">911921PIEZA </v>
      </c>
      <c r="B3335" t="s">
        <v>3452</v>
      </c>
      <c r="C3335" t="s">
        <v>898</v>
      </c>
      <c r="D3335">
        <v>911921</v>
      </c>
    </row>
    <row r="3336" spans="1:4" x14ac:dyDescent="0.25">
      <c r="A3336" t="str">
        <f t="shared" si="52"/>
        <v xml:space="preserve">912515PIEZA </v>
      </c>
      <c r="B3336" t="s">
        <v>3453</v>
      </c>
      <c r="C3336" t="s">
        <v>898</v>
      </c>
      <c r="D3336">
        <v>912515</v>
      </c>
    </row>
    <row r="3337" spans="1:4" x14ac:dyDescent="0.25">
      <c r="A3337" t="str">
        <f t="shared" si="52"/>
        <v xml:space="preserve">912413PIEZA </v>
      </c>
      <c r="B3337" t="s">
        <v>3454</v>
      </c>
      <c r="C3337" t="s">
        <v>898</v>
      </c>
      <c r="D3337">
        <v>912413</v>
      </c>
    </row>
    <row r="3338" spans="1:4" x14ac:dyDescent="0.25">
      <c r="A3338" t="str">
        <f t="shared" si="52"/>
        <v xml:space="preserve">911525PIEZA </v>
      </c>
      <c r="B3338" t="s">
        <v>3455</v>
      </c>
      <c r="C3338" t="s">
        <v>898</v>
      </c>
      <c r="D3338">
        <v>911525</v>
      </c>
    </row>
    <row r="3339" spans="1:4" x14ac:dyDescent="0.25">
      <c r="A3339" t="str">
        <f t="shared" si="52"/>
        <v xml:space="preserve">911524PIEZA </v>
      </c>
      <c r="B3339" t="s">
        <v>3456</v>
      </c>
      <c r="C3339" t="s">
        <v>898</v>
      </c>
      <c r="D3339">
        <v>911524</v>
      </c>
    </row>
    <row r="3340" spans="1:4" x14ac:dyDescent="0.25">
      <c r="A3340" t="str">
        <f t="shared" si="52"/>
        <v xml:space="preserve">911415PIEZA </v>
      </c>
      <c r="B3340" t="s">
        <v>3457</v>
      </c>
      <c r="C3340" t="s">
        <v>898</v>
      </c>
      <c r="D3340">
        <v>911415</v>
      </c>
    </row>
    <row r="3341" spans="1:4" x14ac:dyDescent="0.25">
      <c r="A3341" t="str">
        <f t="shared" si="52"/>
        <v xml:space="preserve">911411PIEZA </v>
      </c>
      <c r="B3341" t="s">
        <v>3458</v>
      </c>
      <c r="C3341" t="s">
        <v>898</v>
      </c>
      <c r="D3341">
        <v>911411</v>
      </c>
    </row>
    <row r="3342" spans="1:4" x14ac:dyDescent="0.25">
      <c r="A3342" t="str">
        <f t="shared" si="52"/>
        <v xml:space="preserve">911631PIEZA </v>
      </c>
      <c r="B3342" t="s">
        <v>3459</v>
      </c>
      <c r="C3342" t="s">
        <v>898</v>
      </c>
      <c r="D3342">
        <v>911631</v>
      </c>
    </row>
    <row r="3343" spans="1:4" x14ac:dyDescent="0.25">
      <c r="A3343" t="str">
        <f t="shared" si="52"/>
        <v xml:space="preserve">912511PIEZA </v>
      </c>
      <c r="B3343" t="s">
        <v>3460</v>
      </c>
      <c r="C3343" t="s">
        <v>898</v>
      </c>
      <c r="D3343">
        <v>912511</v>
      </c>
    </row>
    <row r="3344" spans="1:4" x14ac:dyDescent="0.25">
      <c r="A3344" t="str">
        <f t="shared" si="52"/>
        <v xml:space="preserve">911811PIEZA </v>
      </c>
      <c r="B3344" t="s">
        <v>3461</v>
      </c>
      <c r="C3344" t="s">
        <v>898</v>
      </c>
      <c r="D3344">
        <v>911811</v>
      </c>
    </row>
    <row r="3345" spans="1:4" x14ac:dyDescent="0.25">
      <c r="A3345" t="str">
        <f t="shared" si="52"/>
        <v xml:space="preserve">911635PIEZA </v>
      </c>
      <c r="B3345" t="s">
        <v>3462</v>
      </c>
      <c r="C3345" t="s">
        <v>898</v>
      </c>
      <c r="D3345">
        <v>911635</v>
      </c>
    </row>
    <row r="3346" spans="1:4" x14ac:dyDescent="0.25">
      <c r="A3346" t="str">
        <f t="shared" si="52"/>
        <v xml:space="preserve">911637PIEZA </v>
      </c>
      <c r="B3346" t="s">
        <v>3463</v>
      </c>
      <c r="C3346" t="s">
        <v>898</v>
      </c>
      <c r="D3346">
        <v>911637</v>
      </c>
    </row>
    <row r="3347" spans="1:4" x14ac:dyDescent="0.25">
      <c r="A3347" t="str">
        <f t="shared" si="52"/>
        <v xml:space="preserve">911417PIEZA </v>
      </c>
      <c r="B3347" t="s">
        <v>3464</v>
      </c>
      <c r="C3347" t="s">
        <v>898</v>
      </c>
      <c r="D3347">
        <v>911417</v>
      </c>
    </row>
    <row r="3348" spans="1:4" x14ac:dyDescent="0.25">
      <c r="A3348" t="str">
        <f t="shared" si="52"/>
        <v xml:space="preserve">911633PIEZA </v>
      </c>
      <c r="B3348" t="s">
        <v>3465</v>
      </c>
      <c r="C3348" t="s">
        <v>898</v>
      </c>
      <c r="D3348">
        <v>911633</v>
      </c>
    </row>
    <row r="3349" spans="1:4" x14ac:dyDescent="0.25">
      <c r="A3349" t="str">
        <f t="shared" si="52"/>
        <v xml:space="preserve">911413PIEZA </v>
      </c>
      <c r="B3349" t="s">
        <v>3466</v>
      </c>
      <c r="C3349" t="s">
        <v>898</v>
      </c>
      <c r="D3349">
        <v>911413</v>
      </c>
    </row>
    <row r="3350" spans="1:4" x14ac:dyDescent="0.25">
      <c r="A3350" t="str">
        <f t="shared" si="52"/>
        <v xml:space="preserve">911713PIEZA </v>
      </c>
      <c r="B3350" t="s">
        <v>3467</v>
      </c>
      <c r="C3350" t="s">
        <v>898</v>
      </c>
      <c r="D3350">
        <v>911713</v>
      </c>
    </row>
    <row r="3351" spans="1:4" x14ac:dyDescent="0.25">
      <c r="A3351" t="str">
        <f t="shared" si="52"/>
        <v xml:space="preserve">911721PIEZA </v>
      </c>
      <c r="B3351" t="s">
        <v>3468</v>
      </c>
      <c r="C3351" t="s">
        <v>898</v>
      </c>
      <c r="D3351">
        <v>911721</v>
      </c>
    </row>
    <row r="3352" spans="1:4" x14ac:dyDescent="0.25">
      <c r="A3352" t="str">
        <f t="shared" si="52"/>
        <v xml:space="preserve">911715PIEZA </v>
      </c>
      <c r="B3352" t="s">
        <v>3469</v>
      </c>
      <c r="C3352" t="s">
        <v>898</v>
      </c>
      <c r="D3352">
        <v>911715</v>
      </c>
    </row>
    <row r="3353" spans="1:4" x14ac:dyDescent="0.25">
      <c r="A3353" t="str">
        <f t="shared" si="52"/>
        <v xml:space="preserve">911221PIEZA </v>
      </c>
      <c r="B3353" t="s">
        <v>3470</v>
      </c>
      <c r="C3353" t="s">
        <v>898</v>
      </c>
      <c r="D3353">
        <v>911221</v>
      </c>
    </row>
    <row r="3354" spans="1:4" x14ac:dyDescent="0.25">
      <c r="A3354" t="str">
        <f t="shared" si="52"/>
        <v xml:space="preserve">912411PIEZA </v>
      </c>
      <c r="B3354" t="s">
        <v>3471</v>
      </c>
      <c r="C3354" t="s">
        <v>898</v>
      </c>
      <c r="D3354">
        <v>912411</v>
      </c>
    </row>
    <row r="3355" spans="1:4" x14ac:dyDescent="0.25">
      <c r="A3355" t="str">
        <f t="shared" si="52"/>
        <v xml:space="preserve">911922PIEZA </v>
      </c>
      <c r="B3355" t="s">
        <v>3472</v>
      </c>
      <c r="C3355" t="s">
        <v>898</v>
      </c>
      <c r="D3355">
        <v>911922</v>
      </c>
    </row>
    <row r="3356" spans="1:4" x14ac:dyDescent="0.25">
      <c r="A3356" t="str">
        <f t="shared" si="52"/>
        <v xml:space="preserve">911211PIEZA </v>
      </c>
      <c r="B3356" t="s">
        <v>3473</v>
      </c>
      <c r="C3356" t="s">
        <v>898</v>
      </c>
      <c r="D3356">
        <v>911211</v>
      </c>
    </row>
    <row r="3357" spans="1:4" x14ac:dyDescent="0.25">
      <c r="A3357" t="str">
        <f t="shared" si="52"/>
        <v xml:space="preserve">912412PIEZA </v>
      </c>
      <c r="B3357" t="s">
        <v>3474</v>
      </c>
      <c r="C3357" t="s">
        <v>898</v>
      </c>
      <c r="D3357">
        <v>912412</v>
      </c>
    </row>
    <row r="3358" spans="1:4" x14ac:dyDescent="0.25">
      <c r="A3358" t="str">
        <f t="shared" si="52"/>
        <v xml:space="preserve">911523PIEZA </v>
      </c>
      <c r="B3358" t="s">
        <v>3475</v>
      </c>
      <c r="C3358" t="s">
        <v>898</v>
      </c>
      <c r="D3358">
        <v>911523</v>
      </c>
    </row>
    <row r="3359" spans="1:4" x14ac:dyDescent="0.25">
      <c r="A3359" t="str">
        <f t="shared" si="52"/>
        <v xml:space="preserve">911521PIEZA </v>
      </c>
      <c r="B3359" t="s">
        <v>3476</v>
      </c>
      <c r="C3359" t="s">
        <v>898</v>
      </c>
      <c r="D3359">
        <v>911521</v>
      </c>
    </row>
    <row r="3360" spans="1:4" x14ac:dyDescent="0.25">
      <c r="A3360" t="str">
        <f t="shared" si="52"/>
        <v xml:space="preserve">912513PIEZA </v>
      </c>
      <c r="B3360" t="s">
        <v>3477</v>
      </c>
      <c r="C3360" t="s">
        <v>898</v>
      </c>
      <c r="D3360">
        <v>912513</v>
      </c>
    </row>
    <row r="3361" spans="1:4" x14ac:dyDescent="0.25">
      <c r="A3361" t="str">
        <f t="shared" si="52"/>
        <v xml:space="preserve">531741BULTO </v>
      </c>
      <c r="B3361" t="s">
        <v>3478</v>
      </c>
      <c r="C3361" t="s">
        <v>901</v>
      </c>
      <c r="D3361">
        <v>531741</v>
      </c>
    </row>
    <row r="3362" spans="1:4" x14ac:dyDescent="0.25">
      <c r="A3362" t="str">
        <f t="shared" si="52"/>
        <v xml:space="preserve">421641BARRA </v>
      </c>
      <c r="B3362" t="s">
        <v>3479</v>
      </c>
      <c r="C3362" t="s">
        <v>1181</v>
      </c>
      <c r="D3362">
        <v>421641</v>
      </c>
    </row>
    <row r="3363" spans="1:4" x14ac:dyDescent="0.25">
      <c r="A3363" t="str">
        <f t="shared" si="52"/>
        <v xml:space="preserve">421659BARRA </v>
      </c>
      <c r="B3363" t="s">
        <v>3480</v>
      </c>
      <c r="C3363" t="s">
        <v>1181</v>
      </c>
      <c r="D3363">
        <v>421659</v>
      </c>
    </row>
    <row r="3364" spans="1:4" x14ac:dyDescent="0.25">
      <c r="A3364" t="str">
        <f t="shared" si="52"/>
        <v xml:space="preserve">421638BARRA </v>
      </c>
      <c r="B3364" t="s">
        <v>3481</v>
      </c>
      <c r="C3364" t="s">
        <v>1181</v>
      </c>
      <c r="D3364">
        <v>421638</v>
      </c>
    </row>
    <row r="3365" spans="1:4" x14ac:dyDescent="0.25">
      <c r="A3365" t="str">
        <f t="shared" si="52"/>
        <v xml:space="preserve">421641BARRA </v>
      </c>
      <c r="B3365" t="s">
        <v>3482</v>
      </c>
      <c r="C3365" t="s">
        <v>1181</v>
      </c>
      <c r="D3365">
        <v>421641</v>
      </c>
    </row>
    <row r="3366" spans="1:4" x14ac:dyDescent="0.25">
      <c r="A3366" t="str">
        <f t="shared" si="52"/>
        <v xml:space="preserve">421641BARRA </v>
      </c>
      <c r="B3366" t="s">
        <v>3483</v>
      </c>
      <c r="C3366" t="s">
        <v>1181</v>
      </c>
      <c r="D3366">
        <v>421641</v>
      </c>
    </row>
    <row r="3367" spans="1:4" x14ac:dyDescent="0.25">
      <c r="A3367" t="str">
        <f t="shared" si="52"/>
        <v xml:space="preserve">421641BARRA </v>
      </c>
      <c r="B3367" t="s">
        <v>3484</v>
      </c>
      <c r="C3367" t="s">
        <v>1181</v>
      </c>
      <c r="D3367">
        <v>421641</v>
      </c>
    </row>
    <row r="3368" spans="1:4" x14ac:dyDescent="0.25">
      <c r="A3368" t="str">
        <f t="shared" si="52"/>
        <v xml:space="preserve">421641BARRA </v>
      </c>
      <c r="B3368" t="s">
        <v>3485</v>
      </c>
      <c r="C3368" t="s">
        <v>1181</v>
      </c>
      <c r="D3368">
        <v>421641</v>
      </c>
    </row>
    <row r="3369" spans="1:4" x14ac:dyDescent="0.25">
      <c r="A3369" t="str">
        <f t="shared" si="52"/>
        <v xml:space="preserve">421656BARRA </v>
      </c>
      <c r="B3369" t="s">
        <v>3486</v>
      </c>
      <c r="C3369" t="s">
        <v>1181</v>
      </c>
      <c r="D3369">
        <v>421656</v>
      </c>
    </row>
    <row r="3370" spans="1:4" x14ac:dyDescent="0.25">
      <c r="A3370" t="str">
        <f t="shared" si="52"/>
        <v xml:space="preserve">611660BOTELLA </v>
      </c>
      <c r="B3370" t="s">
        <v>3487</v>
      </c>
      <c r="C3370" t="s">
        <v>942</v>
      </c>
      <c r="D3370">
        <v>611660</v>
      </c>
    </row>
    <row r="3371" spans="1:4" x14ac:dyDescent="0.25">
      <c r="A3371" t="str">
        <f t="shared" si="52"/>
        <v xml:space="preserve">741751PIEZA </v>
      </c>
      <c r="B3371" t="s">
        <v>3488</v>
      </c>
      <c r="C3371" t="s">
        <v>898</v>
      </c>
      <c r="D3371">
        <v>741751</v>
      </c>
    </row>
    <row r="3372" spans="1:4" x14ac:dyDescent="0.25">
      <c r="A3372" t="str">
        <f t="shared" si="52"/>
        <v xml:space="preserve">141137BOTELLA </v>
      </c>
      <c r="B3372" t="s">
        <v>3489</v>
      </c>
      <c r="C3372" t="s">
        <v>942</v>
      </c>
      <c r="D3372">
        <v>141137</v>
      </c>
    </row>
    <row r="3373" spans="1:4" x14ac:dyDescent="0.25">
      <c r="A3373" t="str">
        <f t="shared" si="52"/>
        <v xml:space="preserve">141135BOTELLA </v>
      </c>
      <c r="B3373" t="s">
        <v>3490</v>
      </c>
      <c r="C3373" t="s">
        <v>942</v>
      </c>
      <c r="D3373">
        <v>141135</v>
      </c>
    </row>
    <row r="3374" spans="1:4" x14ac:dyDescent="0.25">
      <c r="A3374" t="str">
        <f t="shared" si="52"/>
        <v xml:space="preserve">141133BOTELLA </v>
      </c>
      <c r="B3374" t="s">
        <v>3491</v>
      </c>
      <c r="C3374" t="s">
        <v>942</v>
      </c>
      <c r="D3374">
        <v>141133</v>
      </c>
    </row>
    <row r="3375" spans="1:4" x14ac:dyDescent="0.25">
      <c r="A3375" t="str">
        <f t="shared" si="52"/>
        <v xml:space="preserve">141131BOTELLA </v>
      </c>
      <c r="B3375" t="s">
        <v>3492</v>
      </c>
      <c r="C3375" t="s">
        <v>942</v>
      </c>
      <c r="D3375">
        <v>141131</v>
      </c>
    </row>
    <row r="3376" spans="1:4" x14ac:dyDescent="0.25">
      <c r="A3376" t="str">
        <f t="shared" si="52"/>
        <v xml:space="preserve">731611PIEZA </v>
      </c>
      <c r="B3376" t="s">
        <v>3493</v>
      </c>
      <c r="C3376" t="s">
        <v>898</v>
      </c>
      <c r="D3376">
        <v>731611</v>
      </c>
    </row>
    <row r="3377" spans="1:4" x14ac:dyDescent="0.25">
      <c r="A3377" t="str">
        <f t="shared" si="52"/>
        <v xml:space="preserve">722329PIEZA </v>
      </c>
      <c r="B3377" t="s">
        <v>3494</v>
      </c>
      <c r="C3377" t="s">
        <v>898</v>
      </c>
      <c r="D3377">
        <v>722329</v>
      </c>
    </row>
    <row r="3378" spans="1:4" x14ac:dyDescent="0.25">
      <c r="A3378" t="str">
        <f t="shared" si="52"/>
        <v xml:space="preserve">141447BOTELLA </v>
      </c>
      <c r="B3378" t="s">
        <v>3495</v>
      </c>
      <c r="C3378" t="s">
        <v>942</v>
      </c>
      <c r="D3378">
        <v>141447</v>
      </c>
    </row>
    <row r="3379" spans="1:4" x14ac:dyDescent="0.25">
      <c r="A3379" t="str">
        <f t="shared" si="52"/>
        <v xml:space="preserve">141449BOTELLA </v>
      </c>
      <c r="B3379" t="s">
        <v>3496</v>
      </c>
      <c r="C3379" t="s">
        <v>942</v>
      </c>
      <c r="D3379">
        <v>141449</v>
      </c>
    </row>
    <row r="3380" spans="1:4" x14ac:dyDescent="0.25">
      <c r="A3380" t="str">
        <f t="shared" si="52"/>
        <v xml:space="preserve">331221PIEZA </v>
      </c>
      <c r="B3380" t="s">
        <v>3497</v>
      </c>
      <c r="C3380" t="s">
        <v>898</v>
      </c>
      <c r="D3380">
        <v>331221</v>
      </c>
    </row>
    <row r="3381" spans="1:4" x14ac:dyDescent="0.25">
      <c r="A3381" t="str">
        <f t="shared" si="52"/>
        <v xml:space="preserve">731951PIEZA </v>
      </c>
      <c r="B3381" t="s">
        <v>3498</v>
      </c>
      <c r="C3381" t="s">
        <v>898</v>
      </c>
      <c r="D3381">
        <v>731951</v>
      </c>
    </row>
    <row r="3382" spans="1:4" x14ac:dyDescent="0.25">
      <c r="A3382" t="str">
        <f t="shared" si="52"/>
        <v xml:space="preserve">731953PIEZA </v>
      </c>
      <c r="B3382" t="s">
        <v>3499</v>
      </c>
      <c r="C3382" t="s">
        <v>898</v>
      </c>
      <c r="D3382">
        <v>731953</v>
      </c>
    </row>
    <row r="3383" spans="1:4" x14ac:dyDescent="0.25">
      <c r="A3383" t="str">
        <f t="shared" si="52"/>
        <v xml:space="preserve">731955PIEZA </v>
      </c>
      <c r="B3383" t="s">
        <v>3500</v>
      </c>
      <c r="C3383" t="s">
        <v>898</v>
      </c>
      <c r="D3383">
        <v>731955</v>
      </c>
    </row>
    <row r="3384" spans="1:4" x14ac:dyDescent="0.25">
      <c r="A3384" t="str">
        <f t="shared" si="52"/>
        <v xml:space="preserve">722221PIEZA </v>
      </c>
      <c r="B3384" t="s">
        <v>3501</v>
      </c>
      <c r="C3384" t="s">
        <v>898</v>
      </c>
      <c r="D3384">
        <v>722221</v>
      </c>
    </row>
    <row r="3385" spans="1:4" x14ac:dyDescent="0.25">
      <c r="A3385" t="str">
        <f t="shared" si="52"/>
        <v xml:space="preserve">121111BOTELLA </v>
      </c>
      <c r="B3385" t="s">
        <v>3502</v>
      </c>
      <c r="C3385" t="s">
        <v>942</v>
      </c>
      <c r="D3385">
        <v>121111</v>
      </c>
    </row>
    <row r="3386" spans="1:4" x14ac:dyDescent="0.25">
      <c r="A3386" t="str">
        <f t="shared" si="52"/>
        <v xml:space="preserve">531954BULTO </v>
      </c>
      <c r="B3386" t="s">
        <v>3503</v>
      </c>
      <c r="C3386" t="s">
        <v>901</v>
      </c>
      <c r="D3386">
        <v>531954</v>
      </c>
    </row>
    <row r="3387" spans="1:4" x14ac:dyDescent="0.25">
      <c r="A3387" t="str">
        <f t="shared" si="52"/>
        <v xml:space="preserve">111621PAQUETE </v>
      </c>
      <c r="B3387" t="s">
        <v>3504</v>
      </c>
      <c r="C3387" t="s">
        <v>893</v>
      </c>
      <c r="D3387">
        <v>111621</v>
      </c>
    </row>
    <row r="3388" spans="1:4" x14ac:dyDescent="0.25">
      <c r="A3388" t="str">
        <f t="shared" si="52"/>
        <v xml:space="preserve">432436PAQUETE </v>
      </c>
      <c r="B3388" t="s">
        <v>3505</v>
      </c>
      <c r="C3388" t="s">
        <v>893</v>
      </c>
      <c r="D3388">
        <v>432436</v>
      </c>
    </row>
    <row r="3389" spans="1:4" x14ac:dyDescent="0.25">
      <c r="A3389" t="str">
        <f t="shared" si="52"/>
        <v xml:space="preserve">121225CUBETA </v>
      </c>
      <c r="B3389" t="s">
        <v>3506</v>
      </c>
      <c r="C3389" t="s">
        <v>1377</v>
      </c>
      <c r="D3389">
        <v>121225</v>
      </c>
    </row>
    <row r="3390" spans="1:4" x14ac:dyDescent="0.25">
      <c r="A3390" t="str">
        <f t="shared" si="52"/>
        <v xml:space="preserve">121221CUBETA </v>
      </c>
      <c r="B3390" t="s">
        <v>3507</v>
      </c>
      <c r="C3390" t="s">
        <v>1377</v>
      </c>
      <c r="D3390">
        <v>121221</v>
      </c>
    </row>
    <row r="3391" spans="1:4" x14ac:dyDescent="0.25">
      <c r="A3391" t="str">
        <f t="shared" si="52"/>
        <v xml:space="preserve">121227PIEZA </v>
      </c>
      <c r="B3391" t="s">
        <v>3508</v>
      </c>
      <c r="C3391" t="s">
        <v>898</v>
      </c>
      <c r="D3391">
        <v>121227</v>
      </c>
    </row>
    <row r="3392" spans="1:4" x14ac:dyDescent="0.25">
      <c r="A3392" t="str">
        <f t="shared" si="52"/>
        <v xml:space="preserve">741414FRASCO </v>
      </c>
      <c r="B3392" t="s">
        <v>3509</v>
      </c>
      <c r="C3392" t="s">
        <v>3395</v>
      </c>
      <c r="D3392">
        <v>741414</v>
      </c>
    </row>
    <row r="3393" spans="1:4" x14ac:dyDescent="0.25">
      <c r="A3393" t="str">
        <f t="shared" si="52"/>
        <v xml:space="preserve">421113BOLSA </v>
      </c>
      <c r="B3393" t="s">
        <v>3510</v>
      </c>
      <c r="C3393" t="s">
        <v>909</v>
      </c>
      <c r="D3393">
        <v>421113</v>
      </c>
    </row>
    <row r="3394" spans="1:4" x14ac:dyDescent="0.25">
      <c r="A3394" t="str">
        <f t="shared" si="52"/>
        <v xml:space="preserve">732278BOTELLA </v>
      </c>
      <c r="B3394" t="s">
        <v>3511</v>
      </c>
      <c r="C3394" t="s">
        <v>942</v>
      </c>
      <c r="D3394">
        <v>732278</v>
      </c>
    </row>
    <row r="3395" spans="1:4" x14ac:dyDescent="0.25">
      <c r="A3395" t="str">
        <f t="shared" ref="A3395:A3458" si="53">D3395&amp;C3395&amp;" "</f>
        <v xml:space="preserve">732273BOTELLA </v>
      </c>
      <c r="B3395" t="s">
        <v>3512</v>
      </c>
      <c r="C3395" t="s">
        <v>942</v>
      </c>
      <c r="D3395">
        <v>732273</v>
      </c>
    </row>
    <row r="3396" spans="1:4" x14ac:dyDescent="0.25">
      <c r="A3396" t="str">
        <f t="shared" si="53"/>
        <v xml:space="preserve">732271BOTELLA </v>
      </c>
      <c r="B3396" t="s">
        <v>3513</v>
      </c>
      <c r="C3396" t="s">
        <v>942</v>
      </c>
      <c r="D3396">
        <v>732271</v>
      </c>
    </row>
    <row r="3397" spans="1:4" x14ac:dyDescent="0.25">
      <c r="A3397" t="str">
        <f t="shared" si="53"/>
        <v xml:space="preserve">732279BOTELLA </v>
      </c>
      <c r="B3397" t="s">
        <v>3514</v>
      </c>
      <c r="C3397" t="s">
        <v>942</v>
      </c>
      <c r="D3397">
        <v>732279</v>
      </c>
    </row>
    <row r="3398" spans="1:4" x14ac:dyDescent="0.25">
      <c r="A3398" t="str">
        <f t="shared" si="53"/>
        <v xml:space="preserve">732272BOTELLA </v>
      </c>
      <c r="B3398" t="s">
        <v>3515</v>
      </c>
      <c r="C3398" t="s">
        <v>942</v>
      </c>
      <c r="D3398">
        <v>732272</v>
      </c>
    </row>
    <row r="3399" spans="1:4" x14ac:dyDescent="0.25">
      <c r="A3399" t="str">
        <f t="shared" si="53"/>
        <v xml:space="preserve">732276BOTELLA </v>
      </c>
      <c r="B3399" t="s">
        <v>3516</v>
      </c>
      <c r="C3399" t="s">
        <v>942</v>
      </c>
      <c r="D3399">
        <v>732276</v>
      </c>
    </row>
    <row r="3400" spans="1:4" x14ac:dyDescent="0.25">
      <c r="A3400" t="str">
        <f t="shared" si="53"/>
        <v xml:space="preserve">732274BOTELLA </v>
      </c>
      <c r="B3400" t="s">
        <v>3517</v>
      </c>
      <c r="C3400" t="s">
        <v>942</v>
      </c>
      <c r="D3400">
        <v>732274</v>
      </c>
    </row>
    <row r="3401" spans="1:4" x14ac:dyDescent="0.25">
      <c r="A3401" t="str">
        <f t="shared" si="53"/>
        <v xml:space="preserve">421194BOLSA </v>
      </c>
      <c r="B3401" t="s">
        <v>3518</v>
      </c>
      <c r="C3401" t="s">
        <v>909</v>
      </c>
      <c r="D3401">
        <v>421194</v>
      </c>
    </row>
    <row r="3402" spans="1:4" x14ac:dyDescent="0.25">
      <c r="A3402" t="str">
        <f t="shared" si="53"/>
        <v xml:space="preserve">421193BOLSA </v>
      </c>
      <c r="B3402" t="s">
        <v>3519</v>
      </c>
      <c r="C3402" t="s">
        <v>909</v>
      </c>
      <c r="D3402">
        <v>421193</v>
      </c>
    </row>
    <row r="3403" spans="1:4" x14ac:dyDescent="0.25">
      <c r="A3403" t="str">
        <f t="shared" si="53"/>
        <v xml:space="preserve">421523BOTELLA </v>
      </c>
      <c r="B3403" t="s">
        <v>3520</v>
      </c>
      <c r="C3403" t="s">
        <v>942</v>
      </c>
      <c r="D3403">
        <v>421523</v>
      </c>
    </row>
    <row r="3404" spans="1:4" x14ac:dyDescent="0.25">
      <c r="A3404" t="str">
        <f t="shared" si="53"/>
        <v xml:space="preserve">732011PIEZA </v>
      </c>
      <c r="B3404" t="s">
        <v>3521</v>
      </c>
      <c r="C3404" t="s">
        <v>898</v>
      </c>
      <c r="D3404">
        <v>732011</v>
      </c>
    </row>
    <row r="3405" spans="1:4" x14ac:dyDescent="0.25">
      <c r="A3405" t="str">
        <f t="shared" si="53"/>
        <v xml:space="preserve">731841PIEZA </v>
      </c>
      <c r="B3405" t="s">
        <v>3522</v>
      </c>
      <c r="C3405" t="s">
        <v>898</v>
      </c>
      <c r="D3405">
        <v>731841</v>
      </c>
    </row>
    <row r="3406" spans="1:4" x14ac:dyDescent="0.25">
      <c r="A3406" t="str">
        <f t="shared" si="53"/>
        <v xml:space="preserve">732131EXHIBIDOR </v>
      </c>
      <c r="B3406" t="s">
        <v>3523</v>
      </c>
      <c r="C3406" t="s">
        <v>957</v>
      </c>
      <c r="D3406">
        <v>732131</v>
      </c>
    </row>
    <row r="3407" spans="1:4" x14ac:dyDescent="0.25">
      <c r="A3407" t="str">
        <f t="shared" si="53"/>
        <v xml:space="preserve">421124BOLSA </v>
      </c>
      <c r="B3407" t="s">
        <v>3524</v>
      </c>
      <c r="C3407" t="s">
        <v>909</v>
      </c>
      <c r="D3407">
        <v>421124</v>
      </c>
    </row>
    <row r="3408" spans="1:4" x14ac:dyDescent="0.25">
      <c r="A3408" t="str">
        <f t="shared" si="53"/>
        <v xml:space="preserve">421733BOTELLA </v>
      </c>
      <c r="B3408" t="s">
        <v>3525</v>
      </c>
      <c r="C3408" t="s">
        <v>942</v>
      </c>
      <c r="D3408">
        <v>421733</v>
      </c>
    </row>
    <row r="3409" spans="1:4" x14ac:dyDescent="0.25">
      <c r="A3409" t="str">
        <f t="shared" si="53"/>
        <v xml:space="preserve">421729BOTELLA </v>
      </c>
      <c r="B3409" t="s">
        <v>3526</v>
      </c>
      <c r="C3409" t="s">
        <v>942</v>
      </c>
      <c r="D3409">
        <v>421729</v>
      </c>
    </row>
    <row r="3410" spans="1:4" x14ac:dyDescent="0.25">
      <c r="A3410" t="str">
        <f t="shared" si="53"/>
        <v xml:space="preserve">421732BOTELLA </v>
      </c>
      <c r="B3410" t="s">
        <v>3527</v>
      </c>
      <c r="C3410" t="s">
        <v>942</v>
      </c>
      <c r="D3410">
        <v>421732</v>
      </c>
    </row>
    <row r="3411" spans="1:4" x14ac:dyDescent="0.25">
      <c r="A3411" t="str">
        <f t="shared" si="53"/>
        <v xml:space="preserve">421731BOTELLA </v>
      </c>
      <c r="B3411" t="s">
        <v>3528</v>
      </c>
      <c r="C3411" t="s">
        <v>942</v>
      </c>
      <c r="D3411">
        <v>421731</v>
      </c>
    </row>
    <row r="3412" spans="1:4" x14ac:dyDescent="0.25">
      <c r="A3412" t="str">
        <f t="shared" si="53"/>
        <v xml:space="preserve">732277BOTELLA </v>
      </c>
      <c r="B3412" t="s">
        <v>3529</v>
      </c>
      <c r="C3412" t="s">
        <v>942</v>
      </c>
      <c r="D3412">
        <v>732277</v>
      </c>
    </row>
    <row r="3413" spans="1:4" x14ac:dyDescent="0.25">
      <c r="A3413" t="str">
        <f t="shared" si="53"/>
        <v xml:space="preserve">732275BOTELLA </v>
      </c>
      <c r="B3413" t="s">
        <v>3530</v>
      </c>
      <c r="C3413" t="s">
        <v>942</v>
      </c>
      <c r="D3413">
        <v>732275</v>
      </c>
    </row>
    <row r="3414" spans="1:4" x14ac:dyDescent="0.25">
      <c r="A3414" t="str">
        <f t="shared" si="53"/>
        <v xml:space="preserve">732283EXHIBIDOR </v>
      </c>
      <c r="B3414" t="s">
        <v>3531</v>
      </c>
      <c r="C3414" t="s">
        <v>957</v>
      </c>
      <c r="D3414">
        <v>732283</v>
      </c>
    </row>
    <row r="3415" spans="1:4" x14ac:dyDescent="0.25">
      <c r="A3415" t="str">
        <f t="shared" si="53"/>
        <v xml:space="preserve">732070PIEZA </v>
      </c>
      <c r="B3415" t="s">
        <v>3532</v>
      </c>
      <c r="C3415" t="s">
        <v>898</v>
      </c>
      <c r="D3415">
        <v>732070</v>
      </c>
    </row>
    <row r="3416" spans="1:4" x14ac:dyDescent="0.25">
      <c r="A3416" t="str">
        <f t="shared" si="53"/>
        <v xml:space="preserve">732071PIEZA </v>
      </c>
      <c r="B3416" t="s">
        <v>3533</v>
      </c>
      <c r="C3416" t="s">
        <v>898</v>
      </c>
      <c r="D3416">
        <v>732071</v>
      </c>
    </row>
    <row r="3417" spans="1:4" x14ac:dyDescent="0.25">
      <c r="A3417" t="str">
        <f t="shared" si="53"/>
        <v xml:space="preserve">111250PIEZA </v>
      </c>
      <c r="B3417" t="s">
        <v>3534</v>
      </c>
      <c r="C3417" t="s">
        <v>898</v>
      </c>
      <c r="D3417">
        <v>111250</v>
      </c>
    </row>
    <row r="3418" spans="1:4" x14ac:dyDescent="0.25">
      <c r="A3418" t="str">
        <f t="shared" si="53"/>
        <v xml:space="preserve">421737BOTELLA </v>
      </c>
      <c r="B3418" t="s">
        <v>3535</v>
      </c>
      <c r="C3418" t="s">
        <v>942</v>
      </c>
      <c r="D3418">
        <v>421737</v>
      </c>
    </row>
    <row r="3419" spans="1:4" x14ac:dyDescent="0.25">
      <c r="A3419" t="str">
        <f t="shared" si="53"/>
        <v xml:space="preserve">421735BOTELLA </v>
      </c>
      <c r="B3419" t="s">
        <v>3536</v>
      </c>
      <c r="C3419" t="s">
        <v>942</v>
      </c>
      <c r="D3419">
        <v>421735</v>
      </c>
    </row>
    <row r="3420" spans="1:4" x14ac:dyDescent="0.25">
      <c r="A3420" t="str">
        <f t="shared" si="53"/>
        <v xml:space="preserve">421734BOTELLA </v>
      </c>
      <c r="B3420" t="s">
        <v>3537</v>
      </c>
      <c r="C3420" t="s">
        <v>942</v>
      </c>
      <c r="D3420">
        <v>421734</v>
      </c>
    </row>
    <row r="3421" spans="1:4" x14ac:dyDescent="0.25">
      <c r="A3421" t="str">
        <f t="shared" si="53"/>
        <v xml:space="preserve">421736BOTELLA </v>
      </c>
      <c r="B3421" t="s">
        <v>3538</v>
      </c>
      <c r="C3421" t="s">
        <v>942</v>
      </c>
      <c r="D3421">
        <v>421736</v>
      </c>
    </row>
    <row r="3422" spans="1:4" x14ac:dyDescent="0.25">
      <c r="A3422" t="str">
        <f t="shared" si="53"/>
        <v xml:space="preserve">412293PAQUETE </v>
      </c>
      <c r="B3422" t="s">
        <v>3539</v>
      </c>
      <c r="C3422" t="s">
        <v>893</v>
      </c>
      <c r="D3422">
        <v>412293</v>
      </c>
    </row>
    <row r="3423" spans="1:4" x14ac:dyDescent="0.25">
      <c r="A3423" t="str">
        <f t="shared" si="53"/>
        <v xml:space="preserve">421726BOTELLA </v>
      </c>
      <c r="B3423" t="s">
        <v>3540</v>
      </c>
      <c r="C3423" t="s">
        <v>942</v>
      </c>
      <c r="D3423">
        <v>421726</v>
      </c>
    </row>
    <row r="3424" spans="1:4" x14ac:dyDescent="0.25">
      <c r="A3424" t="str">
        <f t="shared" si="53"/>
        <v xml:space="preserve">421451BOLSA </v>
      </c>
      <c r="B3424" t="s">
        <v>3541</v>
      </c>
      <c r="C3424" t="s">
        <v>909</v>
      </c>
      <c r="D3424">
        <v>421451</v>
      </c>
    </row>
    <row r="3425" spans="1:4" x14ac:dyDescent="0.25">
      <c r="A3425" t="str">
        <f t="shared" si="53"/>
        <v xml:space="preserve">421723BOTELLA </v>
      </c>
      <c r="B3425" t="s">
        <v>3542</v>
      </c>
      <c r="C3425" t="s">
        <v>942</v>
      </c>
      <c r="D3425">
        <v>421723</v>
      </c>
    </row>
    <row r="3426" spans="1:4" x14ac:dyDescent="0.25">
      <c r="A3426" t="str">
        <f t="shared" si="53"/>
        <v xml:space="preserve">732298PIEZA </v>
      </c>
      <c r="B3426" t="s">
        <v>3543</v>
      </c>
      <c r="C3426" t="s">
        <v>898</v>
      </c>
      <c r="D3426">
        <v>732298</v>
      </c>
    </row>
    <row r="3427" spans="1:4" x14ac:dyDescent="0.25">
      <c r="A3427" t="str">
        <f t="shared" si="53"/>
        <v xml:space="preserve">421525BOTELLA </v>
      </c>
      <c r="B3427" t="s">
        <v>3544</v>
      </c>
      <c r="C3427" t="s">
        <v>942</v>
      </c>
      <c r="D3427">
        <v>421525</v>
      </c>
    </row>
    <row r="3428" spans="1:4" x14ac:dyDescent="0.25">
      <c r="A3428" t="str">
        <f t="shared" si="53"/>
        <v xml:space="preserve">732135EXHIBIDOR </v>
      </c>
      <c r="B3428" t="s">
        <v>3545</v>
      </c>
      <c r="C3428" t="s">
        <v>957</v>
      </c>
      <c r="D3428">
        <v>732135</v>
      </c>
    </row>
    <row r="3429" spans="1:4" x14ac:dyDescent="0.25">
      <c r="A3429" t="str">
        <f t="shared" si="53"/>
        <v xml:space="preserve">421121BOLSA </v>
      </c>
      <c r="B3429" t="s">
        <v>3546</v>
      </c>
      <c r="C3429" t="s">
        <v>909</v>
      </c>
      <c r="D3429">
        <v>421121</v>
      </c>
    </row>
    <row r="3430" spans="1:4" x14ac:dyDescent="0.25">
      <c r="A3430" t="str">
        <f t="shared" si="53"/>
        <v xml:space="preserve">421112BOLSA </v>
      </c>
      <c r="B3430" t="s">
        <v>3547</v>
      </c>
      <c r="C3430" t="s">
        <v>909</v>
      </c>
      <c r="D3430">
        <v>421112</v>
      </c>
    </row>
    <row r="3431" spans="1:4" x14ac:dyDescent="0.25">
      <c r="A3431" t="str">
        <f t="shared" si="53"/>
        <v xml:space="preserve">732133PIEZA </v>
      </c>
      <c r="B3431" t="s">
        <v>3548</v>
      </c>
      <c r="C3431" t="s">
        <v>898</v>
      </c>
      <c r="D3431">
        <v>732133</v>
      </c>
    </row>
    <row r="3432" spans="1:4" x14ac:dyDescent="0.25">
      <c r="A3432" t="str">
        <f t="shared" si="53"/>
        <v xml:space="preserve">732073PIEZA </v>
      </c>
      <c r="B3432" t="s">
        <v>3549</v>
      </c>
      <c r="C3432" t="s">
        <v>898</v>
      </c>
      <c r="D3432">
        <v>732073</v>
      </c>
    </row>
    <row r="3433" spans="1:4" x14ac:dyDescent="0.25">
      <c r="A3433" t="str">
        <f t="shared" si="53"/>
        <v xml:space="preserve">732073PAQUETE </v>
      </c>
      <c r="B3433" t="s">
        <v>3550</v>
      </c>
      <c r="C3433" t="s">
        <v>893</v>
      </c>
      <c r="D3433">
        <v>732073</v>
      </c>
    </row>
    <row r="3434" spans="1:4" x14ac:dyDescent="0.25">
      <c r="A3434" t="str">
        <f t="shared" si="53"/>
        <v xml:space="preserve">421232BOLSA </v>
      </c>
      <c r="B3434" t="s">
        <v>3551</v>
      </c>
      <c r="C3434" t="s">
        <v>909</v>
      </c>
      <c r="D3434">
        <v>421232</v>
      </c>
    </row>
    <row r="3435" spans="1:4" x14ac:dyDescent="0.25">
      <c r="A3435" t="str">
        <f t="shared" si="53"/>
        <v xml:space="preserve">421727BOTELLA </v>
      </c>
      <c r="B3435" t="s">
        <v>3552</v>
      </c>
      <c r="C3435" t="s">
        <v>942</v>
      </c>
      <c r="D3435">
        <v>421727</v>
      </c>
    </row>
    <row r="3436" spans="1:4" x14ac:dyDescent="0.25">
      <c r="A3436" t="str">
        <f t="shared" si="53"/>
        <v xml:space="preserve">421230BOLSA </v>
      </c>
      <c r="B3436" t="s">
        <v>3553</v>
      </c>
      <c r="C3436" t="s">
        <v>909</v>
      </c>
      <c r="D3436">
        <v>421230</v>
      </c>
    </row>
    <row r="3437" spans="1:4" x14ac:dyDescent="0.25">
      <c r="A3437" t="str">
        <f t="shared" si="53"/>
        <v xml:space="preserve">731142PIEZA </v>
      </c>
      <c r="B3437" t="s">
        <v>3554</v>
      </c>
      <c r="C3437" t="s">
        <v>898</v>
      </c>
      <c r="D3437">
        <v>731142</v>
      </c>
    </row>
    <row r="3438" spans="1:4" x14ac:dyDescent="0.25">
      <c r="A3438" t="str">
        <f t="shared" si="53"/>
        <v xml:space="preserve">731141PIEZA </v>
      </c>
      <c r="B3438" t="s">
        <v>3555</v>
      </c>
      <c r="C3438" t="s">
        <v>898</v>
      </c>
      <c r="D3438">
        <v>731141</v>
      </c>
    </row>
    <row r="3439" spans="1:4" x14ac:dyDescent="0.25">
      <c r="A3439" t="str">
        <f t="shared" si="53"/>
        <v xml:space="preserve">421230BOLSA </v>
      </c>
      <c r="B3439" t="s">
        <v>3556</v>
      </c>
      <c r="C3439" t="s">
        <v>909</v>
      </c>
      <c r="D3439">
        <v>421230</v>
      </c>
    </row>
    <row r="3440" spans="1:4" x14ac:dyDescent="0.25">
      <c r="A3440" t="str">
        <f t="shared" si="53"/>
        <v xml:space="preserve">732111PIEZA </v>
      </c>
      <c r="B3440" t="s">
        <v>3557</v>
      </c>
      <c r="C3440" t="s">
        <v>898</v>
      </c>
      <c r="D3440">
        <v>732111</v>
      </c>
    </row>
    <row r="3441" spans="1:4" x14ac:dyDescent="0.25">
      <c r="A3441" t="str">
        <f t="shared" si="53"/>
        <v xml:space="preserve">732133EXHIBIDOR </v>
      </c>
      <c r="B3441" t="s">
        <v>3558</v>
      </c>
      <c r="C3441" t="s">
        <v>957</v>
      </c>
      <c r="D3441">
        <v>732133</v>
      </c>
    </row>
    <row r="3442" spans="1:4" x14ac:dyDescent="0.25">
      <c r="A3442" t="str">
        <f t="shared" si="53"/>
        <v xml:space="preserve">732111EXHIBIDOR </v>
      </c>
      <c r="B3442" t="s">
        <v>3559</v>
      </c>
      <c r="C3442" t="s">
        <v>957</v>
      </c>
      <c r="D3442">
        <v>732111</v>
      </c>
    </row>
    <row r="3443" spans="1:4" x14ac:dyDescent="0.25">
      <c r="A3443" t="str">
        <f t="shared" si="53"/>
        <v xml:space="preserve">711347PAQUETE </v>
      </c>
      <c r="B3443" t="s">
        <v>3560</v>
      </c>
      <c r="C3443" t="s">
        <v>893</v>
      </c>
      <c r="D3443">
        <v>711347</v>
      </c>
    </row>
    <row r="3444" spans="1:4" x14ac:dyDescent="0.25">
      <c r="A3444" t="str">
        <f t="shared" si="53"/>
        <v xml:space="preserve">711128PAQUETE </v>
      </c>
      <c r="B3444" t="s">
        <v>3561</v>
      </c>
      <c r="C3444" t="s">
        <v>893</v>
      </c>
      <c r="D3444">
        <v>711128</v>
      </c>
    </row>
    <row r="3445" spans="1:4" x14ac:dyDescent="0.25">
      <c r="A3445" t="str">
        <f t="shared" si="53"/>
        <v xml:space="preserve">421426BOLSA </v>
      </c>
      <c r="B3445" t="s">
        <v>3562</v>
      </c>
      <c r="C3445" t="s">
        <v>909</v>
      </c>
      <c r="D3445">
        <v>421426</v>
      </c>
    </row>
    <row r="3446" spans="1:4" x14ac:dyDescent="0.25">
      <c r="A3446" t="str">
        <f t="shared" si="53"/>
        <v xml:space="preserve">411431PAQUETE </v>
      </c>
      <c r="B3446" t="s">
        <v>3563</v>
      </c>
      <c r="C3446" t="s">
        <v>893</v>
      </c>
      <c r="D3446">
        <v>411431</v>
      </c>
    </row>
    <row r="3447" spans="1:4" x14ac:dyDescent="0.25">
      <c r="A3447" t="str">
        <f t="shared" si="53"/>
        <v xml:space="preserve">411433PIEZA </v>
      </c>
      <c r="B3447" t="s">
        <v>3564</v>
      </c>
      <c r="C3447" t="s">
        <v>898</v>
      </c>
      <c r="D3447">
        <v>411433</v>
      </c>
    </row>
    <row r="3448" spans="1:4" x14ac:dyDescent="0.25">
      <c r="A3448" t="str">
        <f t="shared" si="53"/>
        <v xml:space="preserve">431387PAQUETE </v>
      </c>
      <c r="B3448" t="s">
        <v>3565</v>
      </c>
      <c r="C3448" t="s">
        <v>893</v>
      </c>
      <c r="D3448">
        <v>431387</v>
      </c>
    </row>
    <row r="3449" spans="1:4" x14ac:dyDescent="0.25">
      <c r="A3449" t="str">
        <f t="shared" si="53"/>
        <v xml:space="preserve">511955PIEZA </v>
      </c>
      <c r="B3449" t="s">
        <v>3566</v>
      </c>
      <c r="C3449" t="s">
        <v>898</v>
      </c>
      <c r="D3449">
        <v>511955</v>
      </c>
    </row>
    <row r="3450" spans="1:4" x14ac:dyDescent="0.25">
      <c r="A3450" t="str">
        <f t="shared" si="53"/>
        <v xml:space="preserve">311131BOTE </v>
      </c>
      <c r="B3450" t="s">
        <v>3567</v>
      </c>
      <c r="C3450" t="s">
        <v>1180</v>
      </c>
      <c r="D3450">
        <v>311131</v>
      </c>
    </row>
    <row r="3451" spans="1:4" x14ac:dyDescent="0.25">
      <c r="A3451" t="str">
        <f t="shared" si="53"/>
        <v xml:space="preserve">431731BOLSA </v>
      </c>
      <c r="B3451" t="s">
        <v>3568</v>
      </c>
      <c r="C3451" t="s">
        <v>909</v>
      </c>
      <c r="D3451">
        <v>431731</v>
      </c>
    </row>
    <row r="3452" spans="1:4" x14ac:dyDescent="0.25">
      <c r="A3452" t="str">
        <f t="shared" si="53"/>
        <v xml:space="preserve">432341PIEZA </v>
      </c>
      <c r="B3452" t="s">
        <v>3569</v>
      </c>
      <c r="C3452" t="s">
        <v>898</v>
      </c>
      <c r="D3452">
        <v>432341</v>
      </c>
    </row>
    <row r="3453" spans="1:4" x14ac:dyDescent="0.25">
      <c r="A3453" t="str">
        <f t="shared" si="53"/>
        <v xml:space="preserve">521711PIEZA </v>
      </c>
      <c r="B3453" t="s">
        <v>3570</v>
      </c>
      <c r="C3453" t="s">
        <v>898</v>
      </c>
      <c r="D3453">
        <v>521711</v>
      </c>
    </row>
    <row r="3454" spans="1:4" x14ac:dyDescent="0.25">
      <c r="A3454" t="str">
        <f t="shared" si="53"/>
        <v xml:space="preserve">521714PIEZA </v>
      </c>
      <c r="B3454" t="s">
        <v>3571</v>
      </c>
      <c r="C3454" t="s">
        <v>898</v>
      </c>
      <c r="D3454">
        <v>521714</v>
      </c>
    </row>
    <row r="3455" spans="1:4" x14ac:dyDescent="0.25">
      <c r="A3455" t="str">
        <f t="shared" si="53"/>
        <v xml:space="preserve">521515PIEZA </v>
      </c>
      <c r="B3455" t="s">
        <v>3572</v>
      </c>
      <c r="C3455" t="s">
        <v>898</v>
      </c>
      <c r="D3455">
        <v>521515</v>
      </c>
    </row>
    <row r="3456" spans="1:4" x14ac:dyDescent="0.25">
      <c r="A3456" t="str">
        <f t="shared" si="53"/>
        <v xml:space="preserve">521511PIEZA </v>
      </c>
      <c r="B3456" t="s">
        <v>3573</v>
      </c>
      <c r="C3456" t="s">
        <v>898</v>
      </c>
      <c r="D3456">
        <v>521511</v>
      </c>
    </row>
    <row r="3457" spans="1:4" x14ac:dyDescent="0.25">
      <c r="A3457" t="str">
        <f t="shared" si="53"/>
        <v xml:space="preserve">432371PIEZA </v>
      </c>
      <c r="B3457" t="s">
        <v>3574</v>
      </c>
      <c r="C3457" t="s">
        <v>898</v>
      </c>
      <c r="D3457">
        <v>432371</v>
      </c>
    </row>
    <row r="3458" spans="1:4" x14ac:dyDescent="0.25">
      <c r="A3458" t="str">
        <f t="shared" si="53"/>
        <v xml:space="preserve">432312PIEZA </v>
      </c>
      <c r="B3458" t="s">
        <v>3575</v>
      </c>
      <c r="C3458" t="s">
        <v>898</v>
      </c>
      <c r="D3458">
        <v>432312</v>
      </c>
    </row>
    <row r="3459" spans="1:4" x14ac:dyDescent="0.25">
      <c r="A3459" t="str">
        <f t="shared" ref="A3459:A3522" si="54">D3459&amp;C3459&amp;" "</f>
        <v xml:space="preserve">432314PIEZA </v>
      </c>
      <c r="B3459" t="s">
        <v>3576</v>
      </c>
      <c r="C3459" t="s">
        <v>898</v>
      </c>
      <c r="D3459">
        <v>432314</v>
      </c>
    </row>
    <row r="3460" spans="1:4" x14ac:dyDescent="0.25">
      <c r="A3460" t="str">
        <f t="shared" si="54"/>
        <v xml:space="preserve">432326PIEZA </v>
      </c>
      <c r="B3460" t="s">
        <v>3577</v>
      </c>
      <c r="C3460" t="s">
        <v>898</v>
      </c>
      <c r="D3460">
        <v>432326</v>
      </c>
    </row>
    <row r="3461" spans="1:4" x14ac:dyDescent="0.25">
      <c r="A3461" t="str">
        <f t="shared" si="54"/>
        <v xml:space="preserve">432325PIEZA </v>
      </c>
      <c r="B3461" t="s">
        <v>3578</v>
      </c>
      <c r="C3461" t="s">
        <v>898</v>
      </c>
      <c r="D3461">
        <v>432325</v>
      </c>
    </row>
    <row r="3462" spans="1:4" x14ac:dyDescent="0.25">
      <c r="A3462" t="str">
        <f t="shared" si="54"/>
        <v xml:space="preserve">432332PIEZA </v>
      </c>
      <c r="B3462" t="s">
        <v>3579</v>
      </c>
      <c r="C3462" t="s">
        <v>898</v>
      </c>
      <c r="D3462">
        <v>432332</v>
      </c>
    </row>
    <row r="3463" spans="1:4" x14ac:dyDescent="0.25">
      <c r="A3463" t="str">
        <f t="shared" si="54"/>
        <v xml:space="preserve">432322PIEZA </v>
      </c>
      <c r="B3463" t="s">
        <v>3580</v>
      </c>
      <c r="C3463" t="s">
        <v>898</v>
      </c>
      <c r="D3463">
        <v>432322</v>
      </c>
    </row>
    <row r="3464" spans="1:4" x14ac:dyDescent="0.25">
      <c r="A3464" t="str">
        <f t="shared" si="54"/>
        <v xml:space="preserve">521321PIEZA </v>
      </c>
      <c r="B3464" t="s">
        <v>3581</v>
      </c>
      <c r="C3464" t="s">
        <v>898</v>
      </c>
      <c r="D3464">
        <v>521321</v>
      </c>
    </row>
    <row r="3465" spans="1:4" x14ac:dyDescent="0.25">
      <c r="A3465" t="str">
        <f t="shared" si="54"/>
        <v xml:space="preserve">741622BOLSA </v>
      </c>
      <c r="B3465" t="s">
        <v>3582</v>
      </c>
      <c r="C3465" t="s">
        <v>909</v>
      </c>
      <c r="D3465">
        <v>741622</v>
      </c>
    </row>
    <row r="3466" spans="1:4" x14ac:dyDescent="0.25">
      <c r="A3466" t="str">
        <f t="shared" si="54"/>
        <v xml:space="preserve">521811PIEZA </v>
      </c>
      <c r="B3466" t="s">
        <v>3583</v>
      </c>
      <c r="C3466" t="s">
        <v>898</v>
      </c>
      <c r="D3466">
        <v>521811</v>
      </c>
    </row>
    <row r="3467" spans="1:4" x14ac:dyDescent="0.25">
      <c r="A3467" t="str">
        <f t="shared" si="54"/>
        <v xml:space="preserve">521815PIEZA </v>
      </c>
      <c r="B3467" t="s">
        <v>3584</v>
      </c>
      <c r="C3467" t="s">
        <v>898</v>
      </c>
      <c r="D3467">
        <v>521815</v>
      </c>
    </row>
    <row r="3468" spans="1:4" x14ac:dyDescent="0.25">
      <c r="A3468" t="str">
        <f t="shared" si="54"/>
        <v xml:space="preserve">521813PIEZA </v>
      </c>
      <c r="B3468" t="s">
        <v>3585</v>
      </c>
      <c r="C3468" t="s">
        <v>898</v>
      </c>
      <c r="D3468">
        <v>521813</v>
      </c>
    </row>
    <row r="3469" spans="1:4" x14ac:dyDescent="0.25">
      <c r="A3469" t="str">
        <f t="shared" si="54"/>
        <v xml:space="preserve">521812PIEZA </v>
      </c>
      <c r="B3469" t="s">
        <v>3586</v>
      </c>
      <c r="C3469" t="s">
        <v>898</v>
      </c>
      <c r="D3469">
        <v>521812</v>
      </c>
    </row>
    <row r="3470" spans="1:4" x14ac:dyDescent="0.25">
      <c r="A3470" t="str">
        <f t="shared" si="54"/>
        <v xml:space="preserve">521821CAJA </v>
      </c>
      <c r="B3470" t="s">
        <v>3587</v>
      </c>
      <c r="C3470" t="s">
        <v>896</v>
      </c>
      <c r="D3470">
        <v>521821</v>
      </c>
    </row>
    <row r="3471" spans="1:4" x14ac:dyDescent="0.25">
      <c r="A3471" t="str">
        <f t="shared" si="54"/>
        <v xml:space="preserve">521814PIEZA </v>
      </c>
      <c r="B3471" t="s">
        <v>3588</v>
      </c>
      <c r="C3471" t="s">
        <v>898</v>
      </c>
      <c r="D3471">
        <v>521814</v>
      </c>
    </row>
    <row r="3472" spans="1:4" x14ac:dyDescent="0.25">
      <c r="A3472" t="str">
        <f t="shared" si="54"/>
        <v xml:space="preserve">432377PIEZA </v>
      </c>
      <c r="B3472" t="s">
        <v>3589</v>
      </c>
      <c r="C3472" t="s">
        <v>898</v>
      </c>
      <c r="D3472">
        <v>432377</v>
      </c>
    </row>
    <row r="3473" spans="1:4" x14ac:dyDescent="0.25">
      <c r="A3473" t="str">
        <f t="shared" si="54"/>
        <v xml:space="preserve">521921PAQUETE </v>
      </c>
      <c r="B3473" t="s">
        <v>3590</v>
      </c>
      <c r="C3473" t="s">
        <v>893</v>
      </c>
      <c r="D3473">
        <v>521921</v>
      </c>
    </row>
    <row r="3474" spans="1:4" x14ac:dyDescent="0.25">
      <c r="A3474" t="str">
        <f t="shared" si="54"/>
        <v xml:space="preserve">432373PIEZA </v>
      </c>
      <c r="B3474" t="s">
        <v>3591</v>
      </c>
      <c r="C3474" t="s">
        <v>898</v>
      </c>
      <c r="D3474">
        <v>432373</v>
      </c>
    </row>
    <row r="3475" spans="1:4" x14ac:dyDescent="0.25">
      <c r="A3475" t="str">
        <f t="shared" si="54"/>
        <v xml:space="preserve">521714PIEZA </v>
      </c>
      <c r="B3475" t="s">
        <v>3592</v>
      </c>
      <c r="C3475" t="s">
        <v>898</v>
      </c>
      <c r="D3475">
        <v>521714</v>
      </c>
    </row>
    <row r="3476" spans="1:4" x14ac:dyDescent="0.25">
      <c r="A3476" t="str">
        <f t="shared" si="54"/>
        <v xml:space="preserve">521711PIEZA </v>
      </c>
      <c r="B3476" t="s">
        <v>3593</v>
      </c>
      <c r="C3476" t="s">
        <v>898</v>
      </c>
      <c r="D3476">
        <v>521711</v>
      </c>
    </row>
    <row r="3477" spans="1:4" x14ac:dyDescent="0.25">
      <c r="A3477" t="str">
        <f t="shared" si="54"/>
        <v xml:space="preserve">432343PIEZA </v>
      </c>
      <c r="B3477" t="s">
        <v>3594</v>
      </c>
      <c r="C3477" t="s">
        <v>898</v>
      </c>
      <c r="D3477">
        <v>432343</v>
      </c>
    </row>
    <row r="3478" spans="1:4" x14ac:dyDescent="0.25">
      <c r="A3478" t="str">
        <f t="shared" si="54"/>
        <v xml:space="preserve">432339PIEZA </v>
      </c>
      <c r="B3478" t="s">
        <v>3595</v>
      </c>
      <c r="C3478" t="s">
        <v>898</v>
      </c>
      <c r="D3478">
        <v>432339</v>
      </c>
    </row>
    <row r="3479" spans="1:4" x14ac:dyDescent="0.25">
      <c r="A3479" t="str">
        <f t="shared" si="54"/>
        <v xml:space="preserve">431732BOLSA </v>
      </c>
      <c r="B3479" t="s">
        <v>3596</v>
      </c>
      <c r="C3479" t="s">
        <v>909</v>
      </c>
      <c r="D3479">
        <v>431732</v>
      </c>
    </row>
    <row r="3480" spans="1:4" x14ac:dyDescent="0.25">
      <c r="A3480" t="str">
        <f t="shared" si="54"/>
        <v xml:space="preserve">311111BOLSA </v>
      </c>
      <c r="B3480" t="s">
        <v>3597</v>
      </c>
      <c r="C3480" t="s">
        <v>909</v>
      </c>
      <c r="D3480">
        <v>311111</v>
      </c>
    </row>
    <row r="3481" spans="1:4" x14ac:dyDescent="0.25">
      <c r="A3481" t="str">
        <f t="shared" si="54"/>
        <v xml:space="preserve">311117BOLSA </v>
      </c>
      <c r="B3481" t="s">
        <v>3598</v>
      </c>
      <c r="C3481" t="s">
        <v>909</v>
      </c>
      <c r="D3481">
        <v>311117</v>
      </c>
    </row>
    <row r="3482" spans="1:4" x14ac:dyDescent="0.25">
      <c r="A3482" t="str">
        <f t="shared" si="54"/>
        <v xml:space="preserve">432390PIEZA </v>
      </c>
      <c r="B3482" t="s">
        <v>3599</v>
      </c>
      <c r="C3482" t="s">
        <v>898</v>
      </c>
      <c r="D3482">
        <v>432390</v>
      </c>
    </row>
    <row r="3483" spans="1:4" x14ac:dyDescent="0.25">
      <c r="A3483" t="str">
        <f t="shared" si="54"/>
        <v xml:space="preserve">521411PIEZA </v>
      </c>
      <c r="B3483" t="s">
        <v>3600</v>
      </c>
      <c r="C3483" t="s">
        <v>898</v>
      </c>
      <c r="D3483">
        <v>521411</v>
      </c>
    </row>
    <row r="3484" spans="1:4" x14ac:dyDescent="0.25">
      <c r="A3484" t="str">
        <f t="shared" si="54"/>
        <v xml:space="preserve">432346PIEZA </v>
      </c>
      <c r="B3484" t="s">
        <v>3601</v>
      </c>
      <c r="C3484" t="s">
        <v>898</v>
      </c>
      <c r="D3484">
        <v>432346</v>
      </c>
    </row>
    <row r="3485" spans="1:4" x14ac:dyDescent="0.25">
      <c r="A3485" t="str">
        <f t="shared" si="54"/>
        <v xml:space="preserve">432347PIEZA </v>
      </c>
      <c r="B3485" t="s">
        <v>3602</v>
      </c>
      <c r="C3485" t="s">
        <v>898</v>
      </c>
      <c r="D3485">
        <v>432347</v>
      </c>
    </row>
    <row r="3486" spans="1:4" x14ac:dyDescent="0.25">
      <c r="A3486" t="str">
        <f t="shared" si="54"/>
        <v xml:space="preserve">432345PIEZA </v>
      </c>
      <c r="B3486" t="s">
        <v>3603</v>
      </c>
      <c r="C3486" t="s">
        <v>898</v>
      </c>
      <c r="D3486">
        <v>432345</v>
      </c>
    </row>
    <row r="3487" spans="1:4" x14ac:dyDescent="0.25">
      <c r="A3487" t="str">
        <f t="shared" si="54"/>
        <v xml:space="preserve">432397PIEZA </v>
      </c>
      <c r="B3487" t="s">
        <v>3604</v>
      </c>
      <c r="C3487" t="s">
        <v>898</v>
      </c>
      <c r="D3487">
        <v>432397</v>
      </c>
    </row>
    <row r="3488" spans="1:4" x14ac:dyDescent="0.25">
      <c r="A3488" t="str">
        <f t="shared" si="54"/>
        <v xml:space="preserve">521193PIEZA </v>
      </c>
      <c r="B3488" t="s">
        <v>3605</v>
      </c>
      <c r="C3488" t="s">
        <v>898</v>
      </c>
      <c r="D3488">
        <v>521193</v>
      </c>
    </row>
    <row r="3489" spans="1:4" x14ac:dyDescent="0.25">
      <c r="A3489" t="str">
        <f t="shared" si="54"/>
        <v xml:space="preserve">521535CAJA </v>
      </c>
      <c r="B3489" t="s">
        <v>3606</v>
      </c>
      <c r="C3489" t="s">
        <v>896</v>
      </c>
      <c r="D3489">
        <v>521535</v>
      </c>
    </row>
    <row r="3490" spans="1:4" x14ac:dyDescent="0.25">
      <c r="A3490" t="str">
        <f t="shared" si="54"/>
        <v xml:space="preserve">432393PIEZA </v>
      </c>
      <c r="B3490" t="s">
        <v>3607</v>
      </c>
      <c r="C3490" t="s">
        <v>898</v>
      </c>
      <c r="D3490">
        <v>432393</v>
      </c>
    </row>
    <row r="3491" spans="1:4" x14ac:dyDescent="0.25">
      <c r="A3491" t="str">
        <f t="shared" si="54"/>
        <v xml:space="preserve">432395PIEZA </v>
      </c>
      <c r="B3491" t="s">
        <v>3608</v>
      </c>
      <c r="C3491" t="s">
        <v>898</v>
      </c>
      <c r="D3491">
        <v>432395</v>
      </c>
    </row>
    <row r="3492" spans="1:4" x14ac:dyDescent="0.25">
      <c r="A3492" t="str">
        <f t="shared" si="54"/>
        <v xml:space="preserve">432394PIEZA </v>
      </c>
      <c r="B3492" t="s">
        <v>3609</v>
      </c>
      <c r="C3492" t="s">
        <v>898</v>
      </c>
      <c r="D3492">
        <v>432394</v>
      </c>
    </row>
    <row r="3493" spans="1:4" x14ac:dyDescent="0.25">
      <c r="A3493" t="str">
        <f t="shared" si="54"/>
        <v xml:space="preserve">432391PIEZA </v>
      </c>
      <c r="B3493" t="s">
        <v>3610</v>
      </c>
      <c r="C3493" t="s">
        <v>898</v>
      </c>
      <c r="D3493">
        <v>432391</v>
      </c>
    </row>
    <row r="3494" spans="1:4" x14ac:dyDescent="0.25">
      <c r="A3494" t="str">
        <f t="shared" si="54"/>
        <v xml:space="preserve">521614PIEZA </v>
      </c>
      <c r="B3494" t="s">
        <v>3611</v>
      </c>
      <c r="C3494" t="s">
        <v>898</v>
      </c>
      <c r="D3494">
        <v>521614</v>
      </c>
    </row>
    <row r="3495" spans="1:4" x14ac:dyDescent="0.25">
      <c r="A3495" t="str">
        <f t="shared" si="54"/>
        <v xml:space="preserve">432351PIEZA </v>
      </c>
      <c r="B3495" t="s">
        <v>3612</v>
      </c>
      <c r="C3495" t="s">
        <v>898</v>
      </c>
      <c r="D3495">
        <v>432351</v>
      </c>
    </row>
    <row r="3496" spans="1:4" x14ac:dyDescent="0.25">
      <c r="A3496" t="str">
        <f t="shared" si="54"/>
        <v xml:space="preserve">432387PIEZA </v>
      </c>
      <c r="B3496" t="s">
        <v>3613</v>
      </c>
      <c r="C3496" t="s">
        <v>898</v>
      </c>
      <c r="D3496">
        <v>432387</v>
      </c>
    </row>
    <row r="3497" spans="1:4" x14ac:dyDescent="0.25">
      <c r="A3497" t="str">
        <f t="shared" si="54"/>
        <v xml:space="preserve">432356PIEZA </v>
      </c>
      <c r="B3497" t="s">
        <v>3614</v>
      </c>
      <c r="C3497" t="s">
        <v>898</v>
      </c>
      <c r="D3497">
        <v>432356</v>
      </c>
    </row>
    <row r="3498" spans="1:4" x14ac:dyDescent="0.25">
      <c r="A3498" t="str">
        <f t="shared" si="54"/>
        <v xml:space="preserve">432380PIEZA </v>
      </c>
      <c r="B3498" t="s">
        <v>3615</v>
      </c>
      <c r="C3498" t="s">
        <v>898</v>
      </c>
      <c r="D3498">
        <v>432380</v>
      </c>
    </row>
    <row r="3499" spans="1:4" x14ac:dyDescent="0.25">
      <c r="A3499" t="str">
        <f t="shared" si="54"/>
        <v xml:space="preserve">432396PIEZA </v>
      </c>
      <c r="B3499" t="s">
        <v>3616</v>
      </c>
      <c r="C3499" t="s">
        <v>898</v>
      </c>
      <c r="D3499">
        <v>432396</v>
      </c>
    </row>
    <row r="3500" spans="1:4" x14ac:dyDescent="0.25">
      <c r="A3500" t="str">
        <f t="shared" si="54"/>
        <v xml:space="preserve">432389PIEZA </v>
      </c>
      <c r="B3500" t="s">
        <v>3617</v>
      </c>
      <c r="C3500" t="s">
        <v>898</v>
      </c>
      <c r="D3500">
        <v>432389</v>
      </c>
    </row>
    <row r="3501" spans="1:4" x14ac:dyDescent="0.25">
      <c r="A3501" t="str">
        <f t="shared" si="54"/>
        <v xml:space="preserve">521428PIEZA </v>
      </c>
      <c r="B3501" t="s">
        <v>3618</v>
      </c>
      <c r="C3501" t="s">
        <v>898</v>
      </c>
      <c r="D3501">
        <v>521428</v>
      </c>
    </row>
    <row r="3502" spans="1:4" x14ac:dyDescent="0.25">
      <c r="A3502" t="str">
        <f t="shared" si="54"/>
        <v xml:space="preserve">432357PIEZA </v>
      </c>
      <c r="B3502" t="s">
        <v>3619</v>
      </c>
      <c r="C3502" t="s">
        <v>898</v>
      </c>
      <c r="D3502">
        <v>432357</v>
      </c>
    </row>
    <row r="3503" spans="1:4" x14ac:dyDescent="0.25">
      <c r="A3503" t="str">
        <f t="shared" si="54"/>
        <v xml:space="preserve">432370PIEZA </v>
      </c>
      <c r="B3503" t="s">
        <v>3620</v>
      </c>
      <c r="C3503" t="s">
        <v>898</v>
      </c>
      <c r="D3503">
        <v>432370</v>
      </c>
    </row>
    <row r="3504" spans="1:4" x14ac:dyDescent="0.25">
      <c r="A3504" t="str">
        <f t="shared" si="54"/>
        <v xml:space="preserve">432399PIEZA </v>
      </c>
      <c r="B3504" t="s">
        <v>3621</v>
      </c>
      <c r="C3504" t="s">
        <v>898</v>
      </c>
      <c r="D3504">
        <v>432399</v>
      </c>
    </row>
    <row r="3505" spans="1:4" x14ac:dyDescent="0.25">
      <c r="A3505" t="str">
        <f t="shared" si="54"/>
        <v xml:space="preserve">432350PIEZA </v>
      </c>
      <c r="B3505" t="s">
        <v>3622</v>
      </c>
      <c r="C3505" t="s">
        <v>898</v>
      </c>
      <c r="D3505">
        <v>432350</v>
      </c>
    </row>
    <row r="3506" spans="1:4" x14ac:dyDescent="0.25">
      <c r="A3506" t="str">
        <f t="shared" si="54"/>
        <v xml:space="preserve">431831BOLSA </v>
      </c>
      <c r="B3506" t="s">
        <v>3623</v>
      </c>
      <c r="C3506" t="s">
        <v>909</v>
      </c>
      <c r="D3506">
        <v>431831</v>
      </c>
    </row>
    <row r="3507" spans="1:4" x14ac:dyDescent="0.25">
      <c r="A3507" t="str">
        <f t="shared" si="54"/>
        <v xml:space="preserve">432389PIEZA </v>
      </c>
      <c r="B3507" t="s">
        <v>3624</v>
      </c>
      <c r="C3507" t="s">
        <v>898</v>
      </c>
      <c r="D3507">
        <v>432389</v>
      </c>
    </row>
    <row r="3508" spans="1:4" x14ac:dyDescent="0.25">
      <c r="A3508" t="str">
        <f t="shared" si="54"/>
        <v xml:space="preserve">432396PIEZA </v>
      </c>
      <c r="B3508" t="s">
        <v>3625</v>
      </c>
      <c r="C3508" t="s">
        <v>898</v>
      </c>
      <c r="D3508">
        <v>432396</v>
      </c>
    </row>
    <row r="3509" spans="1:4" x14ac:dyDescent="0.25">
      <c r="A3509" t="str">
        <f t="shared" si="54"/>
        <v xml:space="preserve">432329PIEZA </v>
      </c>
      <c r="B3509" t="s">
        <v>3626</v>
      </c>
      <c r="C3509" t="s">
        <v>898</v>
      </c>
      <c r="D3509">
        <v>432329</v>
      </c>
    </row>
    <row r="3510" spans="1:4" x14ac:dyDescent="0.25">
      <c r="A3510" t="str">
        <f t="shared" si="54"/>
        <v xml:space="preserve">432330PIEZA </v>
      </c>
      <c r="B3510" t="s">
        <v>3627</v>
      </c>
      <c r="C3510" t="s">
        <v>898</v>
      </c>
      <c r="D3510">
        <v>432330</v>
      </c>
    </row>
    <row r="3511" spans="1:4" x14ac:dyDescent="0.25">
      <c r="A3511" t="str">
        <f t="shared" si="54"/>
        <v xml:space="preserve">432398PIEZA </v>
      </c>
      <c r="B3511" t="s">
        <v>3628</v>
      </c>
      <c r="C3511" t="s">
        <v>898</v>
      </c>
      <c r="D3511">
        <v>432398</v>
      </c>
    </row>
    <row r="3512" spans="1:4" x14ac:dyDescent="0.25">
      <c r="A3512" t="str">
        <f t="shared" si="54"/>
        <v xml:space="preserve">432348PIEZA </v>
      </c>
      <c r="B3512" t="s">
        <v>3629</v>
      </c>
      <c r="C3512" t="s">
        <v>898</v>
      </c>
      <c r="D3512">
        <v>432348</v>
      </c>
    </row>
    <row r="3513" spans="1:4" x14ac:dyDescent="0.25">
      <c r="A3513" t="str">
        <f t="shared" si="54"/>
        <v xml:space="preserve">521429PIEZA </v>
      </c>
      <c r="B3513" t="s">
        <v>3630</v>
      </c>
      <c r="C3513" t="s">
        <v>898</v>
      </c>
      <c r="D3513">
        <v>521429</v>
      </c>
    </row>
    <row r="3514" spans="1:4" x14ac:dyDescent="0.25">
      <c r="A3514" t="str">
        <f t="shared" si="54"/>
        <v xml:space="preserve">432355PIEZA </v>
      </c>
      <c r="B3514" t="s">
        <v>3631</v>
      </c>
      <c r="C3514" t="s">
        <v>898</v>
      </c>
      <c r="D3514">
        <v>432355</v>
      </c>
    </row>
    <row r="3515" spans="1:4" x14ac:dyDescent="0.25">
      <c r="A3515" t="str">
        <f t="shared" si="54"/>
        <v xml:space="preserve">432392PIEZA </v>
      </c>
      <c r="B3515" t="s">
        <v>3632</v>
      </c>
      <c r="C3515" t="s">
        <v>898</v>
      </c>
      <c r="D3515">
        <v>432392</v>
      </c>
    </row>
    <row r="3516" spans="1:4" x14ac:dyDescent="0.25">
      <c r="A3516" t="str">
        <f t="shared" si="54"/>
        <v xml:space="preserve">432359PIEZA </v>
      </c>
      <c r="B3516" t="s">
        <v>3633</v>
      </c>
      <c r="C3516" t="s">
        <v>898</v>
      </c>
      <c r="D3516">
        <v>432359</v>
      </c>
    </row>
    <row r="3517" spans="1:4" x14ac:dyDescent="0.25">
      <c r="A3517" t="str">
        <f t="shared" si="54"/>
        <v xml:space="preserve">432358PIEZA </v>
      </c>
      <c r="B3517" t="s">
        <v>3634</v>
      </c>
      <c r="C3517" t="s">
        <v>898</v>
      </c>
      <c r="D3517">
        <v>432358</v>
      </c>
    </row>
    <row r="3518" spans="1:4" x14ac:dyDescent="0.25">
      <c r="A3518" t="str">
        <f t="shared" si="54"/>
        <v xml:space="preserve">432360PIEZA </v>
      </c>
      <c r="B3518" t="s">
        <v>3635</v>
      </c>
      <c r="C3518" t="s">
        <v>898</v>
      </c>
      <c r="D3518">
        <v>432360</v>
      </c>
    </row>
    <row r="3519" spans="1:4" x14ac:dyDescent="0.25">
      <c r="A3519" t="str">
        <f t="shared" si="54"/>
        <v xml:space="preserve">432390PIEZA </v>
      </c>
      <c r="B3519" t="s">
        <v>3636</v>
      </c>
      <c r="C3519" t="s">
        <v>898</v>
      </c>
      <c r="D3519">
        <v>432390</v>
      </c>
    </row>
    <row r="3520" spans="1:4" x14ac:dyDescent="0.25">
      <c r="A3520" t="str">
        <f t="shared" si="54"/>
        <v xml:space="preserve">811381PIEZA </v>
      </c>
      <c r="B3520" t="s">
        <v>3637</v>
      </c>
      <c r="C3520" t="s">
        <v>898</v>
      </c>
      <c r="D3520">
        <v>811381</v>
      </c>
    </row>
    <row r="3521" spans="1:4" x14ac:dyDescent="0.25">
      <c r="A3521" t="str">
        <f t="shared" si="54"/>
        <v xml:space="preserve">121115BOTELLA </v>
      </c>
      <c r="B3521" t="s">
        <v>3638</v>
      </c>
      <c r="C3521" t="s">
        <v>942</v>
      </c>
      <c r="D3521">
        <v>121115</v>
      </c>
    </row>
    <row r="3522" spans="1:4" x14ac:dyDescent="0.25">
      <c r="A3522" t="str">
        <f t="shared" si="54"/>
        <v xml:space="preserve">231533BOTELLA </v>
      </c>
      <c r="B3522" t="s">
        <v>3639</v>
      </c>
      <c r="C3522" t="s">
        <v>942</v>
      </c>
      <c r="D3522">
        <v>231533</v>
      </c>
    </row>
    <row r="3523" spans="1:4" x14ac:dyDescent="0.25">
      <c r="A3523" t="str">
        <f t="shared" ref="A3523:A3586" si="55">D3523&amp;C3523&amp;" "</f>
        <v xml:space="preserve">721591PIEZA </v>
      </c>
      <c r="B3523" t="s">
        <v>3640</v>
      </c>
      <c r="C3523" t="s">
        <v>898</v>
      </c>
      <c r="D3523">
        <v>721591</v>
      </c>
    </row>
    <row r="3524" spans="1:4" x14ac:dyDescent="0.25">
      <c r="A3524" t="str">
        <f t="shared" si="55"/>
        <v xml:space="preserve">721146PIEZA </v>
      </c>
      <c r="B3524" t="s">
        <v>3641</v>
      </c>
      <c r="C3524" t="s">
        <v>898</v>
      </c>
      <c r="D3524">
        <v>721146</v>
      </c>
    </row>
    <row r="3525" spans="1:4" x14ac:dyDescent="0.25">
      <c r="A3525" t="str">
        <f t="shared" si="55"/>
        <v xml:space="preserve">721712PIEZA </v>
      </c>
      <c r="B3525" t="s">
        <v>3642</v>
      </c>
      <c r="C3525" t="s">
        <v>898</v>
      </c>
      <c r="D3525">
        <v>721712</v>
      </c>
    </row>
    <row r="3526" spans="1:4" x14ac:dyDescent="0.25">
      <c r="A3526" t="str">
        <f t="shared" si="55"/>
        <v xml:space="preserve">722321PIEZA </v>
      </c>
      <c r="B3526" t="s">
        <v>3643</v>
      </c>
      <c r="C3526" t="s">
        <v>898</v>
      </c>
      <c r="D3526">
        <v>722321</v>
      </c>
    </row>
    <row r="3527" spans="1:4" x14ac:dyDescent="0.25">
      <c r="A3527" t="str">
        <f t="shared" si="55"/>
        <v xml:space="preserve">722333PIEZA </v>
      </c>
      <c r="B3527" t="s">
        <v>3644</v>
      </c>
      <c r="C3527" t="s">
        <v>898</v>
      </c>
      <c r="D3527">
        <v>722333</v>
      </c>
    </row>
    <row r="3528" spans="1:4" x14ac:dyDescent="0.25">
      <c r="A3528" t="str">
        <f t="shared" si="55"/>
        <v xml:space="preserve">721523PIEZA </v>
      </c>
      <c r="B3528" t="s">
        <v>3645</v>
      </c>
      <c r="C3528" t="s">
        <v>898</v>
      </c>
      <c r="D3528">
        <v>721523</v>
      </c>
    </row>
    <row r="3529" spans="1:4" x14ac:dyDescent="0.25">
      <c r="A3529" t="str">
        <f t="shared" si="55"/>
        <v xml:space="preserve">721812PIEZA </v>
      </c>
      <c r="B3529" t="s">
        <v>3646</v>
      </c>
      <c r="C3529" t="s">
        <v>898</v>
      </c>
      <c r="D3529">
        <v>721812</v>
      </c>
    </row>
    <row r="3530" spans="1:4" x14ac:dyDescent="0.25">
      <c r="A3530" t="str">
        <f t="shared" si="55"/>
        <v xml:space="preserve">721336PIEZA </v>
      </c>
      <c r="B3530" t="s">
        <v>3647</v>
      </c>
      <c r="C3530" t="s">
        <v>898</v>
      </c>
      <c r="D3530">
        <v>721336</v>
      </c>
    </row>
    <row r="3531" spans="1:4" x14ac:dyDescent="0.25">
      <c r="A3531" t="str">
        <f t="shared" si="55"/>
        <v xml:space="preserve">722257PIEZA </v>
      </c>
      <c r="B3531" t="s">
        <v>3648</v>
      </c>
      <c r="C3531" t="s">
        <v>898</v>
      </c>
      <c r="D3531">
        <v>722257</v>
      </c>
    </row>
    <row r="3532" spans="1:4" x14ac:dyDescent="0.25">
      <c r="A3532" t="str">
        <f t="shared" si="55"/>
        <v xml:space="preserve">721121PIEZA </v>
      </c>
      <c r="B3532" t="s">
        <v>3649</v>
      </c>
      <c r="C3532" t="s">
        <v>898</v>
      </c>
      <c r="D3532">
        <v>721121</v>
      </c>
    </row>
    <row r="3533" spans="1:4" x14ac:dyDescent="0.25">
      <c r="A3533" t="str">
        <f t="shared" si="55"/>
        <v xml:space="preserve">722281PIEZA </v>
      </c>
      <c r="B3533" t="s">
        <v>3650</v>
      </c>
      <c r="C3533" t="s">
        <v>898</v>
      </c>
      <c r="D3533">
        <v>722281</v>
      </c>
    </row>
    <row r="3534" spans="1:4" x14ac:dyDescent="0.25">
      <c r="A3534" t="str">
        <f t="shared" si="55"/>
        <v xml:space="preserve">631512PIEZA </v>
      </c>
      <c r="B3534" t="s">
        <v>3651</v>
      </c>
      <c r="C3534" t="s">
        <v>898</v>
      </c>
      <c r="D3534">
        <v>631512</v>
      </c>
    </row>
    <row r="3535" spans="1:4" x14ac:dyDescent="0.25">
      <c r="A3535" t="str">
        <f t="shared" si="55"/>
        <v xml:space="preserve">631512PIEZA </v>
      </c>
      <c r="B3535" t="s">
        <v>3652</v>
      </c>
      <c r="C3535" t="s">
        <v>898</v>
      </c>
      <c r="D3535">
        <v>631512</v>
      </c>
    </row>
    <row r="3536" spans="1:4" x14ac:dyDescent="0.25">
      <c r="A3536" t="str">
        <f t="shared" si="55"/>
        <v xml:space="preserve">731613PIEZA </v>
      </c>
      <c r="B3536" t="s">
        <v>3653</v>
      </c>
      <c r="C3536" t="s">
        <v>898</v>
      </c>
      <c r="D3536">
        <v>731613</v>
      </c>
    </row>
    <row r="3537" spans="1:4" x14ac:dyDescent="0.25">
      <c r="A3537" t="str">
        <f t="shared" si="55"/>
        <v xml:space="preserve">231535BOTELLA </v>
      </c>
      <c r="B3537" t="s">
        <v>3654</v>
      </c>
      <c r="C3537" t="s">
        <v>942</v>
      </c>
      <c r="D3537">
        <v>231535</v>
      </c>
    </row>
    <row r="3538" spans="1:4" x14ac:dyDescent="0.25">
      <c r="A3538" t="str">
        <f t="shared" si="55"/>
        <v xml:space="preserve">741752PIEZA </v>
      </c>
      <c r="B3538" t="s">
        <v>3655</v>
      </c>
      <c r="C3538" t="s">
        <v>898</v>
      </c>
      <c r="D3538">
        <v>741752</v>
      </c>
    </row>
    <row r="3539" spans="1:4" x14ac:dyDescent="0.25">
      <c r="A3539" t="str">
        <f t="shared" si="55"/>
        <v xml:space="preserve">721581PIEZA </v>
      </c>
      <c r="B3539" t="s">
        <v>3656</v>
      </c>
      <c r="C3539" t="s">
        <v>898</v>
      </c>
      <c r="D3539">
        <v>721581</v>
      </c>
    </row>
    <row r="3540" spans="1:4" x14ac:dyDescent="0.25">
      <c r="A3540" t="str">
        <f t="shared" si="55"/>
        <v xml:space="preserve">722235PIEZA </v>
      </c>
      <c r="B3540" t="s">
        <v>3657</v>
      </c>
      <c r="C3540" t="s">
        <v>898</v>
      </c>
      <c r="D3540">
        <v>722235</v>
      </c>
    </row>
    <row r="3541" spans="1:4" x14ac:dyDescent="0.25">
      <c r="A3541" t="str">
        <f t="shared" si="55"/>
        <v xml:space="preserve">722233PIEZA </v>
      </c>
      <c r="B3541" t="s">
        <v>3658</v>
      </c>
      <c r="C3541" t="s">
        <v>898</v>
      </c>
      <c r="D3541">
        <v>722233</v>
      </c>
    </row>
    <row r="3542" spans="1:4" x14ac:dyDescent="0.25">
      <c r="A3542" t="str">
        <f t="shared" si="55"/>
        <v xml:space="preserve">721227PIEZA </v>
      </c>
      <c r="B3542" t="s">
        <v>3659</v>
      </c>
      <c r="C3542" t="s">
        <v>898</v>
      </c>
      <c r="D3542">
        <v>721227</v>
      </c>
    </row>
    <row r="3543" spans="1:4" x14ac:dyDescent="0.25">
      <c r="A3543" t="str">
        <f t="shared" si="55"/>
        <v xml:space="preserve">722441PIEZA </v>
      </c>
      <c r="B3543" t="s">
        <v>3660</v>
      </c>
      <c r="C3543" t="s">
        <v>898</v>
      </c>
      <c r="D3543">
        <v>722441</v>
      </c>
    </row>
    <row r="3544" spans="1:4" x14ac:dyDescent="0.25">
      <c r="A3544" t="str">
        <f t="shared" si="55"/>
        <v xml:space="preserve">721721PIEZA </v>
      </c>
      <c r="B3544" t="s">
        <v>3661</v>
      </c>
      <c r="C3544" t="s">
        <v>898</v>
      </c>
      <c r="D3544">
        <v>721721</v>
      </c>
    </row>
    <row r="3545" spans="1:4" x14ac:dyDescent="0.25">
      <c r="A3545" t="str">
        <f t="shared" si="55"/>
        <v xml:space="preserve">721241PIEZA </v>
      </c>
      <c r="B3545" t="s">
        <v>3662</v>
      </c>
      <c r="C3545" t="s">
        <v>898</v>
      </c>
      <c r="D3545">
        <v>721241</v>
      </c>
    </row>
    <row r="3546" spans="1:4" x14ac:dyDescent="0.25">
      <c r="A3546" t="str">
        <f t="shared" si="55"/>
        <v xml:space="preserve">721211PIEZA </v>
      </c>
      <c r="B3546" t="s">
        <v>3663</v>
      </c>
      <c r="C3546" t="s">
        <v>898</v>
      </c>
      <c r="D3546">
        <v>721211</v>
      </c>
    </row>
    <row r="3547" spans="1:4" x14ac:dyDescent="0.25">
      <c r="A3547" t="str">
        <f t="shared" si="55"/>
        <v xml:space="preserve">722511PIEZA </v>
      </c>
      <c r="B3547" t="s">
        <v>3664</v>
      </c>
      <c r="C3547" t="s">
        <v>898</v>
      </c>
      <c r="D3547">
        <v>722511</v>
      </c>
    </row>
    <row r="3548" spans="1:4" x14ac:dyDescent="0.25">
      <c r="A3548" t="str">
        <f t="shared" si="55"/>
        <v xml:space="preserve">721811PIEZA </v>
      </c>
      <c r="B3548" t="s">
        <v>3665</v>
      </c>
      <c r="C3548" t="s">
        <v>898</v>
      </c>
      <c r="D3548">
        <v>721811</v>
      </c>
    </row>
    <row r="3549" spans="1:4" x14ac:dyDescent="0.25">
      <c r="A3549" t="str">
        <f t="shared" si="55"/>
        <v xml:space="preserve">722011PIEZA </v>
      </c>
      <c r="B3549" t="s">
        <v>3666</v>
      </c>
      <c r="C3549" t="s">
        <v>898</v>
      </c>
      <c r="D3549">
        <v>722011</v>
      </c>
    </row>
    <row r="3550" spans="1:4" x14ac:dyDescent="0.25">
      <c r="A3550" t="str">
        <f t="shared" si="55"/>
        <v xml:space="preserve">722027PIEZA </v>
      </c>
      <c r="B3550" t="s">
        <v>3667</v>
      </c>
      <c r="C3550" t="s">
        <v>898</v>
      </c>
      <c r="D3550">
        <v>722027</v>
      </c>
    </row>
    <row r="3551" spans="1:4" x14ac:dyDescent="0.25">
      <c r="A3551" t="str">
        <f t="shared" si="55"/>
        <v xml:space="preserve">722025PIEZA </v>
      </c>
      <c r="B3551" t="s">
        <v>3668</v>
      </c>
      <c r="C3551" t="s">
        <v>898</v>
      </c>
      <c r="D3551">
        <v>722025</v>
      </c>
    </row>
    <row r="3552" spans="1:4" x14ac:dyDescent="0.25">
      <c r="A3552" t="str">
        <f t="shared" si="55"/>
        <v xml:space="preserve">722519PIEZA </v>
      </c>
      <c r="B3552" t="s">
        <v>3669</v>
      </c>
      <c r="C3552" t="s">
        <v>898</v>
      </c>
      <c r="D3552">
        <v>722519</v>
      </c>
    </row>
    <row r="3553" spans="1:4" x14ac:dyDescent="0.25">
      <c r="A3553" t="str">
        <f t="shared" si="55"/>
        <v xml:space="preserve">722043PIEZA </v>
      </c>
      <c r="B3553" t="s">
        <v>3670</v>
      </c>
      <c r="C3553" t="s">
        <v>898</v>
      </c>
      <c r="D3553">
        <v>722043</v>
      </c>
    </row>
    <row r="3554" spans="1:4" x14ac:dyDescent="0.25">
      <c r="A3554" t="str">
        <f t="shared" si="55"/>
        <v xml:space="preserve">722271PIEZA </v>
      </c>
      <c r="B3554" t="s">
        <v>3671</v>
      </c>
      <c r="C3554" t="s">
        <v>898</v>
      </c>
      <c r="D3554">
        <v>722271</v>
      </c>
    </row>
    <row r="3555" spans="1:4" x14ac:dyDescent="0.25">
      <c r="A3555" t="str">
        <f t="shared" si="55"/>
        <v xml:space="preserve">722541PIEZA </v>
      </c>
      <c r="B3555" t="s">
        <v>3672</v>
      </c>
      <c r="C3555" t="s">
        <v>898</v>
      </c>
      <c r="D3555">
        <v>722541</v>
      </c>
    </row>
    <row r="3556" spans="1:4" x14ac:dyDescent="0.25">
      <c r="A3556" t="str">
        <f t="shared" si="55"/>
        <v xml:space="preserve">721511PIEZA </v>
      </c>
      <c r="B3556" t="s">
        <v>3673</v>
      </c>
      <c r="C3556" t="s">
        <v>898</v>
      </c>
      <c r="D3556">
        <v>721511</v>
      </c>
    </row>
    <row r="3557" spans="1:4" x14ac:dyDescent="0.25">
      <c r="A3557" t="str">
        <f t="shared" si="55"/>
        <v xml:space="preserve">721251BOLSA </v>
      </c>
      <c r="B3557" t="s">
        <v>3674</v>
      </c>
      <c r="C3557" t="s">
        <v>909</v>
      </c>
      <c r="D3557">
        <v>721251</v>
      </c>
    </row>
    <row r="3558" spans="1:4" x14ac:dyDescent="0.25">
      <c r="A3558" t="str">
        <f t="shared" si="55"/>
        <v xml:space="preserve">721112PIEZA </v>
      </c>
      <c r="B3558" t="s">
        <v>3675</v>
      </c>
      <c r="C3558" t="s">
        <v>898</v>
      </c>
      <c r="D3558">
        <v>721112</v>
      </c>
    </row>
    <row r="3559" spans="1:4" x14ac:dyDescent="0.25">
      <c r="A3559" t="str">
        <f t="shared" si="55"/>
        <v xml:space="preserve">721111PIEZA </v>
      </c>
      <c r="B3559" t="s">
        <v>3676</v>
      </c>
      <c r="C3559" t="s">
        <v>898</v>
      </c>
      <c r="D3559">
        <v>721111</v>
      </c>
    </row>
    <row r="3560" spans="1:4" x14ac:dyDescent="0.25">
      <c r="A3560" t="str">
        <f t="shared" si="55"/>
        <v xml:space="preserve">721221PIEZA </v>
      </c>
      <c r="B3560" t="s">
        <v>3677</v>
      </c>
      <c r="C3560" t="s">
        <v>898</v>
      </c>
      <c r="D3560">
        <v>721221</v>
      </c>
    </row>
    <row r="3561" spans="1:4" x14ac:dyDescent="0.25">
      <c r="A3561" t="str">
        <f t="shared" si="55"/>
        <v xml:space="preserve">722311PIEZA </v>
      </c>
      <c r="B3561" t="s">
        <v>3678</v>
      </c>
      <c r="C3561" t="s">
        <v>898</v>
      </c>
      <c r="D3561">
        <v>722311</v>
      </c>
    </row>
    <row r="3562" spans="1:4" x14ac:dyDescent="0.25">
      <c r="A3562" t="str">
        <f t="shared" si="55"/>
        <v xml:space="preserve">722329PIEZA </v>
      </c>
      <c r="B3562" t="s">
        <v>3679</v>
      </c>
      <c r="C3562" t="s">
        <v>898</v>
      </c>
      <c r="D3562">
        <v>722329</v>
      </c>
    </row>
    <row r="3563" spans="1:4" x14ac:dyDescent="0.25">
      <c r="A3563" t="str">
        <f t="shared" si="55"/>
        <v xml:space="preserve">721741PIEZA </v>
      </c>
      <c r="B3563" t="s">
        <v>3680</v>
      </c>
      <c r="C3563" t="s">
        <v>898</v>
      </c>
      <c r="D3563">
        <v>721741</v>
      </c>
    </row>
    <row r="3564" spans="1:4" x14ac:dyDescent="0.25">
      <c r="A3564" t="str">
        <f t="shared" si="55"/>
        <v xml:space="preserve">722327PIEZA </v>
      </c>
      <c r="B3564" t="s">
        <v>3681</v>
      </c>
      <c r="C3564" t="s">
        <v>898</v>
      </c>
      <c r="D3564">
        <v>722327</v>
      </c>
    </row>
    <row r="3565" spans="1:4" x14ac:dyDescent="0.25">
      <c r="A3565" t="str">
        <f t="shared" si="55"/>
        <v xml:space="preserve">722611PIEZA </v>
      </c>
      <c r="B3565" t="s">
        <v>3682</v>
      </c>
      <c r="C3565" t="s">
        <v>898</v>
      </c>
      <c r="D3565">
        <v>722611</v>
      </c>
    </row>
    <row r="3566" spans="1:4" x14ac:dyDescent="0.25">
      <c r="A3566" t="str">
        <f t="shared" si="55"/>
        <v xml:space="preserve">721129PIEZA </v>
      </c>
      <c r="B3566" t="s">
        <v>3683</v>
      </c>
      <c r="C3566" t="s">
        <v>898</v>
      </c>
      <c r="D3566">
        <v>721129</v>
      </c>
    </row>
    <row r="3567" spans="1:4" x14ac:dyDescent="0.25">
      <c r="A3567" t="str">
        <f t="shared" si="55"/>
        <v xml:space="preserve">721131PIEZA </v>
      </c>
      <c r="B3567" t="s">
        <v>3684</v>
      </c>
      <c r="C3567" t="s">
        <v>898</v>
      </c>
      <c r="D3567">
        <v>721131</v>
      </c>
    </row>
    <row r="3568" spans="1:4" x14ac:dyDescent="0.25">
      <c r="A3568" t="str">
        <f t="shared" si="55"/>
        <v xml:space="preserve">721568PIEZA </v>
      </c>
      <c r="B3568" t="s">
        <v>3685</v>
      </c>
      <c r="C3568" t="s">
        <v>898</v>
      </c>
      <c r="D3568">
        <v>721568</v>
      </c>
    </row>
    <row r="3569" spans="1:4" x14ac:dyDescent="0.25">
      <c r="A3569" t="str">
        <f t="shared" si="55"/>
        <v xml:space="preserve">521191PIEZA </v>
      </c>
      <c r="B3569" t="s">
        <v>3686</v>
      </c>
      <c r="C3569" t="s">
        <v>898</v>
      </c>
      <c r="D3569">
        <v>521191</v>
      </c>
    </row>
    <row r="3570" spans="1:4" x14ac:dyDescent="0.25">
      <c r="A3570" t="str">
        <f t="shared" si="55"/>
        <v xml:space="preserve">721335PIEZA </v>
      </c>
      <c r="B3570" t="s">
        <v>3687</v>
      </c>
      <c r="C3570" t="s">
        <v>898</v>
      </c>
      <c r="D3570">
        <v>721335</v>
      </c>
    </row>
    <row r="3571" spans="1:4" x14ac:dyDescent="0.25">
      <c r="A3571" t="str">
        <f t="shared" si="55"/>
        <v xml:space="preserve">721415PIEZA </v>
      </c>
      <c r="B3571" t="s">
        <v>3688</v>
      </c>
      <c r="C3571" t="s">
        <v>898</v>
      </c>
      <c r="D3571">
        <v>721415</v>
      </c>
    </row>
    <row r="3572" spans="1:4" x14ac:dyDescent="0.25">
      <c r="A3572" t="str">
        <f t="shared" si="55"/>
        <v xml:space="preserve">722121PIEZA </v>
      </c>
      <c r="B3572" t="s">
        <v>3689</v>
      </c>
      <c r="C3572" t="s">
        <v>898</v>
      </c>
      <c r="D3572">
        <v>722121</v>
      </c>
    </row>
    <row r="3573" spans="1:4" x14ac:dyDescent="0.25">
      <c r="A3573" t="str">
        <f t="shared" si="55"/>
        <v xml:space="preserve">722125PIEZA </v>
      </c>
      <c r="B3573" t="s">
        <v>3690</v>
      </c>
      <c r="C3573" t="s">
        <v>898</v>
      </c>
      <c r="D3573">
        <v>722125</v>
      </c>
    </row>
    <row r="3574" spans="1:4" x14ac:dyDescent="0.25">
      <c r="A3574" t="str">
        <f t="shared" si="55"/>
        <v xml:space="preserve">722111PIEZA </v>
      </c>
      <c r="B3574" t="s">
        <v>3691</v>
      </c>
      <c r="C3574" t="s">
        <v>898</v>
      </c>
      <c r="D3574">
        <v>722111</v>
      </c>
    </row>
    <row r="3575" spans="1:4" x14ac:dyDescent="0.25">
      <c r="A3575" t="str">
        <f t="shared" si="55"/>
        <v xml:space="preserve">721815PIEZA </v>
      </c>
      <c r="B3575" t="s">
        <v>3692</v>
      </c>
      <c r="C3575" t="s">
        <v>898</v>
      </c>
      <c r="D3575">
        <v>721815</v>
      </c>
    </row>
    <row r="3576" spans="1:4" x14ac:dyDescent="0.25">
      <c r="A3576" t="str">
        <f t="shared" si="55"/>
        <v xml:space="preserve">722243PIEZA </v>
      </c>
      <c r="B3576" t="s">
        <v>3693</v>
      </c>
      <c r="C3576" t="s">
        <v>898</v>
      </c>
      <c r="D3576">
        <v>722243</v>
      </c>
    </row>
    <row r="3577" spans="1:4" x14ac:dyDescent="0.25">
      <c r="A3577" t="str">
        <f t="shared" si="55"/>
        <v xml:space="preserve">722269PIEZA </v>
      </c>
      <c r="B3577" t="s">
        <v>3694</v>
      </c>
      <c r="C3577" t="s">
        <v>898</v>
      </c>
      <c r="D3577">
        <v>722269</v>
      </c>
    </row>
    <row r="3578" spans="1:4" x14ac:dyDescent="0.25">
      <c r="A3578" t="str">
        <f t="shared" si="55"/>
        <v xml:space="preserve">722267PIEZA </v>
      </c>
      <c r="B3578" t="s">
        <v>3695</v>
      </c>
      <c r="C3578" t="s">
        <v>898</v>
      </c>
      <c r="D3578">
        <v>722267</v>
      </c>
    </row>
    <row r="3579" spans="1:4" x14ac:dyDescent="0.25">
      <c r="A3579" t="str">
        <f t="shared" si="55"/>
        <v xml:space="preserve">722241PIEZA </v>
      </c>
      <c r="B3579" t="s">
        <v>3696</v>
      </c>
      <c r="C3579" t="s">
        <v>898</v>
      </c>
      <c r="D3579">
        <v>722241</v>
      </c>
    </row>
    <row r="3580" spans="1:4" x14ac:dyDescent="0.25">
      <c r="A3580" t="str">
        <f t="shared" si="55"/>
        <v xml:space="preserve">721311PIEZA </v>
      </c>
      <c r="B3580" t="s">
        <v>3697</v>
      </c>
      <c r="C3580" t="s">
        <v>898</v>
      </c>
      <c r="D3580">
        <v>721311</v>
      </c>
    </row>
    <row r="3581" spans="1:4" x14ac:dyDescent="0.25">
      <c r="A3581" t="str">
        <f t="shared" si="55"/>
        <v xml:space="preserve">722253PIEZA </v>
      </c>
      <c r="B3581" t="s">
        <v>3698</v>
      </c>
      <c r="C3581" t="s">
        <v>898</v>
      </c>
      <c r="D3581">
        <v>722253</v>
      </c>
    </row>
    <row r="3582" spans="1:4" x14ac:dyDescent="0.25">
      <c r="A3582" t="str">
        <f t="shared" si="55"/>
        <v xml:space="preserve">722255PIEZA </v>
      </c>
      <c r="B3582" t="s">
        <v>3699</v>
      </c>
      <c r="C3582" t="s">
        <v>898</v>
      </c>
      <c r="D3582">
        <v>722255</v>
      </c>
    </row>
    <row r="3583" spans="1:4" x14ac:dyDescent="0.25">
      <c r="A3583" t="str">
        <f t="shared" si="55"/>
        <v xml:space="preserve">722265PIEZA </v>
      </c>
      <c r="B3583" t="s">
        <v>3700</v>
      </c>
      <c r="C3583" t="s">
        <v>898</v>
      </c>
      <c r="D3583">
        <v>722265</v>
      </c>
    </row>
    <row r="3584" spans="1:4" x14ac:dyDescent="0.25">
      <c r="A3584" t="str">
        <f t="shared" si="55"/>
        <v xml:space="preserve">722525PIEZA </v>
      </c>
      <c r="B3584" t="s">
        <v>3701</v>
      </c>
      <c r="C3584" t="s">
        <v>898</v>
      </c>
      <c r="D3584">
        <v>722525</v>
      </c>
    </row>
    <row r="3585" spans="1:4" x14ac:dyDescent="0.25">
      <c r="A3585" t="str">
        <f t="shared" si="55"/>
        <v xml:space="preserve">722421PIEZA </v>
      </c>
      <c r="B3585" t="s">
        <v>3702</v>
      </c>
      <c r="C3585" t="s">
        <v>898</v>
      </c>
      <c r="D3585">
        <v>722421</v>
      </c>
    </row>
    <row r="3586" spans="1:4" x14ac:dyDescent="0.25">
      <c r="A3586" t="str">
        <f t="shared" si="55"/>
        <v xml:space="preserve">721731PIEZA </v>
      </c>
      <c r="B3586" t="s">
        <v>3703</v>
      </c>
      <c r="C3586" t="s">
        <v>898</v>
      </c>
      <c r="D3586">
        <v>721731</v>
      </c>
    </row>
    <row r="3587" spans="1:4" x14ac:dyDescent="0.25">
      <c r="A3587" t="str">
        <f t="shared" ref="A3587:A3650" si="56">D3587&amp;C3587&amp;" "</f>
        <v xml:space="preserve">722211PIEZA </v>
      </c>
      <c r="B3587" t="s">
        <v>3704</v>
      </c>
      <c r="C3587" t="s">
        <v>898</v>
      </c>
      <c r="D3587">
        <v>722211</v>
      </c>
    </row>
    <row r="3588" spans="1:4" x14ac:dyDescent="0.25">
      <c r="A3588" t="str">
        <f t="shared" si="56"/>
        <v xml:space="preserve">722023PIEZA </v>
      </c>
      <c r="B3588" t="s">
        <v>3705</v>
      </c>
      <c r="C3588" t="s">
        <v>898</v>
      </c>
      <c r="D3588">
        <v>722023</v>
      </c>
    </row>
    <row r="3589" spans="1:4" x14ac:dyDescent="0.25">
      <c r="A3589" t="str">
        <f t="shared" si="56"/>
        <v xml:space="preserve">721725PIEZA </v>
      </c>
      <c r="B3589" t="s">
        <v>3706</v>
      </c>
      <c r="C3589" t="s">
        <v>898</v>
      </c>
      <c r="D3589">
        <v>721725</v>
      </c>
    </row>
    <row r="3590" spans="1:4" x14ac:dyDescent="0.25">
      <c r="A3590" t="str">
        <f t="shared" si="56"/>
        <v xml:space="preserve">721141PIEZA </v>
      </c>
      <c r="B3590" t="s">
        <v>3707</v>
      </c>
      <c r="C3590" t="s">
        <v>898</v>
      </c>
      <c r="D3590">
        <v>721141</v>
      </c>
    </row>
    <row r="3591" spans="1:4" x14ac:dyDescent="0.25">
      <c r="A3591" t="str">
        <f t="shared" si="56"/>
        <v xml:space="preserve">722531PIEZA </v>
      </c>
      <c r="B3591" t="s">
        <v>3708</v>
      </c>
      <c r="C3591" t="s">
        <v>898</v>
      </c>
      <c r="D3591">
        <v>722531</v>
      </c>
    </row>
    <row r="3592" spans="1:4" x14ac:dyDescent="0.25">
      <c r="A3592" t="str">
        <f t="shared" si="56"/>
        <v xml:space="preserve">722523PIEZA </v>
      </c>
      <c r="B3592" t="s">
        <v>3709</v>
      </c>
      <c r="C3592" t="s">
        <v>898</v>
      </c>
      <c r="D3592">
        <v>722523</v>
      </c>
    </row>
    <row r="3593" spans="1:4" x14ac:dyDescent="0.25">
      <c r="A3593" t="str">
        <f t="shared" si="56"/>
        <v xml:space="preserve">722520PIEZA </v>
      </c>
      <c r="B3593" t="s">
        <v>3710</v>
      </c>
      <c r="C3593" t="s">
        <v>898</v>
      </c>
      <c r="D3593">
        <v>722520</v>
      </c>
    </row>
    <row r="3594" spans="1:4" x14ac:dyDescent="0.25">
      <c r="A3594" t="str">
        <f t="shared" si="56"/>
        <v xml:space="preserve">721559PIEZA </v>
      </c>
      <c r="B3594" t="s">
        <v>3711</v>
      </c>
      <c r="C3594" t="s">
        <v>898</v>
      </c>
      <c r="D3594">
        <v>721559</v>
      </c>
    </row>
    <row r="3595" spans="1:4" x14ac:dyDescent="0.25">
      <c r="A3595" t="str">
        <f t="shared" si="56"/>
        <v xml:space="preserve">521611PIEZA </v>
      </c>
      <c r="B3595" t="s">
        <v>3712</v>
      </c>
      <c r="C3595" t="s">
        <v>898</v>
      </c>
      <c r="D3595">
        <v>521611</v>
      </c>
    </row>
    <row r="3596" spans="1:4" x14ac:dyDescent="0.25">
      <c r="A3596" t="str">
        <f t="shared" si="56"/>
        <v xml:space="preserve">521613PIEZA </v>
      </c>
      <c r="B3596" t="s">
        <v>3713</v>
      </c>
      <c r="C3596" t="s">
        <v>898</v>
      </c>
      <c r="D3596">
        <v>521613</v>
      </c>
    </row>
    <row r="3597" spans="1:4" x14ac:dyDescent="0.25">
      <c r="A3597" t="str">
        <f t="shared" si="56"/>
        <v xml:space="preserve">521615PIEZA </v>
      </c>
      <c r="B3597" t="s">
        <v>3714</v>
      </c>
      <c r="C3597" t="s">
        <v>898</v>
      </c>
      <c r="D3597">
        <v>521615</v>
      </c>
    </row>
    <row r="3598" spans="1:4" x14ac:dyDescent="0.25">
      <c r="A3598" t="str">
        <f t="shared" si="56"/>
        <v xml:space="preserve">521415PIEZA </v>
      </c>
      <c r="B3598" t="s">
        <v>3715</v>
      </c>
      <c r="C3598" t="s">
        <v>898</v>
      </c>
      <c r="D3598">
        <v>521415</v>
      </c>
    </row>
    <row r="3599" spans="1:4" x14ac:dyDescent="0.25">
      <c r="A3599" t="str">
        <f t="shared" si="56"/>
        <v xml:space="preserve">521211PIEZA </v>
      </c>
      <c r="B3599" t="s">
        <v>3716</v>
      </c>
      <c r="C3599" t="s">
        <v>898</v>
      </c>
      <c r="D3599">
        <v>521211</v>
      </c>
    </row>
    <row r="3600" spans="1:4" x14ac:dyDescent="0.25">
      <c r="A3600" t="str">
        <f t="shared" si="56"/>
        <v xml:space="preserve">521915CAJA </v>
      </c>
      <c r="B3600" t="s">
        <v>3717</v>
      </c>
      <c r="C3600" t="s">
        <v>896</v>
      </c>
      <c r="D3600">
        <v>521915</v>
      </c>
    </row>
    <row r="3601" spans="1:4" x14ac:dyDescent="0.25">
      <c r="A3601" t="str">
        <f t="shared" si="56"/>
        <v xml:space="preserve">521851EXHIBIDOR </v>
      </c>
      <c r="B3601" t="s">
        <v>3718</v>
      </c>
      <c r="C3601" t="s">
        <v>957</v>
      </c>
      <c r="D3601">
        <v>521851</v>
      </c>
    </row>
    <row r="3602" spans="1:4" x14ac:dyDescent="0.25">
      <c r="A3602" t="str">
        <f t="shared" si="56"/>
        <v xml:space="preserve">521537CAJA </v>
      </c>
      <c r="B3602" t="s">
        <v>3719</v>
      </c>
      <c r="C3602" t="s">
        <v>896</v>
      </c>
      <c r="D3602">
        <v>521537</v>
      </c>
    </row>
    <row r="3603" spans="1:4" x14ac:dyDescent="0.25">
      <c r="A3603" t="str">
        <f t="shared" si="56"/>
        <v xml:space="preserve">521184BOLSA </v>
      </c>
      <c r="B3603" t="s">
        <v>3720</v>
      </c>
      <c r="C3603" t="s">
        <v>909</v>
      </c>
      <c r="D3603">
        <v>521184</v>
      </c>
    </row>
    <row r="3604" spans="1:4" x14ac:dyDescent="0.25">
      <c r="A3604" t="str">
        <f t="shared" si="56"/>
        <v xml:space="preserve">521171BOLSA </v>
      </c>
      <c r="B3604" t="s">
        <v>3721</v>
      </c>
      <c r="C3604" t="s">
        <v>909</v>
      </c>
      <c r="D3604">
        <v>521171</v>
      </c>
    </row>
    <row r="3605" spans="1:4" x14ac:dyDescent="0.25">
      <c r="A3605" t="str">
        <f t="shared" si="56"/>
        <v xml:space="preserve">521415PIEZA </v>
      </c>
      <c r="B3605" t="s">
        <v>3722</v>
      </c>
      <c r="C3605" t="s">
        <v>898</v>
      </c>
      <c r="D3605">
        <v>521415</v>
      </c>
    </row>
    <row r="3606" spans="1:4" x14ac:dyDescent="0.25">
      <c r="A3606" t="str">
        <f t="shared" si="56"/>
        <v xml:space="preserve">521115PAQUETE </v>
      </c>
      <c r="B3606" t="s">
        <v>3723</v>
      </c>
      <c r="C3606" t="s">
        <v>893</v>
      </c>
      <c r="D3606">
        <v>521115</v>
      </c>
    </row>
    <row r="3607" spans="1:4" x14ac:dyDescent="0.25">
      <c r="A3607" t="str">
        <f t="shared" si="56"/>
        <v xml:space="preserve">521325PIEZA </v>
      </c>
      <c r="B3607" t="s">
        <v>3724</v>
      </c>
      <c r="C3607" t="s">
        <v>898</v>
      </c>
      <c r="D3607">
        <v>521325</v>
      </c>
    </row>
    <row r="3608" spans="1:4" x14ac:dyDescent="0.25">
      <c r="A3608" t="str">
        <f t="shared" si="56"/>
        <v xml:space="preserve">521119PIEZA </v>
      </c>
      <c r="B3608" t="s">
        <v>3725</v>
      </c>
      <c r="C3608" t="s">
        <v>898</v>
      </c>
      <c r="D3608">
        <v>521119</v>
      </c>
    </row>
    <row r="3609" spans="1:4" x14ac:dyDescent="0.25">
      <c r="A3609" t="str">
        <f t="shared" si="56"/>
        <v xml:space="preserve">521531PIEZA </v>
      </c>
      <c r="B3609" t="s">
        <v>3726</v>
      </c>
      <c r="C3609" t="s">
        <v>898</v>
      </c>
      <c r="D3609">
        <v>521531</v>
      </c>
    </row>
    <row r="3610" spans="1:4" x14ac:dyDescent="0.25">
      <c r="A3610" t="str">
        <f t="shared" si="56"/>
        <v xml:space="preserve">521111PIEZA </v>
      </c>
      <c r="B3610" t="s">
        <v>3727</v>
      </c>
      <c r="C3610" t="s">
        <v>898</v>
      </c>
      <c r="D3610">
        <v>521111</v>
      </c>
    </row>
    <row r="3611" spans="1:4" x14ac:dyDescent="0.25">
      <c r="A3611" t="str">
        <f t="shared" si="56"/>
        <v xml:space="preserve">521192PIEZA </v>
      </c>
      <c r="B3611" t="s">
        <v>3728</v>
      </c>
      <c r="C3611" t="s">
        <v>898</v>
      </c>
      <c r="D3611">
        <v>521192</v>
      </c>
    </row>
    <row r="3612" spans="1:4" x14ac:dyDescent="0.25">
      <c r="A3612" t="str">
        <f t="shared" si="56"/>
        <v xml:space="preserve">521534PIEZA </v>
      </c>
      <c r="B3612" t="s">
        <v>3729</v>
      </c>
      <c r="C3612" t="s">
        <v>898</v>
      </c>
      <c r="D3612">
        <v>521534</v>
      </c>
    </row>
    <row r="3613" spans="1:4" x14ac:dyDescent="0.25">
      <c r="A3613" t="str">
        <f t="shared" si="56"/>
        <v xml:space="preserve">521117PIEZA </v>
      </c>
      <c r="B3613" t="s">
        <v>3730</v>
      </c>
      <c r="C3613" t="s">
        <v>898</v>
      </c>
      <c r="D3613">
        <v>521117</v>
      </c>
    </row>
    <row r="3614" spans="1:4" x14ac:dyDescent="0.25">
      <c r="A3614" t="str">
        <f t="shared" si="56"/>
        <v xml:space="preserve">741623BOLSA </v>
      </c>
      <c r="B3614" t="s">
        <v>3731</v>
      </c>
      <c r="C3614" t="s">
        <v>909</v>
      </c>
      <c r="D3614">
        <v>741623</v>
      </c>
    </row>
    <row r="3615" spans="1:4" x14ac:dyDescent="0.25">
      <c r="A3615" t="str">
        <f t="shared" si="56"/>
        <v xml:space="preserve">811315PIEZA </v>
      </c>
      <c r="B3615" t="s">
        <v>3732</v>
      </c>
      <c r="C3615" t="s">
        <v>898</v>
      </c>
      <c r="D3615">
        <v>811315</v>
      </c>
    </row>
    <row r="3616" spans="1:4" x14ac:dyDescent="0.25">
      <c r="A3616" t="str">
        <f t="shared" si="56"/>
        <v xml:space="preserve">811316SOBRE </v>
      </c>
      <c r="B3616" t="s">
        <v>3733</v>
      </c>
      <c r="C3616" t="s">
        <v>3141</v>
      </c>
      <c r="D3616">
        <v>811316</v>
      </c>
    </row>
    <row r="3617" spans="1:4" x14ac:dyDescent="0.25">
      <c r="A3617" t="str">
        <f t="shared" si="56"/>
        <v xml:space="preserve">811327EXHIBIDOR </v>
      </c>
      <c r="B3617" t="s">
        <v>3734</v>
      </c>
      <c r="C3617" t="s">
        <v>957</v>
      </c>
      <c r="D3617">
        <v>811327</v>
      </c>
    </row>
    <row r="3618" spans="1:4" x14ac:dyDescent="0.25">
      <c r="A3618" t="str">
        <f t="shared" si="56"/>
        <v xml:space="preserve">811314FRASCO </v>
      </c>
      <c r="B3618" t="s">
        <v>3735</v>
      </c>
      <c r="C3618" t="s">
        <v>3395</v>
      </c>
      <c r="D3618">
        <v>811314</v>
      </c>
    </row>
    <row r="3619" spans="1:4" x14ac:dyDescent="0.25">
      <c r="A3619" t="str">
        <f t="shared" si="56"/>
        <v xml:space="preserve">811374EXHIBIDOR </v>
      </c>
      <c r="B3619" t="s">
        <v>3736</v>
      </c>
      <c r="C3619" t="s">
        <v>957</v>
      </c>
      <c r="D3619">
        <v>811374</v>
      </c>
    </row>
    <row r="3620" spans="1:4" x14ac:dyDescent="0.25">
      <c r="A3620" t="str">
        <f t="shared" si="56"/>
        <v xml:space="preserve">742425LATA </v>
      </c>
      <c r="B3620" t="s">
        <v>3737</v>
      </c>
      <c r="C3620" t="s">
        <v>949</v>
      </c>
      <c r="D3620">
        <v>742425</v>
      </c>
    </row>
    <row r="3621" spans="1:4" x14ac:dyDescent="0.25">
      <c r="A3621" t="str">
        <f t="shared" si="56"/>
        <v xml:space="preserve">742423LATA </v>
      </c>
      <c r="B3621" t="s">
        <v>3738</v>
      </c>
      <c r="C3621" t="s">
        <v>949</v>
      </c>
      <c r="D3621">
        <v>742423</v>
      </c>
    </row>
    <row r="3622" spans="1:4" x14ac:dyDescent="0.25">
      <c r="A3622" t="str">
        <f t="shared" si="56"/>
        <v xml:space="preserve">742421LATA </v>
      </c>
      <c r="B3622" t="s">
        <v>3739</v>
      </c>
      <c r="C3622" t="s">
        <v>949</v>
      </c>
      <c r="D3622">
        <v>742421</v>
      </c>
    </row>
    <row r="3623" spans="1:4" x14ac:dyDescent="0.25">
      <c r="A3623" t="str">
        <f t="shared" si="56"/>
        <v xml:space="preserve">732291BOTELLA </v>
      </c>
      <c r="B3623" t="s">
        <v>3740</v>
      </c>
      <c r="C3623" t="s">
        <v>942</v>
      </c>
      <c r="D3623">
        <v>732291</v>
      </c>
    </row>
    <row r="3624" spans="1:4" x14ac:dyDescent="0.25">
      <c r="A3624" t="str">
        <f t="shared" si="56"/>
        <v xml:space="preserve">421223BOLSA </v>
      </c>
      <c r="B3624" t="s">
        <v>3741</v>
      </c>
      <c r="C3624" t="s">
        <v>909</v>
      </c>
      <c r="D3624">
        <v>421223</v>
      </c>
    </row>
    <row r="3625" spans="1:4" x14ac:dyDescent="0.25">
      <c r="A3625" t="str">
        <f t="shared" si="56"/>
        <v xml:space="preserve">421225BOLSA </v>
      </c>
      <c r="B3625" t="s">
        <v>3742</v>
      </c>
      <c r="C3625" t="s">
        <v>909</v>
      </c>
      <c r="D3625">
        <v>421225</v>
      </c>
    </row>
    <row r="3626" spans="1:4" x14ac:dyDescent="0.25">
      <c r="A3626" t="str">
        <f t="shared" si="56"/>
        <v xml:space="preserve">711229PAQUETE </v>
      </c>
      <c r="B3626" t="s">
        <v>3743</v>
      </c>
      <c r="C3626" t="s">
        <v>893</v>
      </c>
      <c r="D3626">
        <v>711229</v>
      </c>
    </row>
    <row r="3627" spans="1:4" x14ac:dyDescent="0.25">
      <c r="A3627" t="str">
        <f t="shared" si="56"/>
        <v xml:space="preserve">421724BOTELLA </v>
      </c>
      <c r="B3627" t="s">
        <v>3744</v>
      </c>
      <c r="C3627" t="s">
        <v>942</v>
      </c>
      <c r="D3627">
        <v>421724</v>
      </c>
    </row>
    <row r="3628" spans="1:4" x14ac:dyDescent="0.25">
      <c r="A3628" t="str">
        <f t="shared" si="56"/>
        <v xml:space="preserve">731855PIEZA </v>
      </c>
      <c r="B3628" t="s">
        <v>3745</v>
      </c>
      <c r="C3628" t="s">
        <v>898</v>
      </c>
      <c r="D3628">
        <v>731855</v>
      </c>
    </row>
    <row r="3629" spans="1:4" x14ac:dyDescent="0.25">
      <c r="A3629" t="str">
        <f t="shared" si="56"/>
        <v xml:space="preserve">732295BOTELLA </v>
      </c>
      <c r="B3629" t="s">
        <v>3746</v>
      </c>
      <c r="C3629" t="s">
        <v>942</v>
      </c>
      <c r="D3629">
        <v>732295</v>
      </c>
    </row>
    <row r="3630" spans="1:4" x14ac:dyDescent="0.25">
      <c r="A3630" t="str">
        <f t="shared" si="56"/>
        <v xml:space="preserve">732292BOTELLA </v>
      </c>
      <c r="B3630" t="s">
        <v>3747</v>
      </c>
      <c r="C3630" t="s">
        <v>942</v>
      </c>
      <c r="D3630">
        <v>732292</v>
      </c>
    </row>
    <row r="3631" spans="1:4" x14ac:dyDescent="0.25">
      <c r="A3631" t="str">
        <f t="shared" si="56"/>
        <v xml:space="preserve">711185PAQUETE </v>
      </c>
      <c r="B3631" t="s">
        <v>3748</v>
      </c>
      <c r="C3631" t="s">
        <v>893</v>
      </c>
      <c r="D3631">
        <v>711185</v>
      </c>
    </row>
    <row r="3632" spans="1:4" x14ac:dyDescent="0.25">
      <c r="A3632" t="str">
        <f t="shared" si="56"/>
        <v xml:space="preserve">732293BOTELLA </v>
      </c>
      <c r="B3632" t="s">
        <v>3749</v>
      </c>
      <c r="C3632" t="s">
        <v>942</v>
      </c>
      <c r="D3632">
        <v>732293</v>
      </c>
    </row>
    <row r="3633" spans="1:4" x14ac:dyDescent="0.25">
      <c r="A3633" t="str">
        <f t="shared" si="56"/>
        <v xml:space="preserve">711425EXHIBIDOR </v>
      </c>
      <c r="B3633" t="s">
        <v>3750</v>
      </c>
      <c r="C3633" t="s">
        <v>957</v>
      </c>
      <c r="D3633">
        <v>711425</v>
      </c>
    </row>
    <row r="3634" spans="1:4" x14ac:dyDescent="0.25">
      <c r="A3634" t="str">
        <f t="shared" si="56"/>
        <v xml:space="preserve">711427EXHIBIDOR </v>
      </c>
      <c r="B3634" t="s">
        <v>3751</v>
      </c>
      <c r="C3634" t="s">
        <v>957</v>
      </c>
      <c r="D3634">
        <v>711427</v>
      </c>
    </row>
    <row r="3635" spans="1:4" x14ac:dyDescent="0.25">
      <c r="A3635" t="str">
        <f t="shared" si="56"/>
        <v xml:space="preserve">732294BOTELLA </v>
      </c>
      <c r="B3635" t="s">
        <v>3752</v>
      </c>
      <c r="C3635" t="s">
        <v>942</v>
      </c>
      <c r="D3635">
        <v>732294</v>
      </c>
    </row>
    <row r="3636" spans="1:4" x14ac:dyDescent="0.25">
      <c r="A3636" t="str">
        <f t="shared" si="56"/>
        <v xml:space="preserve">741111LATA </v>
      </c>
      <c r="B3636" t="s">
        <v>3753</v>
      </c>
      <c r="C3636" t="s">
        <v>949</v>
      </c>
      <c r="D3636">
        <v>741111</v>
      </c>
    </row>
    <row r="3637" spans="1:4" x14ac:dyDescent="0.25">
      <c r="A3637" t="str">
        <f t="shared" si="56"/>
        <v xml:space="preserve">512043BOTELLA </v>
      </c>
      <c r="B3637" t="s">
        <v>3754</v>
      </c>
      <c r="C3637" t="s">
        <v>942</v>
      </c>
      <c r="D3637">
        <v>512043</v>
      </c>
    </row>
    <row r="3638" spans="1:4" x14ac:dyDescent="0.25">
      <c r="A3638" t="str">
        <f t="shared" si="56"/>
        <v xml:space="preserve">512045BOTELLA </v>
      </c>
      <c r="B3638" t="s">
        <v>3755</v>
      </c>
      <c r="C3638" t="s">
        <v>942</v>
      </c>
      <c r="D3638">
        <v>512045</v>
      </c>
    </row>
    <row r="3639" spans="1:4" x14ac:dyDescent="0.25">
      <c r="A3639" t="str">
        <f t="shared" si="56"/>
        <v xml:space="preserve">311221PAQUETE </v>
      </c>
      <c r="B3639" t="s">
        <v>3756</v>
      </c>
      <c r="C3639" t="s">
        <v>893</v>
      </c>
      <c r="D3639">
        <v>311221</v>
      </c>
    </row>
    <row r="3640" spans="1:4" x14ac:dyDescent="0.25">
      <c r="A3640" t="str">
        <f t="shared" si="56"/>
        <v xml:space="preserve">811411PIEZA </v>
      </c>
      <c r="B3640" t="s">
        <v>3757</v>
      </c>
      <c r="C3640" t="s">
        <v>898</v>
      </c>
      <c r="D3640">
        <v>811411</v>
      </c>
    </row>
    <row r="3641" spans="1:4" x14ac:dyDescent="0.25">
      <c r="A3641" t="str">
        <f t="shared" si="56"/>
        <v xml:space="preserve">321912BOTELLA </v>
      </c>
      <c r="B3641" t="s">
        <v>3758</v>
      </c>
      <c r="C3641" t="s">
        <v>942</v>
      </c>
      <c r="D3641">
        <v>321912</v>
      </c>
    </row>
    <row r="3642" spans="1:4" x14ac:dyDescent="0.25">
      <c r="A3642" t="str">
        <f t="shared" si="56"/>
        <v xml:space="preserve">641230LATA </v>
      </c>
      <c r="B3642" t="s">
        <v>3759</v>
      </c>
      <c r="C3642" t="s">
        <v>949</v>
      </c>
      <c r="D3642">
        <v>641230</v>
      </c>
    </row>
    <row r="3643" spans="1:4" x14ac:dyDescent="0.25">
      <c r="A3643" t="str">
        <f t="shared" si="56"/>
        <v xml:space="preserve">641313LATA </v>
      </c>
      <c r="B3643" t="s">
        <v>3760</v>
      </c>
      <c r="C3643" t="s">
        <v>949</v>
      </c>
      <c r="D3643">
        <v>641313</v>
      </c>
    </row>
    <row r="3644" spans="1:4" x14ac:dyDescent="0.25">
      <c r="A3644" t="str">
        <f t="shared" si="56"/>
        <v xml:space="preserve">641311LATA </v>
      </c>
      <c r="B3644" t="s">
        <v>3761</v>
      </c>
      <c r="C3644" t="s">
        <v>949</v>
      </c>
      <c r="D3644">
        <v>641311</v>
      </c>
    </row>
    <row r="3645" spans="1:4" x14ac:dyDescent="0.25">
      <c r="A3645" t="str">
        <f t="shared" si="56"/>
        <v xml:space="preserve">641323LATA </v>
      </c>
      <c r="B3645" t="s">
        <v>3762</v>
      </c>
      <c r="C3645" t="s">
        <v>949</v>
      </c>
      <c r="D3645">
        <v>641323</v>
      </c>
    </row>
    <row r="3646" spans="1:4" x14ac:dyDescent="0.25">
      <c r="A3646" t="str">
        <f t="shared" si="56"/>
        <v xml:space="preserve">641321LATA </v>
      </c>
      <c r="B3646" t="s">
        <v>3763</v>
      </c>
      <c r="C3646" t="s">
        <v>949</v>
      </c>
      <c r="D3646">
        <v>641321</v>
      </c>
    </row>
    <row r="3647" spans="1:4" x14ac:dyDescent="0.25">
      <c r="A3647" t="str">
        <f t="shared" si="56"/>
        <v xml:space="preserve">641433LATA </v>
      </c>
      <c r="B3647" t="s">
        <v>3764</v>
      </c>
      <c r="C3647" t="s">
        <v>949</v>
      </c>
      <c r="D3647">
        <v>641433</v>
      </c>
    </row>
    <row r="3648" spans="1:4" x14ac:dyDescent="0.25">
      <c r="A3648" t="str">
        <f t="shared" si="56"/>
        <v xml:space="preserve">641431LATA </v>
      </c>
      <c r="B3648" t="s">
        <v>3765</v>
      </c>
      <c r="C3648" t="s">
        <v>949</v>
      </c>
      <c r="D3648">
        <v>641431</v>
      </c>
    </row>
    <row r="3649" spans="1:4" x14ac:dyDescent="0.25">
      <c r="A3649" t="str">
        <f t="shared" si="56"/>
        <v xml:space="preserve">641523LATA </v>
      </c>
      <c r="B3649" t="s">
        <v>3766</v>
      </c>
      <c r="C3649" t="s">
        <v>949</v>
      </c>
      <c r="D3649">
        <v>641523</v>
      </c>
    </row>
    <row r="3650" spans="1:4" x14ac:dyDescent="0.25">
      <c r="A3650" t="str">
        <f t="shared" si="56"/>
        <v xml:space="preserve">641521LATA </v>
      </c>
      <c r="B3650" t="s">
        <v>3767</v>
      </c>
      <c r="C3650" t="s">
        <v>949</v>
      </c>
      <c r="D3650">
        <v>641521</v>
      </c>
    </row>
    <row r="3651" spans="1:4" x14ac:dyDescent="0.25">
      <c r="A3651" t="str">
        <f t="shared" ref="A3651:A3714" si="57">D3651&amp;C3651&amp;" "</f>
        <v xml:space="preserve">641923LATA </v>
      </c>
      <c r="B3651" t="s">
        <v>3768</v>
      </c>
      <c r="C3651" t="s">
        <v>949</v>
      </c>
      <c r="D3651">
        <v>641923</v>
      </c>
    </row>
    <row r="3652" spans="1:4" x14ac:dyDescent="0.25">
      <c r="A3652" t="str">
        <f t="shared" si="57"/>
        <v xml:space="preserve">641924LATA </v>
      </c>
      <c r="B3652" t="s">
        <v>3769</v>
      </c>
      <c r="C3652" t="s">
        <v>949</v>
      </c>
      <c r="D3652">
        <v>641924</v>
      </c>
    </row>
    <row r="3653" spans="1:4" x14ac:dyDescent="0.25">
      <c r="A3653" t="str">
        <f t="shared" si="57"/>
        <v xml:space="preserve">511715FRASCO </v>
      </c>
      <c r="B3653" t="s">
        <v>3770</v>
      </c>
      <c r="C3653" t="s">
        <v>3395</v>
      </c>
      <c r="D3653">
        <v>511715</v>
      </c>
    </row>
    <row r="3654" spans="1:4" x14ac:dyDescent="0.25">
      <c r="A3654" t="str">
        <f t="shared" si="57"/>
        <v xml:space="preserve">511713PIEZA </v>
      </c>
      <c r="B3654" t="s">
        <v>3771</v>
      </c>
      <c r="C3654" t="s">
        <v>898</v>
      </c>
      <c r="D3654">
        <v>511713</v>
      </c>
    </row>
    <row r="3655" spans="1:4" x14ac:dyDescent="0.25">
      <c r="A3655" t="str">
        <f t="shared" si="57"/>
        <v xml:space="preserve">511711CUBETA </v>
      </c>
      <c r="B3655" t="s">
        <v>3772</v>
      </c>
      <c r="C3655" t="s">
        <v>1377</v>
      </c>
      <c r="D3655">
        <v>511711</v>
      </c>
    </row>
    <row r="3656" spans="1:4" x14ac:dyDescent="0.25">
      <c r="A3656" t="str">
        <f t="shared" si="57"/>
        <v xml:space="preserve">741565BOTELLA </v>
      </c>
      <c r="B3656" t="s">
        <v>3773</v>
      </c>
      <c r="C3656" t="s">
        <v>942</v>
      </c>
      <c r="D3656">
        <v>741565</v>
      </c>
    </row>
    <row r="3657" spans="1:4" x14ac:dyDescent="0.25">
      <c r="A3657" t="str">
        <f t="shared" si="57"/>
        <v xml:space="preserve">511621FRASCO </v>
      </c>
      <c r="B3657" t="s">
        <v>3774</v>
      </c>
      <c r="C3657" t="s">
        <v>3395</v>
      </c>
      <c r="D3657">
        <v>511621</v>
      </c>
    </row>
    <row r="3658" spans="1:4" x14ac:dyDescent="0.25">
      <c r="A3658" t="str">
        <f t="shared" si="57"/>
        <v xml:space="preserve">511817FRASCO </v>
      </c>
      <c r="B3658" t="s">
        <v>3775</v>
      </c>
      <c r="C3658" t="s">
        <v>3395</v>
      </c>
      <c r="D3658">
        <v>511817</v>
      </c>
    </row>
    <row r="3659" spans="1:4" x14ac:dyDescent="0.25">
      <c r="A3659" t="str">
        <f t="shared" si="57"/>
        <v xml:space="preserve">511125FRASCO </v>
      </c>
      <c r="B3659" t="s">
        <v>3776</v>
      </c>
      <c r="C3659" t="s">
        <v>3395</v>
      </c>
      <c r="D3659">
        <v>511125</v>
      </c>
    </row>
    <row r="3660" spans="1:4" x14ac:dyDescent="0.25">
      <c r="A3660" t="str">
        <f t="shared" si="57"/>
        <v xml:space="preserve">811768PAQUETE </v>
      </c>
      <c r="B3660" t="s">
        <v>3777</v>
      </c>
      <c r="C3660" t="s">
        <v>893</v>
      </c>
      <c r="D3660">
        <v>811768</v>
      </c>
    </row>
    <row r="3661" spans="1:4" x14ac:dyDescent="0.25">
      <c r="A3661" t="str">
        <f t="shared" si="57"/>
        <v xml:space="preserve">511425PIEZA </v>
      </c>
      <c r="B3661" t="s">
        <v>3778</v>
      </c>
      <c r="C3661" t="s">
        <v>898</v>
      </c>
      <c r="D3661">
        <v>511425</v>
      </c>
    </row>
    <row r="3662" spans="1:4" x14ac:dyDescent="0.25">
      <c r="A3662" t="str">
        <f t="shared" si="57"/>
        <v xml:space="preserve">511431PIEZA </v>
      </c>
      <c r="B3662" t="s">
        <v>3779</v>
      </c>
      <c r="C3662" t="s">
        <v>898</v>
      </c>
      <c r="D3662">
        <v>511431</v>
      </c>
    </row>
    <row r="3663" spans="1:4" x14ac:dyDescent="0.25">
      <c r="A3663" t="str">
        <f t="shared" si="57"/>
        <v xml:space="preserve">511421PIEZA </v>
      </c>
      <c r="B3663" t="s">
        <v>3780</v>
      </c>
      <c r="C3663" t="s">
        <v>898</v>
      </c>
      <c r="D3663">
        <v>511421</v>
      </c>
    </row>
    <row r="3664" spans="1:4" x14ac:dyDescent="0.25">
      <c r="A3664" t="str">
        <f t="shared" si="57"/>
        <v xml:space="preserve">511631BOTELLA </v>
      </c>
      <c r="B3664" t="s">
        <v>3781</v>
      </c>
      <c r="C3664" t="s">
        <v>942</v>
      </c>
      <c r="D3664">
        <v>511631</v>
      </c>
    </row>
    <row r="3665" spans="1:4" x14ac:dyDescent="0.25">
      <c r="A3665" t="str">
        <f t="shared" si="57"/>
        <v xml:space="preserve">811725PAQUETE </v>
      </c>
      <c r="B3665" t="s">
        <v>3782</v>
      </c>
      <c r="C3665" t="s">
        <v>893</v>
      </c>
      <c r="D3665">
        <v>811725</v>
      </c>
    </row>
    <row r="3666" spans="1:4" x14ac:dyDescent="0.25">
      <c r="A3666" t="str">
        <f t="shared" si="57"/>
        <v xml:space="preserve">511815FRASCO </v>
      </c>
      <c r="B3666" t="s">
        <v>3783</v>
      </c>
      <c r="C3666" t="s">
        <v>3395</v>
      </c>
      <c r="D3666">
        <v>511815</v>
      </c>
    </row>
    <row r="3667" spans="1:4" x14ac:dyDescent="0.25">
      <c r="A3667" t="str">
        <f t="shared" si="57"/>
        <v xml:space="preserve">811764PAQUETE </v>
      </c>
      <c r="B3667" t="s">
        <v>3784</v>
      </c>
      <c r="C3667" t="s">
        <v>893</v>
      </c>
      <c r="D3667">
        <v>811764</v>
      </c>
    </row>
    <row r="3668" spans="1:4" x14ac:dyDescent="0.25">
      <c r="A3668" t="str">
        <f t="shared" si="57"/>
        <v xml:space="preserve">811735PAQUETE </v>
      </c>
      <c r="B3668" t="s">
        <v>3785</v>
      </c>
      <c r="C3668" t="s">
        <v>893</v>
      </c>
      <c r="D3668">
        <v>811735</v>
      </c>
    </row>
    <row r="3669" spans="1:4" x14ac:dyDescent="0.25">
      <c r="A3669" t="str">
        <f t="shared" si="57"/>
        <v xml:space="preserve">811723PAQUETE </v>
      </c>
      <c r="B3669" t="s">
        <v>3786</v>
      </c>
      <c r="C3669" t="s">
        <v>893</v>
      </c>
      <c r="D3669">
        <v>811723</v>
      </c>
    </row>
    <row r="3670" spans="1:4" x14ac:dyDescent="0.25">
      <c r="A3670" t="str">
        <f t="shared" si="57"/>
        <v xml:space="preserve">811725PAQUETE </v>
      </c>
      <c r="B3670" t="s">
        <v>3787</v>
      </c>
      <c r="C3670" t="s">
        <v>893</v>
      </c>
      <c r="D3670">
        <v>811725</v>
      </c>
    </row>
    <row r="3671" spans="1:4" x14ac:dyDescent="0.25">
      <c r="A3671" t="str">
        <f t="shared" si="57"/>
        <v xml:space="preserve">511128PIEZA </v>
      </c>
      <c r="B3671" t="s">
        <v>3788</v>
      </c>
      <c r="C3671" t="s">
        <v>898</v>
      </c>
      <c r="D3671">
        <v>511128</v>
      </c>
    </row>
    <row r="3672" spans="1:4" x14ac:dyDescent="0.25">
      <c r="A3672" t="str">
        <f t="shared" si="57"/>
        <v xml:space="preserve">511613FRASCO </v>
      </c>
      <c r="B3672" t="s">
        <v>3789</v>
      </c>
      <c r="C3672" t="s">
        <v>3395</v>
      </c>
      <c r="D3672">
        <v>511613</v>
      </c>
    </row>
    <row r="3673" spans="1:4" x14ac:dyDescent="0.25">
      <c r="A3673" t="str">
        <f t="shared" si="57"/>
        <v xml:space="preserve">511615FRASCO </v>
      </c>
      <c r="B3673" t="s">
        <v>3790</v>
      </c>
      <c r="C3673" t="s">
        <v>3395</v>
      </c>
      <c r="D3673">
        <v>511615</v>
      </c>
    </row>
    <row r="3674" spans="1:4" x14ac:dyDescent="0.25">
      <c r="A3674" t="str">
        <f t="shared" si="57"/>
        <v xml:space="preserve">641113FRASCO </v>
      </c>
      <c r="B3674" t="s">
        <v>3791</v>
      </c>
      <c r="C3674" t="s">
        <v>3395</v>
      </c>
      <c r="D3674">
        <v>641113</v>
      </c>
    </row>
    <row r="3675" spans="1:4" x14ac:dyDescent="0.25">
      <c r="A3675" t="str">
        <f t="shared" si="57"/>
        <v xml:space="preserve">511941PIEZA </v>
      </c>
      <c r="B3675" t="s">
        <v>3792</v>
      </c>
      <c r="C3675" t="s">
        <v>898</v>
      </c>
      <c r="D3675">
        <v>511941</v>
      </c>
    </row>
    <row r="3676" spans="1:4" x14ac:dyDescent="0.25">
      <c r="A3676" t="str">
        <f t="shared" si="57"/>
        <v xml:space="preserve">511124FRASCO </v>
      </c>
      <c r="B3676" t="s">
        <v>3793</v>
      </c>
      <c r="C3676" t="s">
        <v>3395</v>
      </c>
      <c r="D3676">
        <v>511124</v>
      </c>
    </row>
    <row r="3677" spans="1:4" x14ac:dyDescent="0.25">
      <c r="A3677" t="str">
        <f t="shared" si="57"/>
        <v xml:space="preserve">511123FRASCO </v>
      </c>
      <c r="B3677" t="s">
        <v>3794</v>
      </c>
      <c r="C3677" t="s">
        <v>3395</v>
      </c>
      <c r="D3677">
        <v>511123</v>
      </c>
    </row>
    <row r="3678" spans="1:4" x14ac:dyDescent="0.25">
      <c r="A3678" t="str">
        <f t="shared" si="57"/>
        <v xml:space="preserve">511121FRASCO </v>
      </c>
      <c r="B3678" t="s">
        <v>3795</v>
      </c>
      <c r="C3678" t="s">
        <v>3395</v>
      </c>
      <c r="D3678">
        <v>511121</v>
      </c>
    </row>
    <row r="3679" spans="1:4" x14ac:dyDescent="0.25">
      <c r="A3679" t="str">
        <f t="shared" si="57"/>
        <v xml:space="preserve">511632PIEZA </v>
      </c>
      <c r="B3679" t="s">
        <v>3796</v>
      </c>
      <c r="C3679" t="s">
        <v>898</v>
      </c>
      <c r="D3679">
        <v>511632</v>
      </c>
    </row>
    <row r="3680" spans="1:4" x14ac:dyDescent="0.25">
      <c r="A3680" t="str">
        <f t="shared" si="57"/>
        <v xml:space="preserve">511815FRASCO </v>
      </c>
      <c r="B3680" t="s">
        <v>3797</v>
      </c>
      <c r="C3680" t="s">
        <v>3395</v>
      </c>
      <c r="D3680">
        <v>511815</v>
      </c>
    </row>
    <row r="3681" spans="1:4" x14ac:dyDescent="0.25">
      <c r="A3681" t="str">
        <f t="shared" si="57"/>
        <v xml:space="preserve">511825FRASCO </v>
      </c>
      <c r="B3681" t="s">
        <v>3798</v>
      </c>
      <c r="C3681" t="s">
        <v>3395</v>
      </c>
      <c r="D3681">
        <v>511825</v>
      </c>
    </row>
    <row r="3682" spans="1:4" x14ac:dyDescent="0.25">
      <c r="A3682" t="str">
        <f t="shared" si="57"/>
        <v xml:space="preserve">511415PIEZA </v>
      </c>
      <c r="B3682" t="s">
        <v>3799</v>
      </c>
      <c r="C3682" t="s">
        <v>898</v>
      </c>
      <c r="D3682">
        <v>511415</v>
      </c>
    </row>
    <row r="3683" spans="1:4" x14ac:dyDescent="0.25">
      <c r="A3683" t="str">
        <f t="shared" si="57"/>
        <v xml:space="preserve">511435PIEZA </v>
      </c>
      <c r="B3683" t="s">
        <v>3800</v>
      </c>
      <c r="C3683" t="s">
        <v>898</v>
      </c>
      <c r="D3683">
        <v>511435</v>
      </c>
    </row>
    <row r="3684" spans="1:4" x14ac:dyDescent="0.25">
      <c r="A3684" t="str">
        <f t="shared" si="57"/>
        <v xml:space="preserve">811715PAQUETE </v>
      </c>
      <c r="B3684" t="s">
        <v>3801</v>
      </c>
      <c r="C3684" t="s">
        <v>893</v>
      </c>
      <c r="D3684">
        <v>811715</v>
      </c>
    </row>
    <row r="3685" spans="1:4" x14ac:dyDescent="0.25">
      <c r="A3685" t="str">
        <f t="shared" si="57"/>
        <v xml:space="preserve">811711PAQUETE </v>
      </c>
      <c r="B3685" t="s">
        <v>3802</v>
      </c>
      <c r="C3685" t="s">
        <v>893</v>
      </c>
      <c r="D3685">
        <v>811711</v>
      </c>
    </row>
    <row r="3686" spans="1:4" x14ac:dyDescent="0.25">
      <c r="A3686" t="str">
        <f t="shared" si="57"/>
        <v xml:space="preserve">811713PAQUETE </v>
      </c>
      <c r="B3686" t="s">
        <v>3803</v>
      </c>
      <c r="C3686" t="s">
        <v>893</v>
      </c>
      <c r="D3686">
        <v>811713</v>
      </c>
    </row>
    <row r="3687" spans="1:4" x14ac:dyDescent="0.25">
      <c r="A3687" t="str">
        <f t="shared" si="57"/>
        <v xml:space="preserve">811723PAQUETE </v>
      </c>
      <c r="B3687" t="s">
        <v>3804</v>
      </c>
      <c r="C3687" t="s">
        <v>893</v>
      </c>
      <c r="D3687">
        <v>811723</v>
      </c>
    </row>
    <row r="3688" spans="1:4" x14ac:dyDescent="0.25">
      <c r="A3688" t="str">
        <f t="shared" si="57"/>
        <v xml:space="preserve">811735PAQUETE </v>
      </c>
      <c r="B3688" t="s">
        <v>3805</v>
      </c>
      <c r="C3688" t="s">
        <v>893</v>
      </c>
      <c r="D3688">
        <v>811735</v>
      </c>
    </row>
    <row r="3689" spans="1:4" x14ac:dyDescent="0.25">
      <c r="A3689" t="str">
        <f t="shared" si="57"/>
        <v xml:space="preserve">811733PAQUETE </v>
      </c>
      <c r="B3689" t="s">
        <v>3806</v>
      </c>
      <c r="C3689" t="s">
        <v>893</v>
      </c>
      <c r="D3689">
        <v>811733</v>
      </c>
    </row>
    <row r="3690" spans="1:4" x14ac:dyDescent="0.25">
      <c r="A3690" t="str">
        <f t="shared" si="57"/>
        <v xml:space="preserve">811760PAQUETE </v>
      </c>
      <c r="B3690" t="s">
        <v>3807</v>
      </c>
      <c r="C3690" t="s">
        <v>893</v>
      </c>
      <c r="D3690">
        <v>811760</v>
      </c>
    </row>
    <row r="3691" spans="1:4" x14ac:dyDescent="0.25">
      <c r="A3691" t="str">
        <f t="shared" si="57"/>
        <v xml:space="preserve">811741PAQUETE </v>
      </c>
      <c r="B3691" t="s">
        <v>3808</v>
      </c>
      <c r="C3691" t="s">
        <v>893</v>
      </c>
      <c r="D3691">
        <v>811741</v>
      </c>
    </row>
    <row r="3692" spans="1:4" x14ac:dyDescent="0.25">
      <c r="A3692" t="str">
        <f t="shared" si="57"/>
        <v xml:space="preserve">811749PAQUETE </v>
      </c>
      <c r="B3692" t="s">
        <v>3809</v>
      </c>
      <c r="C3692" t="s">
        <v>893</v>
      </c>
      <c r="D3692">
        <v>811749</v>
      </c>
    </row>
    <row r="3693" spans="1:4" x14ac:dyDescent="0.25">
      <c r="A3693" t="str">
        <f t="shared" si="57"/>
        <v xml:space="preserve">811753PAQUETE </v>
      </c>
      <c r="B3693" t="s">
        <v>3810</v>
      </c>
      <c r="C3693" t="s">
        <v>893</v>
      </c>
      <c r="D3693">
        <v>811753</v>
      </c>
    </row>
    <row r="3694" spans="1:4" x14ac:dyDescent="0.25">
      <c r="A3694" t="str">
        <f t="shared" si="57"/>
        <v xml:space="preserve">511619FRASCO </v>
      </c>
      <c r="B3694" t="s">
        <v>3811</v>
      </c>
      <c r="C3694" t="s">
        <v>3395</v>
      </c>
      <c r="D3694">
        <v>511619</v>
      </c>
    </row>
    <row r="3695" spans="1:4" x14ac:dyDescent="0.25">
      <c r="A3695" t="str">
        <f t="shared" si="57"/>
        <v xml:space="preserve">511617FRASCO </v>
      </c>
      <c r="B3695" t="s">
        <v>3812</v>
      </c>
      <c r="C3695" t="s">
        <v>3395</v>
      </c>
      <c r="D3695">
        <v>511617</v>
      </c>
    </row>
    <row r="3696" spans="1:4" x14ac:dyDescent="0.25">
      <c r="A3696" t="str">
        <f t="shared" si="57"/>
        <v xml:space="preserve">511611FRASCO </v>
      </c>
      <c r="B3696" t="s">
        <v>3813</v>
      </c>
      <c r="C3696" t="s">
        <v>3395</v>
      </c>
      <c r="D3696">
        <v>511611</v>
      </c>
    </row>
    <row r="3697" spans="1:4" x14ac:dyDescent="0.25">
      <c r="A3697" t="str">
        <f t="shared" si="57"/>
        <v xml:space="preserve">511625BOTELLA </v>
      </c>
      <c r="B3697" t="s">
        <v>3814</v>
      </c>
      <c r="C3697" t="s">
        <v>942</v>
      </c>
      <c r="D3697">
        <v>511625</v>
      </c>
    </row>
    <row r="3698" spans="1:4" x14ac:dyDescent="0.25">
      <c r="A3698" t="str">
        <f t="shared" si="57"/>
        <v xml:space="preserve">641111FRASCO </v>
      </c>
      <c r="B3698" t="s">
        <v>3815</v>
      </c>
      <c r="C3698" t="s">
        <v>3395</v>
      </c>
      <c r="D3698">
        <v>641111</v>
      </c>
    </row>
    <row r="3699" spans="1:4" x14ac:dyDescent="0.25">
      <c r="A3699" t="str">
        <f t="shared" si="57"/>
        <v xml:space="preserve">321911BOTELLA </v>
      </c>
      <c r="B3699" t="s">
        <v>3816</v>
      </c>
      <c r="C3699" t="s">
        <v>942</v>
      </c>
      <c r="D3699">
        <v>321911</v>
      </c>
    </row>
    <row r="3700" spans="1:4" x14ac:dyDescent="0.25">
      <c r="A3700" t="str">
        <f t="shared" si="57"/>
        <v xml:space="preserve">621562PIEZA </v>
      </c>
      <c r="B3700" t="s">
        <v>3817</v>
      </c>
      <c r="C3700" t="s">
        <v>898</v>
      </c>
      <c r="D3700">
        <v>621562</v>
      </c>
    </row>
    <row r="3701" spans="1:4" x14ac:dyDescent="0.25">
      <c r="A3701" t="str">
        <f t="shared" si="57"/>
        <v xml:space="preserve">621561PIEZA </v>
      </c>
      <c r="B3701" t="s">
        <v>3818</v>
      </c>
      <c r="C3701" t="s">
        <v>898</v>
      </c>
      <c r="D3701">
        <v>621561</v>
      </c>
    </row>
    <row r="3702" spans="1:4" x14ac:dyDescent="0.25">
      <c r="A3702" t="str">
        <f t="shared" si="57"/>
        <v xml:space="preserve">621563PIEZA </v>
      </c>
      <c r="B3702" t="s">
        <v>3819</v>
      </c>
      <c r="C3702" t="s">
        <v>898</v>
      </c>
      <c r="D3702">
        <v>621563</v>
      </c>
    </row>
    <row r="3703" spans="1:4" x14ac:dyDescent="0.25">
      <c r="A3703" t="str">
        <f t="shared" si="57"/>
        <v xml:space="preserve">221564PIEZA </v>
      </c>
      <c r="B3703" t="s">
        <v>3820</v>
      </c>
      <c r="C3703" t="s">
        <v>898</v>
      </c>
      <c r="D3703">
        <v>221564</v>
      </c>
    </row>
    <row r="3704" spans="1:4" x14ac:dyDescent="0.25">
      <c r="A3704" t="str">
        <f t="shared" si="57"/>
        <v xml:space="preserve">811134SOBRE </v>
      </c>
      <c r="B3704" t="s">
        <v>3821</v>
      </c>
      <c r="C3704" t="s">
        <v>3141</v>
      </c>
      <c r="D3704">
        <v>811134</v>
      </c>
    </row>
    <row r="3705" spans="1:4" x14ac:dyDescent="0.25">
      <c r="A3705" t="str">
        <f t="shared" si="57"/>
        <v xml:space="preserve">811136SOBRE </v>
      </c>
      <c r="B3705" t="s">
        <v>3822</v>
      </c>
      <c r="C3705" t="s">
        <v>3141</v>
      </c>
      <c r="D3705">
        <v>811136</v>
      </c>
    </row>
    <row r="3706" spans="1:4" x14ac:dyDescent="0.25">
      <c r="A3706" t="str">
        <f t="shared" si="57"/>
        <v xml:space="preserve">811132SOBRE </v>
      </c>
      <c r="B3706" t="s">
        <v>3823</v>
      </c>
      <c r="C3706" t="s">
        <v>3141</v>
      </c>
      <c r="D3706">
        <v>811132</v>
      </c>
    </row>
    <row r="3707" spans="1:4" x14ac:dyDescent="0.25">
      <c r="A3707" t="str">
        <f t="shared" si="57"/>
        <v xml:space="preserve">811137SOBRE </v>
      </c>
      <c r="B3707" t="s">
        <v>3824</v>
      </c>
      <c r="C3707" t="s">
        <v>3141</v>
      </c>
      <c r="D3707">
        <v>811137</v>
      </c>
    </row>
    <row r="3708" spans="1:4" x14ac:dyDescent="0.25">
      <c r="A3708" t="str">
        <f t="shared" si="57"/>
        <v xml:space="preserve">811131SOBRE </v>
      </c>
      <c r="B3708" t="s">
        <v>3825</v>
      </c>
      <c r="C3708" t="s">
        <v>3141</v>
      </c>
      <c r="D3708">
        <v>811131</v>
      </c>
    </row>
    <row r="3709" spans="1:4" x14ac:dyDescent="0.25">
      <c r="A3709" t="str">
        <f t="shared" si="57"/>
        <v xml:space="preserve">811127PIEZA </v>
      </c>
      <c r="B3709" t="s">
        <v>3826</v>
      </c>
      <c r="C3709" t="s">
        <v>898</v>
      </c>
      <c r="D3709">
        <v>811127</v>
      </c>
    </row>
    <row r="3710" spans="1:4" x14ac:dyDescent="0.25">
      <c r="A3710" t="str">
        <f t="shared" si="57"/>
        <v xml:space="preserve">811125PIEZA </v>
      </c>
      <c r="B3710" t="s">
        <v>3827</v>
      </c>
      <c r="C3710" t="s">
        <v>898</v>
      </c>
      <c r="D3710">
        <v>811125</v>
      </c>
    </row>
    <row r="3711" spans="1:4" x14ac:dyDescent="0.25">
      <c r="A3711" t="str">
        <f t="shared" si="57"/>
        <v xml:space="preserve">811123PIEZA </v>
      </c>
      <c r="B3711" t="s">
        <v>3828</v>
      </c>
      <c r="C3711" t="s">
        <v>898</v>
      </c>
      <c r="D3711">
        <v>811123</v>
      </c>
    </row>
    <row r="3712" spans="1:4" x14ac:dyDescent="0.25">
      <c r="A3712" t="str">
        <f t="shared" si="57"/>
        <v xml:space="preserve">811121PIEZA </v>
      </c>
      <c r="B3712" t="s">
        <v>3829</v>
      </c>
      <c r="C3712" t="s">
        <v>898</v>
      </c>
      <c r="D3712">
        <v>811121</v>
      </c>
    </row>
    <row r="3713" spans="1:4" x14ac:dyDescent="0.25">
      <c r="A3713" t="str">
        <f t="shared" si="57"/>
        <v xml:space="preserve">511355EXHIBIDOR </v>
      </c>
      <c r="B3713" t="s">
        <v>3830</v>
      </c>
      <c r="C3713" t="s">
        <v>957</v>
      </c>
      <c r="D3713">
        <v>511355</v>
      </c>
    </row>
    <row r="3714" spans="1:4" x14ac:dyDescent="0.25">
      <c r="A3714" t="str">
        <f t="shared" si="57"/>
        <v xml:space="preserve">511351EXHIBIDOR </v>
      </c>
      <c r="B3714" t="s">
        <v>3831</v>
      </c>
      <c r="C3714" t="s">
        <v>957</v>
      </c>
      <c r="D3714">
        <v>511351</v>
      </c>
    </row>
    <row r="3715" spans="1:4" x14ac:dyDescent="0.25">
      <c r="A3715" t="str">
        <f t="shared" ref="A3715:A3778" si="58">D3715&amp;C3715&amp;" "</f>
        <v xml:space="preserve">511311EXHIBIDOR </v>
      </c>
      <c r="B3715" t="s">
        <v>3832</v>
      </c>
      <c r="C3715" t="s">
        <v>957</v>
      </c>
      <c r="D3715">
        <v>511311</v>
      </c>
    </row>
    <row r="3716" spans="1:4" x14ac:dyDescent="0.25">
      <c r="A3716" t="str">
        <f t="shared" si="58"/>
        <v xml:space="preserve">511331EXHIBIDOR </v>
      </c>
      <c r="B3716" t="s">
        <v>3833</v>
      </c>
      <c r="C3716" t="s">
        <v>957</v>
      </c>
      <c r="D3716">
        <v>511331</v>
      </c>
    </row>
    <row r="3717" spans="1:4" x14ac:dyDescent="0.25">
      <c r="A3717" t="str">
        <f t="shared" si="58"/>
        <v xml:space="preserve">821213PIEZA </v>
      </c>
      <c r="B3717" t="s">
        <v>3834</v>
      </c>
      <c r="C3717" t="s">
        <v>898</v>
      </c>
      <c r="D3717">
        <v>821213</v>
      </c>
    </row>
    <row r="3718" spans="1:4" x14ac:dyDescent="0.25">
      <c r="A3718" t="str">
        <f t="shared" si="58"/>
        <v xml:space="preserve">821221PIEZA </v>
      </c>
      <c r="B3718" t="s">
        <v>3835</v>
      </c>
      <c r="C3718" t="s">
        <v>898</v>
      </c>
      <c r="D3718">
        <v>821221</v>
      </c>
    </row>
    <row r="3719" spans="1:4" x14ac:dyDescent="0.25">
      <c r="A3719" t="str">
        <f t="shared" si="58"/>
        <v xml:space="preserve">821211PIEZA </v>
      </c>
      <c r="B3719" t="s">
        <v>3836</v>
      </c>
      <c r="C3719" t="s">
        <v>898</v>
      </c>
      <c r="D3719">
        <v>821211</v>
      </c>
    </row>
    <row r="3720" spans="1:4" x14ac:dyDescent="0.25">
      <c r="A3720" t="str">
        <f t="shared" si="58"/>
        <v xml:space="preserve">821215PIEZA </v>
      </c>
      <c r="B3720" t="s">
        <v>3837</v>
      </c>
      <c r="C3720" t="s">
        <v>898</v>
      </c>
      <c r="D3720">
        <v>821215</v>
      </c>
    </row>
    <row r="3721" spans="1:4" x14ac:dyDescent="0.25">
      <c r="A3721" t="str">
        <f t="shared" si="58"/>
        <v xml:space="preserve">821217PIEZA </v>
      </c>
      <c r="B3721" t="s">
        <v>3838</v>
      </c>
      <c r="C3721" t="s">
        <v>898</v>
      </c>
      <c r="D3721">
        <v>821217</v>
      </c>
    </row>
    <row r="3722" spans="1:4" x14ac:dyDescent="0.25">
      <c r="A3722" t="str">
        <f t="shared" si="58"/>
        <v xml:space="preserve">811133SOBRE </v>
      </c>
      <c r="B3722" t="s">
        <v>3839</v>
      </c>
      <c r="C3722" t="s">
        <v>3141</v>
      </c>
      <c r="D3722">
        <v>811133</v>
      </c>
    </row>
    <row r="3723" spans="1:4" x14ac:dyDescent="0.25">
      <c r="A3723" t="str">
        <f t="shared" si="58"/>
        <v xml:space="preserve">511141GALON </v>
      </c>
      <c r="B3723" t="s">
        <v>3840</v>
      </c>
      <c r="C3723" t="s">
        <v>1096</v>
      </c>
      <c r="D3723">
        <v>511141</v>
      </c>
    </row>
    <row r="3724" spans="1:4" x14ac:dyDescent="0.25">
      <c r="A3724" t="str">
        <f t="shared" si="58"/>
        <v xml:space="preserve">511311PIEZA </v>
      </c>
      <c r="B3724" t="s">
        <v>3841</v>
      </c>
      <c r="C3724" t="s">
        <v>898</v>
      </c>
      <c r="D3724">
        <v>511311</v>
      </c>
    </row>
    <row r="3725" spans="1:4" x14ac:dyDescent="0.25">
      <c r="A3725" t="str">
        <f t="shared" si="58"/>
        <v xml:space="preserve">511331PIEZA </v>
      </c>
      <c r="B3725" t="s">
        <v>3842</v>
      </c>
      <c r="C3725" t="s">
        <v>898</v>
      </c>
      <c r="D3725">
        <v>511331</v>
      </c>
    </row>
    <row r="3726" spans="1:4" x14ac:dyDescent="0.25">
      <c r="A3726" t="str">
        <f t="shared" si="58"/>
        <v xml:space="preserve">511315FRASCO </v>
      </c>
      <c r="B3726" t="s">
        <v>3843</v>
      </c>
      <c r="C3726" t="s">
        <v>3395</v>
      </c>
      <c r="D3726">
        <v>511315</v>
      </c>
    </row>
    <row r="3727" spans="1:4" x14ac:dyDescent="0.25">
      <c r="A3727" t="str">
        <f t="shared" si="58"/>
        <v xml:space="preserve">431587BOLSA </v>
      </c>
      <c r="B3727" t="s">
        <v>3844</v>
      </c>
      <c r="C3727" t="s">
        <v>909</v>
      </c>
      <c r="D3727">
        <v>431587</v>
      </c>
    </row>
    <row r="3728" spans="1:4" x14ac:dyDescent="0.25">
      <c r="A3728" t="str">
        <f t="shared" si="58"/>
        <v xml:space="preserve">641741PIEZA </v>
      </c>
      <c r="B3728" t="s">
        <v>3845</v>
      </c>
      <c r="C3728" t="s">
        <v>898</v>
      </c>
      <c r="D3728">
        <v>641741</v>
      </c>
    </row>
    <row r="3729" spans="1:4" x14ac:dyDescent="0.25">
      <c r="A3729" t="str">
        <f t="shared" si="58"/>
        <v xml:space="preserve">641531LATA </v>
      </c>
      <c r="B3729" t="s">
        <v>3846</v>
      </c>
      <c r="C3729" t="s">
        <v>949</v>
      </c>
      <c r="D3729">
        <v>641531</v>
      </c>
    </row>
    <row r="3730" spans="1:4" x14ac:dyDescent="0.25">
      <c r="A3730" t="str">
        <f t="shared" si="58"/>
        <v xml:space="preserve">641533LATA </v>
      </c>
      <c r="B3730" t="s">
        <v>3847</v>
      </c>
      <c r="C3730" t="s">
        <v>949</v>
      </c>
      <c r="D3730">
        <v>641533</v>
      </c>
    </row>
    <row r="3731" spans="1:4" x14ac:dyDescent="0.25">
      <c r="A3731" t="str">
        <f t="shared" si="58"/>
        <v xml:space="preserve">742013SOBRE </v>
      </c>
      <c r="B3731" t="s">
        <v>3848</v>
      </c>
      <c r="C3731" t="s">
        <v>3141</v>
      </c>
      <c r="D3731">
        <v>742013</v>
      </c>
    </row>
    <row r="3732" spans="1:4" x14ac:dyDescent="0.25">
      <c r="A3732" t="str">
        <f t="shared" si="58"/>
        <v xml:space="preserve">742012SOBRE </v>
      </c>
      <c r="B3732" t="s">
        <v>3849</v>
      </c>
      <c r="C3732" t="s">
        <v>3141</v>
      </c>
      <c r="D3732">
        <v>742012</v>
      </c>
    </row>
    <row r="3733" spans="1:4" x14ac:dyDescent="0.25">
      <c r="A3733" t="str">
        <f t="shared" si="58"/>
        <v xml:space="preserve">742011SOBRE </v>
      </c>
      <c r="B3733" t="s">
        <v>3850</v>
      </c>
      <c r="C3733" t="s">
        <v>3141</v>
      </c>
      <c r="D3733">
        <v>742011</v>
      </c>
    </row>
    <row r="3734" spans="1:4" x14ac:dyDescent="0.25">
      <c r="A3734" t="str">
        <f t="shared" si="58"/>
        <v xml:space="preserve">511471PIEZA </v>
      </c>
      <c r="B3734" t="s">
        <v>3851</v>
      </c>
      <c r="C3734" t="s">
        <v>898</v>
      </c>
      <c r="D3734">
        <v>511471</v>
      </c>
    </row>
    <row r="3735" spans="1:4" x14ac:dyDescent="0.25">
      <c r="A3735" t="str">
        <f t="shared" si="58"/>
        <v xml:space="preserve">421115BOLSA </v>
      </c>
      <c r="B3735" t="s">
        <v>3852</v>
      </c>
      <c r="C3735" t="s">
        <v>909</v>
      </c>
      <c r="D3735">
        <v>421115</v>
      </c>
    </row>
    <row r="3736" spans="1:4" x14ac:dyDescent="0.25">
      <c r="A3736" t="str">
        <f t="shared" si="58"/>
        <v xml:space="preserve">732296BOTELLA </v>
      </c>
      <c r="B3736" t="s">
        <v>3853</v>
      </c>
      <c r="C3736" t="s">
        <v>942</v>
      </c>
      <c r="D3736">
        <v>732296</v>
      </c>
    </row>
    <row r="3737" spans="1:4" x14ac:dyDescent="0.25">
      <c r="A3737" t="str">
        <f t="shared" si="58"/>
        <v xml:space="preserve">732015PIEZA </v>
      </c>
      <c r="B3737" t="s">
        <v>3854</v>
      </c>
      <c r="C3737" t="s">
        <v>898</v>
      </c>
      <c r="D3737">
        <v>732015</v>
      </c>
    </row>
    <row r="3738" spans="1:4" x14ac:dyDescent="0.25">
      <c r="A3738" t="str">
        <f t="shared" si="58"/>
        <v xml:space="preserve">421114BOLSA </v>
      </c>
      <c r="B3738" t="s">
        <v>3855</v>
      </c>
      <c r="C3738" t="s">
        <v>909</v>
      </c>
      <c r="D3738">
        <v>421114</v>
      </c>
    </row>
    <row r="3739" spans="1:4" x14ac:dyDescent="0.25">
      <c r="A3739" t="str">
        <f t="shared" si="58"/>
        <v xml:space="preserve">421125BOLSA </v>
      </c>
      <c r="B3739" t="s">
        <v>3856</v>
      </c>
      <c r="C3739" t="s">
        <v>909</v>
      </c>
      <c r="D3739">
        <v>421125</v>
      </c>
    </row>
    <row r="3740" spans="1:4" x14ac:dyDescent="0.25">
      <c r="A3740" t="str">
        <f t="shared" si="58"/>
        <v xml:space="preserve">732281SOBRE </v>
      </c>
      <c r="B3740" t="s">
        <v>3857</v>
      </c>
      <c r="C3740" t="s">
        <v>3141</v>
      </c>
      <c r="D3740">
        <v>732281</v>
      </c>
    </row>
    <row r="3741" spans="1:4" x14ac:dyDescent="0.25">
      <c r="A3741" t="str">
        <f t="shared" si="58"/>
        <v xml:space="preserve">421117BOLSA </v>
      </c>
      <c r="B3741" t="s">
        <v>3858</v>
      </c>
      <c r="C3741" t="s">
        <v>909</v>
      </c>
      <c r="D3741">
        <v>421117</v>
      </c>
    </row>
    <row r="3742" spans="1:4" x14ac:dyDescent="0.25">
      <c r="A3742" t="str">
        <f t="shared" si="58"/>
        <v xml:space="preserve">731551PIEZA </v>
      </c>
      <c r="B3742" t="s">
        <v>3859</v>
      </c>
      <c r="C3742" t="s">
        <v>898</v>
      </c>
      <c r="D3742">
        <v>731551</v>
      </c>
    </row>
    <row r="3743" spans="1:4" x14ac:dyDescent="0.25">
      <c r="A3743" t="str">
        <f t="shared" si="58"/>
        <v xml:space="preserve">731545PIEZA </v>
      </c>
      <c r="B3743" t="s">
        <v>3860</v>
      </c>
      <c r="C3743" t="s">
        <v>898</v>
      </c>
      <c r="D3743">
        <v>731545</v>
      </c>
    </row>
    <row r="3744" spans="1:4" x14ac:dyDescent="0.25">
      <c r="A3744" t="str">
        <f t="shared" si="58"/>
        <v xml:space="preserve">731553PIEZA </v>
      </c>
      <c r="B3744" t="s">
        <v>3861</v>
      </c>
      <c r="C3744" t="s">
        <v>898</v>
      </c>
      <c r="D3744">
        <v>731553</v>
      </c>
    </row>
    <row r="3745" spans="1:4" x14ac:dyDescent="0.25">
      <c r="A3745" t="str">
        <f t="shared" si="58"/>
        <v xml:space="preserve">732061PIEZA </v>
      </c>
      <c r="B3745" t="s">
        <v>3862</v>
      </c>
      <c r="C3745" t="s">
        <v>898</v>
      </c>
      <c r="D3745">
        <v>732061</v>
      </c>
    </row>
    <row r="3746" spans="1:4" x14ac:dyDescent="0.25">
      <c r="A3746" t="str">
        <f t="shared" si="58"/>
        <v xml:space="preserve">711351PAQUETE </v>
      </c>
      <c r="B3746" t="s">
        <v>3863</v>
      </c>
      <c r="C3746" t="s">
        <v>893</v>
      </c>
      <c r="D3746">
        <v>711351</v>
      </c>
    </row>
    <row r="3747" spans="1:4" x14ac:dyDescent="0.25">
      <c r="A3747" t="str">
        <f t="shared" si="58"/>
        <v xml:space="preserve">412065PAQUETE </v>
      </c>
      <c r="B3747" t="s">
        <v>3864</v>
      </c>
      <c r="C3747" t="s">
        <v>893</v>
      </c>
      <c r="D3747">
        <v>412065</v>
      </c>
    </row>
    <row r="3748" spans="1:4" x14ac:dyDescent="0.25">
      <c r="A3748" t="str">
        <f t="shared" si="58"/>
        <v xml:space="preserve">412069PAQUETE </v>
      </c>
      <c r="B3748" t="s">
        <v>3865</v>
      </c>
      <c r="C3748" t="s">
        <v>893</v>
      </c>
      <c r="D3748">
        <v>412069</v>
      </c>
    </row>
    <row r="3749" spans="1:4" x14ac:dyDescent="0.25">
      <c r="A3749" t="str">
        <f t="shared" si="58"/>
        <v xml:space="preserve">311252PIEZA </v>
      </c>
      <c r="B3749" t="s">
        <v>3866</v>
      </c>
      <c r="C3749" t="s">
        <v>898</v>
      </c>
      <c r="D3749">
        <v>311252</v>
      </c>
    </row>
    <row r="3750" spans="1:4" x14ac:dyDescent="0.25">
      <c r="A3750" t="str">
        <f t="shared" si="58"/>
        <v xml:space="preserve">311235PIEZA </v>
      </c>
      <c r="B3750" t="s">
        <v>3867</v>
      </c>
      <c r="C3750" t="s">
        <v>898</v>
      </c>
      <c r="D3750">
        <v>311235</v>
      </c>
    </row>
    <row r="3751" spans="1:4" x14ac:dyDescent="0.25">
      <c r="A3751" t="str">
        <f t="shared" si="58"/>
        <v xml:space="preserve">311211PIEZA </v>
      </c>
      <c r="B3751" t="s">
        <v>3868</v>
      </c>
      <c r="C3751" t="s">
        <v>898</v>
      </c>
      <c r="D3751">
        <v>311211</v>
      </c>
    </row>
    <row r="3752" spans="1:4" x14ac:dyDescent="0.25">
      <c r="A3752" t="str">
        <f t="shared" si="58"/>
        <v xml:space="preserve">311251PIEZA </v>
      </c>
      <c r="B3752" t="s">
        <v>3869</v>
      </c>
      <c r="C3752" t="s">
        <v>898</v>
      </c>
      <c r="D3752">
        <v>311251</v>
      </c>
    </row>
    <row r="3753" spans="1:4" x14ac:dyDescent="0.25">
      <c r="A3753" t="str">
        <f t="shared" si="58"/>
        <v xml:space="preserve">311253PIEZA </v>
      </c>
      <c r="B3753" t="s">
        <v>3870</v>
      </c>
      <c r="C3753" t="s">
        <v>898</v>
      </c>
      <c r="D3753">
        <v>311253</v>
      </c>
    </row>
    <row r="3754" spans="1:4" x14ac:dyDescent="0.25">
      <c r="A3754" t="str">
        <f t="shared" si="58"/>
        <v xml:space="preserve">311238PIEZA </v>
      </c>
      <c r="B3754" t="s">
        <v>3871</v>
      </c>
      <c r="C3754" t="s">
        <v>898</v>
      </c>
      <c r="D3754">
        <v>311238</v>
      </c>
    </row>
    <row r="3755" spans="1:4" x14ac:dyDescent="0.25">
      <c r="A3755" t="str">
        <f t="shared" si="58"/>
        <v xml:space="preserve">311231PIEZA </v>
      </c>
      <c r="B3755" t="s">
        <v>3872</v>
      </c>
      <c r="C3755" t="s">
        <v>898</v>
      </c>
      <c r="D3755">
        <v>311231</v>
      </c>
    </row>
    <row r="3756" spans="1:4" x14ac:dyDescent="0.25">
      <c r="A3756" t="str">
        <f t="shared" si="58"/>
        <v xml:space="preserve">311261PIEZA </v>
      </c>
      <c r="B3756" t="s">
        <v>3873</v>
      </c>
      <c r="C3756" t="s">
        <v>898</v>
      </c>
      <c r="D3756">
        <v>311261</v>
      </c>
    </row>
    <row r="3757" spans="1:4" x14ac:dyDescent="0.25">
      <c r="A3757" t="str">
        <f t="shared" si="58"/>
        <v xml:space="preserve">711321PAQUETE </v>
      </c>
      <c r="B3757" t="s">
        <v>3874</v>
      </c>
      <c r="C3757" t="s">
        <v>893</v>
      </c>
      <c r="D3757">
        <v>711321</v>
      </c>
    </row>
    <row r="3758" spans="1:4" x14ac:dyDescent="0.25">
      <c r="A3758" t="str">
        <f t="shared" si="58"/>
        <v xml:space="preserve">711138PAQUETE </v>
      </c>
      <c r="B3758" t="s">
        <v>3875</v>
      </c>
      <c r="C3758" t="s">
        <v>893</v>
      </c>
      <c r="D3758">
        <v>711138</v>
      </c>
    </row>
    <row r="3759" spans="1:4" x14ac:dyDescent="0.25">
      <c r="A3759" t="str">
        <f t="shared" si="58"/>
        <v xml:space="preserve">711137PAQUETE </v>
      </c>
      <c r="B3759" t="s">
        <v>3876</v>
      </c>
      <c r="C3759" t="s">
        <v>893</v>
      </c>
      <c r="D3759">
        <v>711137</v>
      </c>
    </row>
    <row r="3760" spans="1:4" x14ac:dyDescent="0.25">
      <c r="A3760" t="str">
        <f t="shared" si="58"/>
        <v xml:space="preserve">711134PAQUETE </v>
      </c>
      <c r="B3760" t="s">
        <v>3877</v>
      </c>
      <c r="C3760" t="s">
        <v>893</v>
      </c>
      <c r="D3760">
        <v>711134</v>
      </c>
    </row>
    <row r="3761" spans="1:4" x14ac:dyDescent="0.25">
      <c r="A3761" t="str">
        <f t="shared" si="58"/>
        <v xml:space="preserve">711135PAQUETE </v>
      </c>
      <c r="B3761" t="s">
        <v>3878</v>
      </c>
      <c r="C3761" t="s">
        <v>893</v>
      </c>
      <c r="D3761">
        <v>711135</v>
      </c>
    </row>
    <row r="3762" spans="1:4" x14ac:dyDescent="0.25">
      <c r="A3762" t="str">
        <f t="shared" si="58"/>
        <v xml:space="preserve">711133PAQUETE </v>
      </c>
      <c r="B3762" t="s">
        <v>3879</v>
      </c>
      <c r="C3762" t="s">
        <v>893</v>
      </c>
      <c r="D3762">
        <v>711133</v>
      </c>
    </row>
    <row r="3763" spans="1:4" x14ac:dyDescent="0.25">
      <c r="A3763" t="str">
        <f t="shared" si="58"/>
        <v xml:space="preserve">711131PAQUETE </v>
      </c>
      <c r="B3763" t="s">
        <v>3880</v>
      </c>
      <c r="C3763" t="s">
        <v>893</v>
      </c>
      <c r="D3763">
        <v>711131</v>
      </c>
    </row>
    <row r="3764" spans="1:4" x14ac:dyDescent="0.25">
      <c r="A3764" t="str">
        <f t="shared" si="58"/>
        <v xml:space="preserve">711111PAQUETE </v>
      </c>
      <c r="B3764" t="s">
        <v>3881</v>
      </c>
      <c r="C3764" t="s">
        <v>893</v>
      </c>
      <c r="D3764">
        <v>711111</v>
      </c>
    </row>
    <row r="3765" spans="1:4" x14ac:dyDescent="0.25">
      <c r="A3765" t="str">
        <f t="shared" si="58"/>
        <v xml:space="preserve">711113PAQUETE </v>
      </c>
      <c r="B3765" t="s">
        <v>3882</v>
      </c>
      <c r="C3765" t="s">
        <v>893</v>
      </c>
      <c r="D3765">
        <v>711113</v>
      </c>
    </row>
    <row r="3766" spans="1:4" x14ac:dyDescent="0.25">
      <c r="A3766" t="str">
        <f t="shared" si="58"/>
        <v xml:space="preserve">711331PAQUETE </v>
      </c>
      <c r="B3766" t="s">
        <v>3883</v>
      </c>
      <c r="C3766" t="s">
        <v>893</v>
      </c>
      <c r="D3766">
        <v>711331</v>
      </c>
    </row>
    <row r="3767" spans="1:4" x14ac:dyDescent="0.25">
      <c r="A3767" t="str">
        <f t="shared" si="58"/>
        <v xml:space="preserve">711333PAQUETE </v>
      </c>
      <c r="B3767" t="s">
        <v>3884</v>
      </c>
      <c r="C3767" t="s">
        <v>893</v>
      </c>
      <c r="D3767">
        <v>711333</v>
      </c>
    </row>
    <row r="3768" spans="1:4" x14ac:dyDescent="0.25">
      <c r="A3768" t="str">
        <f t="shared" si="58"/>
        <v xml:space="preserve">711212PAQUETE </v>
      </c>
      <c r="B3768" t="s">
        <v>3885</v>
      </c>
      <c r="C3768" t="s">
        <v>893</v>
      </c>
      <c r="D3768">
        <v>711212</v>
      </c>
    </row>
    <row r="3769" spans="1:4" x14ac:dyDescent="0.25">
      <c r="A3769" t="str">
        <f t="shared" si="58"/>
        <v xml:space="preserve">521131PIEZA </v>
      </c>
      <c r="B3769" t="s">
        <v>3886</v>
      </c>
      <c r="C3769" t="s">
        <v>898</v>
      </c>
      <c r="D3769">
        <v>521131</v>
      </c>
    </row>
    <row r="3770" spans="1:4" x14ac:dyDescent="0.25">
      <c r="A3770" t="str">
        <f t="shared" si="58"/>
        <v xml:space="preserve">521162PAQUETE </v>
      </c>
      <c r="B3770" t="s">
        <v>3887</v>
      </c>
      <c r="C3770" t="s">
        <v>893</v>
      </c>
      <c r="D3770">
        <v>521162</v>
      </c>
    </row>
    <row r="3771" spans="1:4" x14ac:dyDescent="0.25">
      <c r="A3771" t="str">
        <f t="shared" si="58"/>
        <v xml:space="preserve">521161PIEZA </v>
      </c>
      <c r="B3771" t="s">
        <v>3888</v>
      </c>
      <c r="C3771" t="s">
        <v>898</v>
      </c>
      <c r="D3771">
        <v>521161</v>
      </c>
    </row>
    <row r="3772" spans="1:4" x14ac:dyDescent="0.25">
      <c r="A3772" t="str">
        <f t="shared" si="58"/>
        <v xml:space="preserve">521721PIEZA </v>
      </c>
      <c r="B3772" t="s">
        <v>3889</v>
      </c>
      <c r="C3772" t="s">
        <v>898</v>
      </c>
      <c r="D3772">
        <v>521721</v>
      </c>
    </row>
    <row r="3773" spans="1:4" x14ac:dyDescent="0.25">
      <c r="A3773" t="str">
        <f t="shared" si="58"/>
        <v xml:space="preserve">521221PIEZA </v>
      </c>
      <c r="B3773" t="s">
        <v>3890</v>
      </c>
      <c r="C3773" t="s">
        <v>898</v>
      </c>
      <c r="D3773">
        <v>521221</v>
      </c>
    </row>
    <row r="3774" spans="1:4" x14ac:dyDescent="0.25">
      <c r="A3774" t="str">
        <f t="shared" si="58"/>
        <v xml:space="preserve">432239TIRA </v>
      </c>
      <c r="B3774" t="s">
        <v>3891</v>
      </c>
      <c r="C3774" t="s">
        <v>1049</v>
      </c>
      <c r="D3774">
        <v>432239</v>
      </c>
    </row>
    <row r="3775" spans="1:4" x14ac:dyDescent="0.25">
      <c r="A3775" t="str">
        <f t="shared" si="58"/>
        <v xml:space="preserve">432313PIEZA </v>
      </c>
      <c r="B3775" t="s">
        <v>3892</v>
      </c>
      <c r="C3775" t="s">
        <v>898</v>
      </c>
      <c r="D3775">
        <v>432313</v>
      </c>
    </row>
    <row r="3776" spans="1:4" x14ac:dyDescent="0.25">
      <c r="A3776" t="str">
        <f t="shared" si="58"/>
        <v xml:space="preserve">432320PIEZA </v>
      </c>
      <c r="B3776" t="s">
        <v>3893</v>
      </c>
      <c r="C3776" t="s">
        <v>898</v>
      </c>
      <c r="D3776">
        <v>432320</v>
      </c>
    </row>
    <row r="3777" spans="1:4" x14ac:dyDescent="0.25">
      <c r="A3777" t="str">
        <f t="shared" si="58"/>
        <v xml:space="preserve">432318PIEZA </v>
      </c>
      <c r="B3777" t="s">
        <v>3894</v>
      </c>
      <c r="C3777" t="s">
        <v>898</v>
      </c>
      <c r="D3777">
        <v>432318</v>
      </c>
    </row>
    <row r="3778" spans="1:4" x14ac:dyDescent="0.25">
      <c r="A3778" t="str">
        <f t="shared" si="58"/>
        <v xml:space="preserve">432328PIEZA </v>
      </c>
      <c r="B3778" t="s">
        <v>3895</v>
      </c>
      <c r="C3778" t="s">
        <v>898</v>
      </c>
      <c r="D3778">
        <v>432328</v>
      </c>
    </row>
    <row r="3779" spans="1:4" x14ac:dyDescent="0.25">
      <c r="A3779" t="str">
        <f t="shared" ref="A3779:A3842" si="59">D3779&amp;C3779&amp;" "</f>
        <v xml:space="preserve">432323PIEZA </v>
      </c>
      <c r="B3779" t="s">
        <v>3896</v>
      </c>
      <c r="C3779" t="s">
        <v>898</v>
      </c>
      <c r="D3779">
        <v>432323</v>
      </c>
    </row>
    <row r="3780" spans="1:4" x14ac:dyDescent="0.25">
      <c r="A3780" t="str">
        <f t="shared" si="59"/>
        <v xml:space="preserve">432352PIEZA </v>
      </c>
      <c r="B3780" t="s">
        <v>3897</v>
      </c>
      <c r="C3780" t="s">
        <v>898</v>
      </c>
      <c r="D3780">
        <v>432352</v>
      </c>
    </row>
    <row r="3781" spans="1:4" x14ac:dyDescent="0.25">
      <c r="A3781" t="str">
        <f t="shared" si="59"/>
        <v xml:space="preserve">432388PIEZA </v>
      </c>
      <c r="B3781" t="s">
        <v>3898</v>
      </c>
      <c r="C3781" t="s">
        <v>898</v>
      </c>
      <c r="D3781">
        <v>432388</v>
      </c>
    </row>
    <row r="3782" spans="1:4" x14ac:dyDescent="0.25">
      <c r="A3782" t="str">
        <f t="shared" si="59"/>
        <v xml:space="preserve">432353PIEZA </v>
      </c>
      <c r="B3782" t="s">
        <v>3899</v>
      </c>
      <c r="C3782" t="s">
        <v>898</v>
      </c>
      <c r="D3782">
        <v>432353</v>
      </c>
    </row>
    <row r="3783" spans="1:4" x14ac:dyDescent="0.25">
      <c r="A3783" t="str">
        <f t="shared" si="59"/>
        <v xml:space="preserve">432382PIEZA </v>
      </c>
      <c r="B3783" t="s">
        <v>3900</v>
      </c>
      <c r="C3783" t="s">
        <v>898</v>
      </c>
      <c r="D3783">
        <v>432382</v>
      </c>
    </row>
    <row r="3784" spans="1:4" x14ac:dyDescent="0.25">
      <c r="A3784" t="str">
        <f t="shared" si="59"/>
        <v xml:space="preserve">432383PIEZA </v>
      </c>
      <c r="B3784" t="s">
        <v>3901</v>
      </c>
      <c r="C3784" t="s">
        <v>898</v>
      </c>
      <c r="D3784">
        <v>432383</v>
      </c>
    </row>
    <row r="3785" spans="1:4" x14ac:dyDescent="0.25">
      <c r="A3785" t="str">
        <f t="shared" si="59"/>
        <v xml:space="preserve">432354PIEZA </v>
      </c>
      <c r="B3785" t="s">
        <v>3902</v>
      </c>
      <c r="C3785" t="s">
        <v>898</v>
      </c>
      <c r="D3785">
        <v>432354</v>
      </c>
    </row>
    <row r="3786" spans="1:4" x14ac:dyDescent="0.25">
      <c r="A3786" t="str">
        <f t="shared" si="59"/>
        <v xml:space="preserve">432319PIEZA </v>
      </c>
      <c r="B3786" t="s">
        <v>3903</v>
      </c>
      <c r="C3786" t="s">
        <v>898</v>
      </c>
      <c r="D3786">
        <v>432319</v>
      </c>
    </row>
    <row r="3787" spans="1:4" x14ac:dyDescent="0.25">
      <c r="A3787" t="str">
        <f t="shared" si="59"/>
        <v xml:space="preserve">432334PIEZA </v>
      </c>
      <c r="B3787" t="s">
        <v>3904</v>
      </c>
      <c r="C3787" t="s">
        <v>898</v>
      </c>
      <c r="D3787">
        <v>432334</v>
      </c>
    </row>
    <row r="3788" spans="1:4" x14ac:dyDescent="0.25">
      <c r="A3788" t="str">
        <f t="shared" si="59"/>
        <v xml:space="preserve">432333PIEZA </v>
      </c>
      <c r="B3788" t="s">
        <v>3905</v>
      </c>
      <c r="C3788" t="s">
        <v>898</v>
      </c>
      <c r="D3788">
        <v>432333</v>
      </c>
    </row>
    <row r="3789" spans="1:4" x14ac:dyDescent="0.25">
      <c r="A3789" t="str">
        <f t="shared" si="59"/>
        <v xml:space="preserve">432338PIEZA </v>
      </c>
      <c r="B3789" t="s">
        <v>3906</v>
      </c>
      <c r="C3789" t="s">
        <v>898</v>
      </c>
      <c r="D3789">
        <v>432338</v>
      </c>
    </row>
    <row r="3790" spans="1:4" x14ac:dyDescent="0.25">
      <c r="A3790" t="str">
        <f t="shared" si="59"/>
        <v xml:space="preserve">432335PIEZA </v>
      </c>
      <c r="B3790" t="s">
        <v>3907</v>
      </c>
      <c r="C3790" t="s">
        <v>898</v>
      </c>
      <c r="D3790">
        <v>432335</v>
      </c>
    </row>
    <row r="3791" spans="1:4" x14ac:dyDescent="0.25">
      <c r="A3791" t="str">
        <f t="shared" si="59"/>
        <v xml:space="preserve">432340PIEZA </v>
      </c>
      <c r="B3791" t="s">
        <v>3908</v>
      </c>
      <c r="C3791" t="s">
        <v>898</v>
      </c>
      <c r="D3791">
        <v>432340</v>
      </c>
    </row>
    <row r="3792" spans="1:4" x14ac:dyDescent="0.25">
      <c r="A3792" t="str">
        <f t="shared" si="59"/>
        <v xml:space="preserve">432342PIEZA </v>
      </c>
      <c r="B3792" t="s">
        <v>3909</v>
      </c>
      <c r="C3792" t="s">
        <v>898</v>
      </c>
      <c r="D3792">
        <v>432342</v>
      </c>
    </row>
    <row r="3793" spans="1:4" x14ac:dyDescent="0.25">
      <c r="A3793" t="str">
        <f t="shared" si="59"/>
        <v xml:space="preserve">432336PIEZA </v>
      </c>
      <c r="B3793" t="s">
        <v>3910</v>
      </c>
      <c r="C3793" t="s">
        <v>898</v>
      </c>
      <c r="D3793">
        <v>432336</v>
      </c>
    </row>
    <row r="3794" spans="1:4" x14ac:dyDescent="0.25">
      <c r="A3794" t="str">
        <f t="shared" si="59"/>
        <v xml:space="preserve">432379PIEZA </v>
      </c>
      <c r="B3794" t="s">
        <v>3911</v>
      </c>
      <c r="C3794" t="s">
        <v>898</v>
      </c>
      <c r="D3794">
        <v>432379</v>
      </c>
    </row>
    <row r="3795" spans="1:4" x14ac:dyDescent="0.25">
      <c r="A3795" t="str">
        <f t="shared" si="59"/>
        <v xml:space="preserve">432041BOLSA </v>
      </c>
      <c r="B3795" t="s">
        <v>3912</v>
      </c>
      <c r="C3795" t="s">
        <v>909</v>
      </c>
      <c r="D3795">
        <v>432041</v>
      </c>
    </row>
    <row r="3796" spans="1:4" x14ac:dyDescent="0.25">
      <c r="A3796" t="str">
        <f t="shared" si="59"/>
        <v xml:space="preserve">432327PIEZA </v>
      </c>
      <c r="B3796" t="s">
        <v>3913</v>
      </c>
      <c r="C3796" t="s">
        <v>898</v>
      </c>
      <c r="D3796">
        <v>432327</v>
      </c>
    </row>
    <row r="3797" spans="1:4" x14ac:dyDescent="0.25">
      <c r="A3797" t="str">
        <f t="shared" si="59"/>
        <v xml:space="preserve">432385PIEZA </v>
      </c>
      <c r="B3797" t="s">
        <v>3914</v>
      </c>
      <c r="C3797" t="s">
        <v>898</v>
      </c>
      <c r="D3797">
        <v>432385</v>
      </c>
    </row>
    <row r="3798" spans="1:4" x14ac:dyDescent="0.25">
      <c r="A3798" t="str">
        <f t="shared" si="59"/>
        <v xml:space="preserve">432349PIEZA </v>
      </c>
      <c r="B3798" t="s">
        <v>3915</v>
      </c>
      <c r="C3798" t="s">
        <v>898</v>
      </c>
      <c r="D3798">
        <v>432349</v>
      </c>
    </row>
    <row r="3799" spans="1:4" x14ac:dyDescent="0.25">
      <c r="A3799" t="str">
        <f t="shared" si="59"/>
        <v xml:space="preserve">432376PIEZA </v>
      </c>
      <c r="B3799" t="s">
        <v>3916</v>
      </c>
      <c r="C3799" t="s">
        <v>898</v>
      </c>
      <c r="D3799">
        <v>432376</v>
      </c>
    </row>
    <row r="3800" spans="1:4" x14ac:dyDescent="0.25">
      <c r="A3800" t="str">
        <f t="shared" si="59"/>
        <v xml:space="preserve">432316PIEZA </v>
      </c>
      <c r="B3800" t="s">
        <v>3917</v>
      </c>
      <c r="C3800" t="s">
        <v>898</v>
      </c>
      <c r="D3800">
        <v>432316</v>
      </c>
    </row>
    <row r="3801" spans="1:4" x14ac:dyDescent="0.25">
      <c r="A3801" t="str">
        <f t="shared" si="59"/>
        <v xml:space="preserve">432378PIEZA </v>
      </c>
      <c r="B3801" t="s">
        <v>3918</v>
      </c>
      <c r="C3801" t="s">
        <v>898</v>
      </c>
      <c r="D3801">
        <v>432378</v>
      </c>
    </row>
    <row r="3802" spans="1:4" x14ac:dyDescent="0.25">
      <c r="A3802" t="str">
        <f t="shared" si="59"/>
        <v xml:space="preserve">432372PIEZA </v>
      </c>
      <c r="B3802" t="s">
        <v>3919</v>
      </c>
      <c r="C3802" t="s">
        <v>898</v>
      </c>
      <c r="D3802">
        <v>432372</v>
      </c>
    </row>
    <row r="3803" spans="1:4" x14ac:dyDescent="0.25">
      <c r="A3803" t="str">
        <f t="shared" si="59"/>
        <v xml:space="preserve">432384PIEZA </v>
      </c>
      <c r="B3803" t="s">
        <v>3920</v>
      </c>
      <c r="C3803" t="s">
        <v>898</v>
      </c>
      <c r="D3803">
        <v>432384</v>
      </c>
    </row>
    <row r="3804" spans="1:4" x14ac:dyDescent="0.25">
      <c r="A3804" t="str">
        <f t="shared" si="59"/>
        <v xml:space="preserve">432317PIEZA </v>
      </c>
      <c r="B3804" t="s">
        <v>3921</v>
      </c>
      <c r="C3804" t="s">
        <v>898</v>
      </c>
      <c r="D3804">
        <v>432317</v>
      </c>
    </row>
    <row r="3805" spans="1:4" x14ac:dyDescent="0.25">
      <c r="A3805" t="str">
        <f t="shared" si="59"/>
        <v xml:space="preserve">432344PIEZA </v>
      </c>
      <c r="B3805" t="s">
        <v>3922</v>
      </c>
      <c r="C3805" t="s">
        <v>898</v>
      </c>
      <c r="D3805">
        <v>432344</v>
      </c>
    </row>
    <row r="3806" spans="1:4" x14ac:dyDescent="0.25">
      <c r="A3806" t="str">
        <f t="shared" si="59"/>
        <v xml:space="preserve">432381PIEZA </v>
      </c>
      <c r="B3806" t="s">
        <v>3923</v>
      </c>
      <c r="C3806" t="s">
        <v>898</v>
      </c>
      <c r="D3806">
        <v>432381</v>
      </c>
    </row>
    <row r="3807" spans="1:4" x14ac:dyDescent="0.25">
      <c r="A3807" t="str">
        <f t="shared" si="59"/>
        <v xml:space="preserve">432362PIEZA </v>
      </c>
      <c r="B3807" t="s">
        <v>3924</v>
      </c>
      <c r="C3807" t="s">
        <v>898</v>
      </c>
      <c r="D3807">
        <v>432362</v>
      </c>
    </row>
    <row r="3808" spans="1:4" x14ac:dyDescent="0.25">
      <c r="A3808" t="str">
        <f t="shared" si="59"/>
        <v xml:space="preserve">432386PIEZA </v>
      </c>
      <c r="B3808" t="s">
        <v>3925</v>
      </c>
      <c r="C3808" t="s">
        <v>898</v>
      </c>
      <c r="D3808">
        <v>432386</v>
      </c>
    </row>
    <row r="3809" spans="1:4" x14ac:dyDescent="0.25">
      <c r="A3809" t="str">
        <f t="shared" si="59"/>
        <v xml:space="preserve">432361PIEZA </v>
      </c>
      <c r="B3809" t="s">
        <v>3926</v>
      </c>
      <c r="C3809" t="s">
        <v>898</v>
      </c>
      <c r="D3809">
        <v>432361</v>
      </c>
    </row>
    <row r="3810" spans="1:4" x14ac:dyDescent="0.25">
      <c r="A3810" t="str">
        <f t="shared" si="59"/>
        <v xml:space="preserve">432375PIEZA </v>
      </c>
      <c r="B3810" t="s">
        <v>3927</v>
      </c>
      <c r="C3810" t="s">
        <v>898</v>
      </c>
      <c r="D3810">
        <v>432375</v>
      </c>
    </row>
    <row r="3811" spans="1:4" x14ac:dyDescent="0.25">
      <c r="A3811" t="str">
        <f t="shared" si="59"/>
        <v xml:space="preserve">432315PIEZA </v>
      </c>
      <c r="B3811" t="s">
        <v>3928</v>
      </c>
      <c r="C3811" t="s">
        <v>898</v>
      </c>
      <c r="D3811">
        <v>432315</v>
      </c>
    </row>
    <row r="3812" spans="1:4" x14ac:dyDescent="0.25">
      <c r="A3812" t="str">
        <f t="shared" si="59"/>
        <v xml:space="preserve">432337PIEZA </v>
      </c>
      <c r="B3812" t="s">
        <v>3929</v>
      </c>
      <c r="C3812" t="s">
        <v>898</v>
      </c>
      <c r="D3812">
        <v>432337</v>
      </c>
    </row>
    <row r="3813" spans="1:4" x14ac:dyDescent="0.25">
      <c r="A3813" t="str">
        <f t="shared" si="59"/>
        <v xml:space="preserve">432374PIEZA </v>
      </c>
      <c r="B3813" t="s">
        <v>3930</v>
      </c>
      <c r="C3813" t="s">
        <v>898</v>
      </c>
      <c r="D3813">
        <v>432374</v>
      </c>
    </row>
    <row r="3814" spans="1:4" x14ac:dyDescent="0.25">
      <c r="A3814" t="str">
        <f t="shared" si="59"/>
        <v xml:space="preserve">432311PIEZA </v>
      </c>
      <c r="B3814" t="s">
        <v>3931</v>
      </c>
      <c r="C3814" t="s">
        <v>898</v>
      </c>
      <c r="D3814">
        <v>432311</v>
      </c>
    </row>
    <row r="3815" spans="1:4" x14ac:dyDescent="0.25">
      <c r="A3815" t="str">
        <f t="shared" si="59"/>
        <v xml:space="preserve">432321PIEZA </v>
      </c>
      <c r="B3815" t="s">
        <v>3932</v>
      </c>
      <c r="C3815" t="s">
        <v>898</v>
      </c>
      <c r="D3815">
        <v>432321</v>
      </c>
    </row>
    <row r="3816" spans="1:4" x14ac:dyDescent="0.25">
      <c r="A3816" t="str">
        <f t="shared" si="59"/>
        <v xml:space="preserve">231285BOTELLA </v>
      </c>
      <c r="B3816" t="s">
        <v>3933</v>
      </c>
      <c r="C3816" t="s">
        <v>942</v>
      </c>
      <c r="D3816">
        <v>231285</v>
      </c>
    </row>
    <row r="3817" spans="1:4" x14ac:dyDescent="0.25">
      <c r="A3817" t="str">
        <f t="shared" si="59"/>
        <v xml:space="preserve">231281BOTELLA </v>
      </c>
      <c r="B3817" t="s">
        <v>3934</v>
      </c>
      <c r="C3817" t="s">
        <v>942</v>
      </c>
      <c r="D3817">
        <v>231281</v>
      </c>
    </row>
    <row r="3818" spans="1:4" x14ac:dyDescent="0.25">
      <c r="A3818" t="str">
        <f t="shared" si="59"/>
        <v xml:space="preserve">231283BOTELLA </v>
      </c>
      <c r="B3818" t="s">
        <v>3935</v>
      </c>
      <c r="C3818" t="s">
        <v>942</v>
      </c>
      <c r="D3818">
        <v>231283</v>
      </c>
    </row>
    <row r="3819" spans="1:4" x14ac:dyDescent="0.25">
      <c r="A3819" t="str">
        <f t="shared" si="59"/>
        <v xml:space="preserve">231288CAJA </v>
      </c>
      <c r="B3819" t="s">
        <v>3936</v>
      </c>
      <c r="C3819" t="s">
        <v>896</v>
      </c>
      <c r="D3819">
        <v>231288</v>
      </c>
    </row>
    <row r="3820" spans="1:4" x14ac:dyDescent="0.25">
      <c r="A3820" t="str">
        <f t="shared" si="59"/>
        <v xml:space="preserve">621123BOTELLA </v>
      </c>
      <c r="B3820" t="s">
        <v>3937</v>
      </c>
      <c r="C3820" t="s">
        <v>942</v>
      </c>
      <c r="D3820">
        <v>621123</v>
      </c>
    </row>
    <row r="3821" spans="1:4" x14ac:dyDescent="0.25">
      <c r="A3821" t="str">
        <f t="shared" si="59"/>
        <v xml:space="preserve">621121BOTELLA </v>
      </c>
      <c r="B3821" t="s">
        <v>3938</v>
      </c>
      <c r="C3821" t="s">
        <v>942</v>
      </c>
      <c r="D3821">
        <v>621121</v>
      </c>
    </row>
    <row r="3822" spans="1:4" x14ac:dyDescent="0.25">
      <c r="A3822" t="str">
        <f t="shared" si="59"/>
        <v xml:space="preserve">621532PIEZA </v>
      </c>
      <c r="B3822" t="s">
        <v>3939</v>
      </c>
      <c r="C3822" t="s">
        <v>898</v>
      </c>
      <c r="D3822">
        <v>621532</v>
      </c>
    </row>
    <row r="3823" spans="1:4" x14ac:dyDescent="0.25">
      <c r="A3823" t="str">
        <f t="shared" si="59"/>
        <v xml:space="preserve">231266PIEZA </v>
      </c>
      <c r="B3823" t="s">
        <v>3940</v>
      </c>
      <c r="C3823" t="s">
        <v>898</v>
      </c>
      <c r="D3823">
        <v>231266</v>
      </c>
    </row>
    <row r="3824" spans="1:4" x14ac:dyDescent="0.25">
      <c r="A3824" t="str">
        <f t="shared" si="59"/>
        <v xml:space="preserve">231265PIEZA </v>
      </c>
      <c r="B3824" t="s">
        <v>3941</v>
      </c>
      <c r="C3824" t="s">
        <v>898</v>
      </c>
      <c r="D3824">
        <v>231265</v>
      </c>
    </row>
    <row r="3825" spans="1:4" x14ac:dyDescent="0.25">
      <c r="A3825" t="str">
        <f t="shared" si="59"/>
        <v xml:space="preserve">231269PIEZA </v>
      </c>
      <c r="B3825" t="s">
        <v>3942</v>
      </c>
      <c r="C3825" t="s">
        <v>898</v>
      </c>
      <c r="D3825">
        <v>231269</v>
      </c>
    </row>
    <row r="3826" spans="1:4" x14ac:dyDescent="0.25">
      <c r="A3826" t="str">
        <f t="shared" si="59"/>
        <v xml:space="preserve">231264PIEZA </v>
      </c>
      <c r="B3826" t="s">
        <v>3943</v>
      </c>
      <c r="C3826" t="s">
        <v>898</v>
      </c>
      <c r="D3826">
        <v>231264</v>
      </c>
    </row>
    <row r="3827" spans="1:4" x14ac:dyDescent="0.25">
      <c r="A3827" t="str">
        <f t="shared" si="59"/>
        <v xml:space="preserve">231267PIEZA </v>
      </c>
      <c r="B3827" t="s">
        <v>3944</v>
      </c>
      <c r="C3827" t="s">
        <v>898</v>
      </c>
      <c r="D3827">
        <v>231267</v>
      </c>
    </row>
    <row r="3828" spans="1:4" x14ac:dyDescent="0.25">
      <c r="A3828" t="str">
        <f t="shared" si="59"/>
        <v xml:space="preserve">621127BOTELLA </v>
      </c>
      <c r="B3828" t="s">
        <v>3945</v>
      </c>
      <c r="C3828" t="s">
        <v>942</v>
      </c>
      <c r="D3828">
        <v>621127</v>
      </c>
    </row>
    <row r="3829" spans="1:4" x14ac:dyDescent="0.25">
      <c r="A3829" t="str">
        <f t="shared" si="59"/>
        <v xml:space="preserve">231213BOTELLA </v>
      </c>
      <c r="B3829" t="s">
        <v>3946</v>
      </c>
      <c r="C3829" t="s">
        <v>942</v>
      </c>
      <c r="D3829">
        <v>231213</v>
      </c>
    </row>
    <row r="3830" spans="1:4" x14ac:dyDescent="0.25">
      <c r="A3830" t="str">
        <f t="shared" si="59"/>
        <v xml:space="preserve">231215BOTELLA </v>
      </c>
      <c r="B3830" t="s">
        <v>3947</v>
      </c>
      <c r="C3830" t="s">
        <v>942</v>
      </c>
      <c r="D3830">
        <v>231215</v>
      </c>
    </row>
    <row r="3831" spans="1:4" x14ac:dyDescent="0.25">
      <c r="A3831" t="str">
        <f t="shared" si="59"/>
        <v xml:space="preserve">621335LATA </v>
      </c>
      <c r="B3831" t="s">
        <v>3948</v>
      </c>
      <c r="C3831" t="s">
        <v>949</v>
      </c>
      <c r="D3831">
        <v>621335</v>
      </c>
    </row>
    <row r="3832" spans="1:4" x14ac:dyDescent="0.25">
      <c r="A3832" t="str">
        <f t="shared" si="59"/>
        <v xml:space="preserve">621323LATA </v>
      </c>
      <c r="B3832" t="s">
        <v>3949</v>
      </c>
      <c r="C3832" t="s">
        <v>949</v>
      </c>
      <c r="D3832">
        <v>621323</v>
      </c>
    </row>
    <row r="3833" spans="1:4" x14ac:dyDescent="0.25">
      <c r="A3833" t="str">
        <f t="shared" si="59"/>
        <v xml:space="preserve">621322LATA </v>
      </c>
      <c r="B3833" t="s">
        <v>3950</v>
      </c>
      <c r="C3833" t="s">
        <v>949</v>
      </c>
      <c r="D3833">
        <v>621322</v>
      </c>
    </row>
    <row r="3834" spans="1:4" x14ac:dyDescent="0.25">
      <c r="A3834" t="str">
        <f t="shared" si="59"/>
        <v xml:space="preserve">621321LATA </v>
      </c>
      <c r="B3834" t="s">
        <v>3951</v>
      </c>
      <c r="C3834" t="s">
        <v>949</v>
      </c>
      <c r="D3834">
        <v>621321</v>
      </c>
    </row>
    <row r="3835" spans="1:4" x14ac:dyDescent="0.25">
      <c r="A3835" t="str">
        <f t="shared" si="59"/>
        <v xml:space="preserve">621125BOTELLA </v>
      </c>
      <c r="B3835" t="s">
        <v>3952</v>
      </c>
      <c r="C3835" t="s">
        <v>942</v>
      </c>
      <c r="D3835">
        <v>621125</v>
      </c>
    </row>
    <row r="3836" spans="1:4" x14ac:dyDescent="0.25">
      <c r="A3836" t="str">
        <f t="shared" si="59"/>
        <v xml:space="preserve">621421PIEZA </v>
      </c>
      <c r="B3836" t="s">
        <v>3953</v>
      </c>
      <c r="C3836" t="s">
        <v>898</v>
      </c>
      <c r="D3836">
        <v>621421</v>
      </c>
    </row>
    <row r="3837" spans="1:4" x14ac:dyDescent="0.25">
      <c r="A3837" t="str">
        <f t="shared" si="59"/>
        <v xml:space="preserve">621422PIEZA </v>
      </c>
      <c r="B3837" t="s">
        <v>3954</v>
      </c>
      <c r="C3837" t="s">
        <v>898</v>
      </c>
      <c r="D3837">
        <v>621422</v>
      </c>
    </row>
    <row r="3838" spans="1:4" x14ac:dyDescent="0.25">
      <c r="A3838" t="str">
        <f t="shared" si="59"/>
        <v xml:space="preserve">621423PIEZA </v>
      </c>
      <c r="B3838" t="s">
        <v>3955</v>
      </c>
      <c r="C3838" t="s">
        <v>898</v>
      </c>
      <c r="D3838">
        <v>621423</v>
      </c>
    </row>
    <row r="3839" spans="1:4" x14ac:dyDescent="0.25">
      <c r="A3839" t="str">
        <f t="shared" si="59"/>
        <v xml:space="preserve">231272PIEZA </v>
      </c>
      <c r="B3839" t="s">
        <v>3956</v>
      </c>
      <c r="C3839" t="s">
        <v>898</v>
      </c>
      <c r="D3839">
        <v>231272</v>
      </c>
    </row>
    <row r="3840" spans="1:4" x14ac:dyDescent="0.25">
      <c r="A3840" t="str">
        <f t="shared" si="59"/>
        <v xml:space="preserve">231271PIEZA </v>
      </c>
      <c r="B3840" t="s">
        <v>3957</v>
      </c>
      <c r="C3840" t="s">
        <v>898</v>
      </c>
      <c r="D3840">
        <v>231271</v>
      </c>
    </row>
    <row r="3841" spans="1:4" x14ac:dyDescent="0.25">
      <c r="A3841" t="str">
        <f t="shared" si="59"/>
        <v xml:space="preserve">621332BOTELLA </v>
      </c>
      <c r="B3841" t="s">
        <v>3958</v>
      </c>
      <c r="C3841" t="s">
        <v>942</v>
      </c>
      <c r="D3841">
        <v>621332</v>
      </c>
    </row>
    <row r="3842" spans="1:4" x14ac:dyDescent="0.25">
      <c r="A3842" t="str">
        <f t="shared" si="59"/>
        <v xml:space="preserve">621523PIEZA </v>
      </c>
      <c r="B3842" t="s">
        <v>3959</v>
      </c>
      <c r="C3842" t="s">
        <v>898</v>
      </c>
      <c r="D3842">
        <v>621523</v>
      </c>
    </row>
    <row r="3843" spans="1:4" x14ac:dyDescent="0.25">
      <c r="A3843" t="str">
        <f t="shared" ref="A3843:A3906" si="60">D3843&amp;C3843&amp;" "</f>
        <v xml:space="preserve">621522PIEZA </v>
      </c>
      <c r="B3843" t="s">
        <v>3960</v>
      </c>
      <c r="C3843" t="s">
        <v>898</v>
      </c>
      <c r="D3843">
        <v>621522</v>
      </c>
    </row>
    <row r="3844" spans="1:4" x14ac:dyDescent="0.25">
      <c r="A3844" t="str">
        <f t="shared" si="60"/>
        <v xml:space="preserve">621521PIEZA </v>
      </c>
      <c r="B3844" t="s">
        <v>3961</v>
      </c>
      <c r="C3844" t="s">
        <v>898</v>
      </c>
      <c r="D3844">
        <v>621521</v>
      </c>
    </row>
    <row r="3845" spans="1:4" x14ac:dyDescent="0.25">
      <c r="A3845" t="str">
        <f t="shared" si="60"/>
        <v xml:space="preserve">711294BOTELLA </v>
      </c>
      <c r="B3845" t="s">
        <v>3962</v>
      </c>
      <c r="C3845" t="s">
        <v>942</v>
      </c>
      <c r="D3845">
        <v>711294</v>
      </c>
    </row>
    <row r="3846" spans="1:4" x14ac:dyDescent="0.25">
      <c r="A3846" t="str">
        <f t="shared" si="60"/>
        <v xml:space="preserve">711292BOTELLA </v>
      </c>
      <c r="B3846" t="s">
        <v>3963</v>
      </c>
      <c r="C3846" t="s">
        <v>942</v>
      </c>
      <c r="D3846">
        <v>711292</v>
      </c>
    </row>
    <row r="3847" spans="1:4" x14ac:dyDescent="0.25">
      <c r="A3847" t="str">
        <f t="shared" si="60"/>
        <v xml:space="preserve">711291BOTELLA </v>
      </c>
      <c r="B3847" t="s">
        <v>3964</v>
      </c>
      <c r="C3847" t="s">
        <v>942</v>
      </c>
      <c r="D3847">
        <v>711291</v>
      </c>
    </row>
    <row r="3848" spans="1:4" x14ac:dyDescent="0.25">
      <c r="A3848" t="str">
        <f t="shared" si="60"/>
        <v xml:space="preserve">711290BOTELLA </v>
      </c>
      <c r="B3848" t="s">
        <v>3965</v>
      </c>
      <c r="C3848" t="s">
        <v>942</v>
      </c>
      <c r="D3848">
        <v>711290</v>
      </c>
    </row>
    <row r="3849" spans="1:4" x14ac:dyDescent="0.25">
      <c r="A3849" t="str">
        <f t="shared" si="60"/>
        <v xml:space="preserve">231268TETRA </v>
      </c>
      <c r="B3849" t="s">
        <v>3966</v>
      </c>
      <c r="C3849" t="s">
        <v>3967</v>
      </c>
      <c r="D3849">
        <v>231268</v>
      </c>
    </row>
    <row r="3850" spans="1:4" x14ac:dyDescent="0.25">
      <c r="A3850" t="str">
        <f t="shared" si="60"/>
        <v xml:space="preserve">231260TETRA </v>
      </c>
      <c r="B3850" t="s">
        <v>3968</v>
      </c>
      <c r="C3850" t="s">
        <v>3967</v>
      </c>
      <c r="D3850">
        <v>231260</v>
      </c>
    </row>
    <row r="3851" spans="1:4" x14ac:dyDescent="0.25">
      <c r="A3851" t="str">
        <f t="shared" si="60"/>
        <v xml:space="preserve">231253PIEZA </v>
      </c>
      <c r="B3851" t="s">
        <v>3969</v>
      </c>
      <c r="C3851" t="s">
        <v>898</v>
      </c>
      <c r="D3851">
        <v>231253</v>
      </c>
    </row>
    <row r="3852" spans="1:4" x14ac:dyDescent="0.25">
      <c r="A3852" t="str">
        <f t="shared" si="60"/>
        <v xml:space="preserve">621543PIEZA </v>
      </c>
      <c r="B3852" t="s">
        <v>3970</v>
      </c>
      <c r="C3852" t="s">
        <v>898</v>
      </c>
      <c r="D3852">
        <v>621543</v>
      </c>
    </row>
    <row r="3853" spans="1:4" x14ac:dyDescent="0.25">
      <c r="A3853" t="str">
        <f t="shared" si="60"/>
        <v xml:space="preserve">621541PIEZA </v>
      </c>
      <c r="B3853" t="s">
        <v>3971</v>
      </c>
      <c r="C3853" t="s">
        <v>898</v>
      </c>
      <c r="D3853">
        <v>621541</v>
      </c>
    </row>
    <row r="3854" spans="1:4" x14ac:dyDescent="0.25">
      <c r="A3854" t="str">
        <f t="shared" si="60"/>
        <v xml:space="preserve">621516PIEZA </v>
      </c>
      <c r="B3854" t="s">
        <v>3972</v>
      </c>
      <c r="C3854" t="s">
        <v>898</v>
      </c>
      <c r="D3854">
        <v>621516</v>
      </c>
    </row>
    <row r="3855" spans="1:4" x14ac:dyDescent="0.25">
      <c r="A3855" t="str">
        <f t="shared" si="60"/>
        <v xml:space="preserve">621514PIEZA </v>
      </c>
      <c r="B3855" t="s">
        <v>3973</v>
      </c>
      <c r="C3855" t="s">
        <v>898</v>
      </c>
      <c r="D3855">
        <v>621514</v>
      </c>
    </row>
    <row r="3856" spans="1:4" x14ac:dyDescent="0.25">
      <c r="A3856" t="str">
        <f t="shared" si="60"/>
        <v xml:space="preserve">621316LATA </v>
      </c>
      <c r="B3856" t="s">
        <v>3974</v>
      </c>
      <c r="C3856" t="s">
        <v>949</v>
      </c>
      <c r="D3856">
        <v>621316</v>
      </c>
    </row>
    <row r="3857" spans="1:4" x14ac:dyDescent="0.25">
      <c r="A3857" t="str">
        <f t="shared" si="60"/>
        <v xml:space="preserve">621311LATA </v>
      </c>
      <c r="B3857" t="s">
        <v>3975</v>
      </c>
      <c r="C3857" t="s">
        <v>949</v>
      </c>
      <c r="D3857">
        <v>621311</v>
      </c>
    </row>
    <row r="3858" spans="1:4" x14ac:dyDescent="0.25">
      <c r="A3858" t="str">
        <f t="shared" si="60"/>
        <v xml:space="preserve">621312LATA </v>
      </c>
      <c r="B3858" t="s">
        <v>3976</v>
      </c>
      <c r="C3858" t="s">
        <v>949</v>
      </c>
      <c r="D3858">
        <v>621312</v>
      </c>
    </row>
    <row r="3859" spans="1:4" x14ac:dyDescent="0.25">
      <c r="A3859" t="str">
        <f t="shared" si="60"/>
        <v xml:space="preserve">621333BOTELLA </v>
      </c>
      <c r="B3859" t="s">
        <v>3977</v>
      </c>
      <c r="C3859" t="s">
        <v>942</v>
      </c>
      <c r="D3859">
        <v>621333</v>
      </c>
    </row>
    <row r="3860" spans="1:4" x14ac:dyDescent="0.25">
      <c r="A3860" t="str">
        <f t="shared" si="60"/>
        <v xml:space="preserve">621331BOTELLA </v>
      </c>
      <c r="B3860" t="s">
        <v>3978</v>
      </c>
      <c r="C3860" t="s">
        <v>942</v>
      </c>
      <c r="D3860">
        <v>621331</v>
      </c>
    </row>
    <row r="3861" spans="1:4" x14ac:dyDescent="0.25">
      <c r="A3861" t="str">
        <f t="shared" si="60"/>
        <v xml:space="preserve">621211BOTELLA </v>
      </c>
      <c r="B3861" t="s">
        <v>3979</v>
      </c>
      <c r="C3861" t="s">
        <v>942</v>
      </c>
      <c r="D3861">
        <v>621211</v>
      </c>
    </row>
    <row r="3862" spans="1:4" x14ac:dyDescent="0.25">
      <c r="A3862" t="str">
        <f t="shared" si="60"/>
        <v xml:space="preserve">621213BOTELLA </v>
      </c>
      <c r="B3862" t="s">
        <v>3980</v>
      </c>
      <c r="C3862" t="s">
        <v>942</v>
      </c>
      <c r="D3862">
        <v>621213</v>
      </c>
    </row>
    <row r="3863" spans="1:4" x14ac:dyDescent="0.25">
      <c r="A3863" t="str">
        <f t="shared" si="60"/>
        <v xml:space="preserve">621223BOTELLA </v>
      </c>
      <c r="B3863" t="s">
        <v>3981</v>
      </c>
      <c r="C3863" t="s">
        <v>942</v>
      </c>
      <c r="D3863">
        <v>621223</v>
      </c>
    </row>
    <row r="3864" spans="1:4" x14ac:dyDescent="0.25">
      <c r="A3864" t="str">
        <f t="shared" si="60"/>
        <v xml:space="preserve">621221BOTELLA </v>
      </c>
      <c r="B3864" t="s">
        <v>3982</v>
      </c>
      <c r="C3864" t="s">
        <v>942</v>
      </c>
      <c r="D3864">
        <v>621221</v>
      </c>
    </row>
    <row r="3865" spans="1:4" x14ac:dyDescent="0.25">
      <c r="A3865" t="str">
        <f t="shared" si="60"/>
        <v xml:space="preserve">621534PIEZA </v>
      </c>
      <c r="B3865" t="s">
        <v>3983</v>
      </c>
      <c r="C3865" t="s">
        <v>898</v>
      </c>
      <c r="D3865">
        <v>621534</v>
      </c>
    </row>
    <row r="3866" spans="1:4" x14ac:dyDescent="0.25">
      <c r="A3866" t="str">
        <f t="shared" si="60"/>
        <v xml:space="preserve">621535PIEZA </v>
      </c>
      <c r="B3866" t="s">
        <v>3984</v>
      </c>
      <c r="C3866" t="s">
        <v>898</v>
      </c>
      <c r="D3866">
        <v>621535</v>
      </c>
    </row>
    <row r="3867" spans="1:4" x14ac:dyDescent="0.25">
      <c r="A3867" t="str">
        <f t="shared" si="60"/>
        <v xml:space="preserve">621536PIEZA </v>
      </c>
      <c r="B3867" t="s">
        <v>3985</v>
      </c>
      <c r="C3867" t="s">
        <v>898</v>
      </c>
      <c r="D3867">
        <v>621536</v>
      </c>
    </row>
    <row r="3868" spans="1:4" x14ac:dyDescent="0.25">
      <c r="A3868" t="str">
        <f t="shared" si="60"/>
        <v xml:space="preserve">621524PIEZA </v>
      </c>
      <c r="B3868" t="s">
        <v>3986</v>
      </c>
      <c r="C3868" t="s">
        <v>898</v>
      </c>
      <c r="D3868">
        <v>621524</v>
      </c>
    </row>
    <row r="3869" spans="1:4" x14ac:dyDescent="0.25">
      <c r="A3869" t="str">
        <f t="shared" si="60"/>
        <v xml:space="preserve">621524CAJA </v>
      </c>
      <c r="B3869" t="s">
        <v>3987</v>
      </c>
      <c r="C3869" t="s">
        <v>896</v>
      </c>
      <c r="D3869">
        <v>621524</v>
      </c>
    </row>
    <row r="3870" spans="1:4" x14ac:dyDescent="0.25">
      <c r="A3870" t="str">
        <f t="shared" si="60"/>
        <v xml:space="preserve">231211BOTELLA </v>
      </c>
      <c r="B3870" t="s">
        <v>3988</v>
      </c>
      <c r="C3870" t="s">
        <v>942</v>
      </c>
      <c r="D3870">
        <v>231211</v>
      </c>
    </row>
    <row r="3871" spans="1:4" x14ac:dyDescent="0.25">
      <c r="A3871" t="str">
        <f t="shared" si="60"/>
        <v xml:space="preserve">231271CAJA </v>
      </c>
      <c r="B3871" t="s">
        <v>6351</v>
      </c>
      <c r="C3871" t="s">
        <v>896</v>
      </c>
      <c r="D3871">
        <v>231271</v>
      </c>
    </row>
    <row r="3872" spans="1:4" x14ac:dyDescent="0.25">
      <c r="A3872" t="str">
        <f t="shared" si="60"/>
        <v xml:space="preserve">231272CAJA </v>
      </c>
      <c r="B3872" t="s">
        <v>3989</v>
      </c>
      <c r="C3872" t="s">
        <v>896</v>
      </c>
      <c r="D3872">
        <v>231272</v>
      </c>
    </row>
    <row r="3873" spans="1:4" x14ac:dyDescent="0.25">
      <c r="A3873" t="str">
        <f t="shared" si="60"/>
        <v xml:space="preserve">621411PIEZA </v>
      </c>
      <c r="B3873" t="s">
        <v>3990</v>
      </c>
      <c r="C3873" t="s">
        <v>898</v>
      </c>
      <c r="D3873">
        <v>621411</v>
      </c>
    </row>
    <row r="3874" spans="1:4" x14ac:dyDescent="0.25">
      <c r="A3874" t="str">
        <f t="shared" si="60"/>
        <v xml:space="preserve">621412PIEZA </v>
      </c>
      <c r="B3874" t="s">
        <v>3991</v>
      </c>
      <c r="C3874" t="s">
        <v>898</v>
      </c>
      <c r="D3874">
        <v>621412</v>
      </c>
    </row>
    <row r="3875" spans="1:4" x14ac:dyDescent="0.25">
      <c r="A3875" t="str">
        <f t="shared" si="60"/>
        <v xml:space="preserve">621413PIEZA </v>
      </c>
      <c r="B3875" t="s">
        <v>3992</v>
      </c>
      <c r="C3875" t="s">
        <v>898</v>
      </c>
      <c r="D3875">
        <v>621413</v>
      </c>
    </row>
    <row r="3876" spans="1:4" x14ac:dyDescent="0.25">
      <c r="A3876" t="str">
        <f t="shared" si="60"/>
        <v xml:space="preserve">621542PIEZA </v>
      </c>
      <c r="B3876" t="s">
        <v>3993</v>
      </c>
      <c r="C3876" t="s">
        <v>898</v>
      </c>
      <c r="D3876">
        <v>621542</v>
      </c>
    </row>
    <row r="3877" spans="1:4" x14ac:dyDescent="0.25">
      <c r="A3877" t="str">
        <f t="shared" si="60"/>
        <v xml:space="preserve">621315LATA </v>
      </c>
      <c r="B3877" t="s">
        <v>3994</v>
      </c>
      <c r="C3877" t="s">
        <v>949</v>
      </c>
      <c r="D3877">
        <v>621315</v>
      </c>
    </row>
    <row r="3878" spans="1:4" x14ac:dyDescent="0.25">
      <c r="A3878" t="str">
        <f t="shared" si="60"/>
        <v xml:space="preserve">621313LATA </v>
      </c>
      <c r="B3878" t="s">
        <v>3995</v>
      </c>
      <c r="C3878" t="s">
        <v>949</v>
      </c>
      <c r="D3878">
        <v>621313</v>
      </c>
    </row>
    <row r="3879" spans="1:4" x14ac:dyDescent="0.25">
      <c r="A3879" t="str">
        <f t="shared" si="60"/>
        <v xml:space="preserve">621314LATA </v>
      </c>
      <c r="B3879" t="s">
        <v>3996</v>
      </c>
      <c r="C3879" t="s">
        <v>949</v>
      </c>
      <c r="D3879">
        <v>621314</v>
      </c>
    </row>
    <row r="3880" spans="1:4" x14ac:dyDescent="0.25">
      <c r="A3880" t="str">
        <f t="shared" si="60"/>
        <v xml:space="preserve">621515PIEZA </v>
      </c>
      <c r="B3880" t="s">
        <v>3997</v>
      </c>
      <c r="C3880" t="s">
        <v>898</v>
      </c>
      <c r="D3880">
        <v>621515</v>
      </c>
    </row>
    <row r="3881" spans="1:4" x14ac:dyDescent="0.25">
      <c r="A3881" t="str">
        <f t="shared" si="60"/>
        <v xml:space="preserve">621517PIEZA </v>
      </c>
      <c r="B3881" t="s">
        <v>3998</v>
      </c>
      <c r="C3881" t="s">
        <v>898</v>
      </c>
      <c r="D3881">
        <v>621517</v>
      </c>
    </row>
    <row r="3882" spans="1:4" x14ac:dyDescent="0.25">
      <c r="A3882" t="str">
        <f t="shared" si="60"/>
        <v xml:space="preserve">621512PIEZA </v>
      </c>
      <c r="B3882" t="s">
        <v>3999</v>
      </c>
      <c r="C3882" t="s">
        <v>898</v>
      </c>
      <c r="D3882">
        <v>621512</v>
      </c>
    </row>
    <row r="3883" spans="1:4" x14ac:dyDescent="0.25">
      <c r="A3883" t="str">
        <f t="shared" si="60"/>
        <v xml:space="preserve">621212BOTELLA </v>
      </c>
      <c r="B3883" t="s">
        <v>4000</v>
      </c>
      <c r="C3883" t="s">
        <v>942</v>
      </c>
      <c r="D3883">
        <v>621212</v>
      </c>
    </row>
    <row r="3884" spans="1:4" x14ac:dyDescent="0.25">
      <c r="A3884" t="str">
        <f t="shared" si="60"/>
        <v xml:space="preserve">621211BOTELLA </v>
      </c>
      <c r="B3884" t="s">
        <v>4001</v>
      </c>
      <c r="C3884" t="s">
        <v>942</v>
      </c>
      <c r="D3884">
        <v>621211</v>
      </c>
    </row>
    <row r="3885" spans="1:4" x14ac:dyDescent="0.25">
      <c r="A3885" t="str">
        <f t="shared" si="60"/>
        <v xml:space="preserve">621534PIEZA </v>
      </c>
      <c r="B3885" t="s">
        <v>4002</v>
      </c>
      <c r="C3885" t="s">
        <v>898</v>
      </c>
      <c r="D3885">
        <v>621534</v>
      </c>
    </row>
    <row r="3886" spans="1:4" x14ac:dyDescent="0.25">
      <c r="A3886" t="str">
        <f t="shared" si="60"/>
        <v xml:space="preserve">621531PIEZA </v>
      </c>
      <c r="B3886" t="s">
        <v>4003</v>
      </c>
      <c r="C3886" t="s">
        <v>898</v>
      </c>
      <c r="D3886">
        <v>621531</v>
      </c>
    </row>
    <row r="3887" spans="1:4" x14ac:dyDescent="0.25">
      <c r="A3887" t="str">
        <f t="shared" si="60"/>
        <v xml:space="preserve">621222BOTELLA </v>
      </c>
      <c r="B3887" t="s">
        <v>4004</v>
      </c>
      <c r="C3887" t="s">
        <v>942</v>
      </c>
      <c r="D3887">
        <v>621222</v>
      </c>
    </row>
    <row r="3888" spans="1:4" x14ac:dyDescent="0.25">
      <c r="A3888" t="str">
        <f t="shared" si="60"/>
        <v xml:space="preserve">621221BOTELLA </v>
      </c>
      <c r="B3888" t="s">
        <v>4005</v>
      </c>
      <c r="C3888" t="s">
        <v>942</v>
      </c>
      <c r="D3888">
        <v>621221</v>
      </c>
    </row>
    <row r="3889" spans="1:4" x14ac:dyDescent="0.25">
      <c r="A3889" t="str">
        <f t="shared" si="60"/>
        <v xml:space="preserve">231214BOTELLA </v>
      </c>
      <c r="B3889" t="s">
        <v>4006</v>
      </c>
      <c r="C3889" t="s">
        <v>942</v>
      </c>
      <c r="D3889">
        <v>231214</v>
      </c>
    </row>
    <row r="3890" spans="1:4" x14ac:dyDescent="0.25">
      <c r="A3890" t="str">
        <f t="shared" si="60"/>
        <v xml:space="preserve">231212BOTELLA </v>
      </c>
      <c r="B3890" t="s">
        <v>4007</v>
      </c>
      <c r="C3890" t="s">
        <v>942</v>
      </c>
      <c r="D3890">
        <v>231212</v>
      </c>
    </row>
    <row r="3891" spans="1:4" x14ac:dyDescent="0.25">
      <c r="A3891" t="str">
        <f t="shared" si="60"/>
        <v xml:space="preserve">231218BOTELLA </v>
      </c>
      <c r="B3891" t="s">
        <v>4008</v>
      </c>
      <c r="C3891" t="s">
        <v>942</v>
      </c>
      <c r="D3891">
        <v>231218</v>
      </c>
    </row>
    <row r="3892" spans="1:4" x14ac:dyDescent="0.25">
      <c r="A3892" t="str">
        <f t="shared" si="60"/>
        <v xml:space="preserve">231216BOTELLA </v>
      </c>
      <c r="B3892" t="s">
        <v>4009</v>
      </c>
      <c r="C3892" t="s">
        <v>942</v>
      </c>
      <c r="D3892">
        <v>231216</v>
      </c>
    </row>
    <row r="3893" spans="1:4" x14ac:dyDescent="0.25">
      <c r="A3893" t="str">
        <f t="shared" si="60"/>
        <v xml:space="preserve">621533PIEZA </v>
      </c>
      <c r="B3893" t="s">
        <v>4010</v>
      </c>
      <c r="C3893" t="s">
        <v>898</v>
      </c>
      <c r="D3893">
        <v>621533</v>
      </c>
    </row>
    <row r="3894" spans="1:4" x14ac:dyDescent="0.25">
      <c r="A3894" t="str">
        <f t="shared" si="60"/>
        <v xml:space="preserve">231259PIEZA </v>
      </c>
      <c r="B3894" t="s">
        <v>4011</v>
      </c>
      <c r="C3894" t="s">
        <v>898</v>
      </c>
      <c r="D3894">
        <v>231259</v>
      </c>
    </row>
    <row r="3895" spans="1:4" x14ac:dyDescent="0.25">
      <c r="A3895" t="str">
        <f t="shared" si="60"/>
        <v xml:space="preserve">231258PIEZA </v>
      </c>
      <c r="B3895" t="s">
        <v>4012</v>
      </c>
      <c r="C3895" t="s">
        <v>898</v>
      </c>
      <c r="D3895">
        <v>231258</v>
      </c>
    </row>
    <row r="3896" spans="1:4" x14ac:dyDescent="0.25">
      <c r="A3896" t="str">
        <f t="shared" si="60"/>
        <v xml:space="preserve">231257PIEZA </v>
      </c>
      <c r="B3896" t="s">
        <v>4013</v>
      </c>
      <c r="C3896" t="s">
        <v>898</v>
      </c>
      <c r="D3896">
        <v>231257</v>
      </c>
    </row>
    <row r="3897" spans="1:4" x14ac:dyDescent="0.25">
      <c r="A3897" t="str">
        <f t="shared" si="60"/>
        <v xml:space="preserve">231261TETRA </v>
      </c>
      <c r="B3897" t="s">
        <v>4014</v>
      </c>
      <c r="C3897" t="s">
        <v>3967</v>
      </c>
      <c r="D3897">
        <v>231261</v>
      </c>
    </row>
    <row r="3898" spans="1:4" x14ac:dyDescent="0.25">
      <c r="A3898" t="str">
        <f t="shared" si="60"/>
        <v xml:space="preserve">231256PIEZA </v>
      </c>
      <c r="B3898" t="s">
        <v>4015</v>
      </c>
      <c r="C3898" t="s">
        <v>898</v>
      </c>
      <c r="D3898">
        <v>231256</v>
      </c>
    </row>
    <row r="3899" spans="1:4" x14ac:dyDescent="0.25">
      <c r="A3899" t="str">
        <f t="shared" si="60"/>
        <v xml:space="preserve">231252PIEZA </v>
      </c>
      <c r="B3899" t="s">
        <v>4016</v>
      </c>
      <c r="C3899" t="s">
        <v>898</v>
      </c>
      <c r="D3899">
        <v>231252</v>
      </c>
    </row>
    <row r="3900" spans="1:4" x14ac:dyDescent="0.25">
      <c r="A3900" t="str">
        <f t="shared" si="60"/>
        <v xml:space="preserve">231251PIEZA </v>
      </c>
      <c r="B3900" t="s">
        <v>4017</v>
      </c>
      <c r="C3900" t="s">
        <v>898</v>
      </c>
      <c r="D3900">
        <v>231251</v>
      </c>
    </row>
    <row r="3901" spans="1:4" x14ac:dyDescent="0.25">
      <c r="A3901" t="str">
        <f t="shared" si="60"/>
        <v xml:space="preserve">811517EXHIBIDOR </v>
      </c>
      <c r="B3901" t="s">
        <v>4018</v>
      </c>
      <c r="C3901" t="s">
        <v>957</v>
      </c>
      <c r="D3901">
        <v>811517</v>
      </c>
    </row>
    <row r="3902" spans="1:4" x14ac:dyDescent="0.25">
      <c r="A3902" t="str">
        <f t="shared" si="60"/>
        <v xml:space="preserve">811513BOLSA </v>
      </c>
      <c r="B3902" t="s">
        <v>4019</v>
      </c>
      <c r="C3902" t="s">
        <v>909</v>
      </c>
      <c r="D3902">
        <v>811513</v>
      </c>
    </row>
    <row r="3903" spans="1:4" x14ac:dyDescent="0.25">
      <c r="A3903" t="str">
        <f t="shared" si="60"/>
        <v xml:space="preserve">811511BOLSA </v>
      </c>
      <c r="B3903" t="s">
        <v>4020</v>
      </c>
      <c r="C3903" t="s">
        <v>909</v>
      </c>
      <c r="D3903">
        <v>811511</v>
      </c>
    </row>
    <row r="3904" spans="1:4" x14ac:dyDescent="0.25">
      <c r="A3904" t="str">
        <f t="shared" si="60"/>
        <v xml:space="preserve">811515BOLSA </v>
      </c>
      <c r="B3904" t="s">
        <v>4021</v>
      </c>
      <c r="C3904" t="s">
        <v>909</v>
      </c>
      <c r="D3904">
        <v>811515</v>
      </c>
    </row>
    <row r="3905" spans="1:4" x14ac:dyDescent="0.25">
      <c r="A3905" t="str">
        <f t="shared" si="60"/>
        <v xml:space="preserve">811545BOLSA </v>
      </c>
      <c r="B3905" t="s">
        <v>4022</v>
      </c>
      <c r="C3905" t="s">
        <v>909</v>
      </c>
      <c r="D3905">
        <v>811545</v>
      </c>
    </row>
    <row r="3906" spans="1:4" x14ac:dyDescent="0.25">
      <c r="A3906" t="str">
        <f t="shared" si="60"/>
        <v xml:space="preserve">111512PAQUETE </v>
      </c>
      <c r="B3906" t="s">
        <v>4023</v>
      </c>
      <c r="C3906" t="s">
        <v>893</v>
      </c>
      <c r="D3906">
        <v>111512</v>
      </c>
    </row>
    <row r="3907" spans="1:4" x14ac:dyDescent="0.25">
      <c r="A3907" t="str">
        <f t="shared" ref="A3907:A3970" si="61">D3907&amp;C3907&amp;" "</f>
        <v xml:space="preserve">111511PAQUETE </v>
      </c>
      <c r="B3907" t="s">
        <v>4024</v>
      </c>
      <c r="C3907" t="s">
        <v>893</v>
      </c>
      <c r="D3907">
        <v>111511</v>
      </c>
    </row>
    <row r="3908" spans="1:4" x14ac:dyDescent="0.25">
      <c r="A3908" t="str">
        <f t="shared" si="61"/>
        <v xml:space="preserve">111513PAQUETE </v>
      </c>
      <c r="B3908" t="s">
        <v>4025</v>
      </c>
      <c r="C3908" t="s">
        <v>893</v>
      </c>
      <c r="D3908">
        <v>111513</v>
      </c>
    </row>
    <row r="3909" spans="1:4" x14ac:dyDescent="0.25">
      <c r="A3909" t="str">
        <f t="shared" si="61"/>
        <v xml:space="preserve">431582PAQUETE </v>
      </c>
      <c r="B3909" t="s">
        <v>4026</v>
      </c>
      <c r="C3909" t="s">
        <v>893</v>
      </c>
      <c r="D3909">
        <v>431582</v>
      </c>
    </row>
    <row r="3910" spans="1:4" x14ac:dyDescent="0.25">
      <c r="A3910" t="str">
        <f t="shared" si="61"/>
        <v xml:space="preserve">811561BOLSA </v>
      </c>
      <c r="B3910" t="s">
        <v>4027</v>
      </c>
      <c r="C3910" t="s">
        <v>909</v>
      </c>
      <c r="D3910">
        <v>811561</v>
      </c>
    </row>
    <row r="3911" spans="1:4" x14ac:dyDescent="0.25">
      <c r="A3911" t="str">
        <f t="shared" si="61"/>
        <v xml:space="preserve">321423LATA </v>
      </c>
      <c r="B3911" t="s">
        <v>4028</v>
      </c>
      <c r="C3911" t="s">
        <v>949</v>
      </c>
      <c r="D3911">
        <v>321423</v>
      </c>
    </row>
    <row r="3912" spans="1:4" x14ac:dyDescent="0.25">
      <c r="A3912" t="str">
        <f t="shared" si="61"/>
        <v xml:space="preserve">641711LATA </v>
      </c>
      <c r="B3912" t="s">
        <v>4029</v>
      </c>
      <c r="C3912" t="s">
        <v>949</v>
      </c>
      <c r="D3912">
        <v>641711</v>
      </c>
    </row>
    <row r="3913" spans="1:4" x14ac:dyDescent="0.25">
      <c r="A3913" t="str">
        <f t="shared" si="61"/>
        <v xml:space="preserve">512051GALON </v>
      </c>
      <c r="B3913" t="s">
        <v>4030</v>
      </c>
      <c r="C3913" t="s">
        <v>1096</v>
      </c>
      <c r="D3913">
        <v>512051</v>
      </c>
    </row>
    <row r="3914" spans="1:4" x14ac:dyDescent="0.25">
      <c r="A3914" t="str">
        <f t="shared" si="61"/>
        <v xml:space="preserve">321425LATA </v>
      </c>
      <c r="B3914" t="s">
        <v>4031</v>
      </c>
      <c r="C3914" t="s">
        <v>949</v>
      </c>
      <c r="D3914">
        <v>321425</v>
      </c>
    </row>
    <row r="3915" spans="1:4" x14ac:dyDescent="0.25">
      <c r="A3915" t="str">
        <f t="shared" si="61"/>
        <v xml:space="preserve">321443LATA </v>
      </c>
      <c r="B3915" t="s">
        <v>4032</v>
      </c>
      <c r="C3915" t="s">
        <v>949</v>
      </c>
      <c r="D3915">
        <v>321443</v>
      </c>
    </row>
    <row r="3916" spans="1:4" x14ac:dyDescent="0.25">
      <c r="A3916" t="str">
        <f t="shared" si="61"/>
        <v xml:space="preserve">321427LATA </v>
      </c>
      <c r="B3916" t="s">
        <v>4033</v>
      </c>
      <c r="C3916" t="s">
        <v>949</v>
      </c>
      <c r="D3916">
        <v>321427</v>
      </c>
    </row>
    <row r="3917" spans="1:4" x14ac:dyDescent="0.25">
      <c r="A3917" t="str">
        <f t="shared" si="61"/>
        <v xml:space="preserve">321831LATA </v>
      </c>
      <c r="B3917" t="s">
        <v>4034</v>
      </c>
      <c r="C3917" t="s">
        <v>949</v>
      </c>
      <c r="D3917">
        <v>321831</v>
      </c>
    </row>
    <row r="3918" spans="1:4" x14ac:dyDescent="0.25">
      <c r="A3918" t="str">
        <f t="shared" si="61"/>
        <v xml:space="preserve">321631LATA </v>
      </c>
      <c r="B3918" t="s">
        <v>4035</v>
      </c>
      <c r="C3918" t="s">
        <v>949</v>
      </c>
      <c r="D3918">
        <v>321631</v>
      </c>
    </row>
    <row r="3919" spans="1:4" x14ac:dyDescent="0.25">
      <c r="A3919" t="str">
        <f t="shared" si="61"/>
        <v xml:space="preserve">321429LATA </v>
      </c>
      <c r="B3919" t="s">
        <v>4036</v>
      </c>
      <c r="C3919" t="s">
        <v>949</v>
      </c>
      <c r="D3919">
        <v>321429</v>
      </c>
    </row>
    <row r="3920" spans="1:4" x14ac:dyDescent="0.25">
      <c r="A3920" t="str">
        <f t="shared" si="61"/>
        <v xml:space="preserve">321833LATA </v>
      </c>
      <c r="B3920" t="s">
        <v>4037</v>
      </c>
      <c r="C3920" t="s">
        <v>949</v>
      </c>
      <c r="D3920">
        <v>321833</v>
      </c>
    </row>
    <row r="3921" spans="1:4" x14ac:dyDescent="0.25">
      <c r="A3921" t="str">
        <f t="shared" si="61"/>
        <v xml:space="preserve">321121LATA </v>
      </c>
      <c r="B3921" t="s">
        <v>4038</v>
      </c>
      <c r="C3921" t="s">
        <v>949</v>
      </c>
      <c r="D3921">
        <v>321121</v>
      </c>
    </row>
    <row r="3922" spans="1:4" x14ac:dyDescent="0.25">
      <c r="A3922" t="str">
        <f t="shared" si="61"/>
        <v xml:space="preserve">321633LATA </v>
      </c>
      <c r="B3922" t="s">
        <v>4039</v>
      </c>
      <c r="C3922" t="s">
        <v>949</v>
      </c>
      <c r="D3922">
        <v>321633</v>
      </c>
    </row>
    <row r="3923" spans="1:4" x14ac:dyDescent="0.25">
      <c r="A3923" t="str">
        <f t="shared" si="61"/>
        <v xml:space="preserve">641543PIEZA </v>
      </c>
      <c r="B3923" t="s">
        <v>4040</v>
      </c>
      <c r="C3923" t="s">
        <v>898</v>
      </c>
      <c r="D3923">
        <v>641543</v>
      </c>
    </row>
    <row r="3924" spans="1:4" x14ac:dyDescent="0.25">
      <c r="A3924" t="str">
        <f t="shared" si="61"/>
        <v xml:space="preserve">641713PIEZA </v>
      </c>
      <c r="B3924" t="s">
        <v>4041</v>
      </c>
      <c r="C3924" t="s">
        <v>898</v>
      </c>
      <c r="D3924">
        <v>641713</v>
      </c>
    </row>
    <row r="3925" spans="1:4" x14ac:dyDescent="0.25">
      <c r="A3925" t="str">
        <f t="shared" si="61"/>
        <v xml:space="preserve">321715LATA </v>
      </c>
      <c r="B3925" t="s">
        <v>4042</v>
      </c>
      <c r="C3925" t="s">
        <v>949</v>
      </c>
      <c r="D3925">
        <v>321715</v>
      </c>
    </row>
    <row r="3926" spans="1:4" x14ac:dyDescent="0.25">
      <c r="A3926" t="str">
        <f t="shared" si="61"/>
        <v xml:space="preserve">321835LATA </v>
      </c>
      <c r="B3926" t="s">
        <v>4043</v>
      </c>
      <c r="C3926" t="s">
        <v>949</v>
      </c>
      <c r="D3926">
        <v>321835</v>
      </c>
    </row>
    <row r="3927" spans="1:4" x14ac:dyDescent="0.25">
      <c r="A3927" t="str">
        <f t="shared" si="61"/>
        <v xml:space="preserve">321123LATA </v>
      </c>
      <c r="B3927" t="s">
        <v>4044</v>
      </c>
      <c r="C3927" t="s">
        <v>949</v>
      </c>
      <c r="D3927">
        <v>321123</v>
      </c>
    </row>
    <row r="3928" spans="1:4" x14ac:dyDescent="0.25">
      <c r="A3928" t="str">
        <f t="shared" si="61"/>
        <v xml:space="preserve">321421LATA </v>
      </c>
      <c r="B3928" t="s">
        <v>4045</v>
      </c>
      <c r="C3928" t="s">
        <v>949</v>
      </c>
      <c r="D3928">
        <v>321421</v>
      </c>
    </row>
    <row r="3929" spans="1:4" x14ac:dyDescent="0.25">
      <c r="A3929" t="str">
        <f t="shared" si="61"/>
        <v xml:space="preserve">321711LATA </v>
      </c>
      <c r="B3929" t="s">
        <v>4046</v>
      </c>
      <c r="C3929" t="s">
        <v>949</v>
      </c>
      <c r="D3929">
        <v>321711</v>
      </c>
    </row>
    <row r="3930" spans="1:4" x14ac:dyDescent="0.25">
      <c r="A3930" t="str">
        <f t="shared" si="61"/>
        <v xml:space="preserve">412045PAQUETE </v>
      </c>
      <c r="B3930" t="s">
        <v>4047</v>
      </c>
      <c r="C3930" t="s">
        <v>893</v>
      </c>
      <c r="D3930">
        <v>412045</v>
      </c>
    </row>
    <row r="3931" spans="1:4" x14ac:dyDescent="0.25">
      <c r="A3931" t="str">
        <f t="shared" si="61"/>
        <v xml:space="preserve">412043PAQUETE </v>
      </c>
      <c r="B3931" t="s">
        <v>4048</v>
      </c>
      <c r="C3931" t="s">
        <v>893</v>
      </c>
      <c r="D3931">
        <v>412043</v>
      </c>
    </row>
    <row r="3932" spans="1:4" x14ac:dyDescent="0.25">
      <c r="A3932" t="str">
        <f t="shared" si="61"/>
        <v xml:space="preserve">412041PAQUETE </v>
      </c>
      <c r="B3932" t="s">
        <v>4049</v>
      </c>
      <c r="C3932" t="s">
        <v>893</v>
      </c>
      <c r="D3932">
        <v>412041</v>
      </c>
    </row>
    <row r="3933" spans="1:4" x14ac:dyDescent="0.25">
      <c r="A3933" t="str">
        <f t="shared" si="61"/>
        <v xml:space="preserve">411859PIEZA </v>
      </c>
      <c r="B3933" t="s">
        <v>4050</v>
      </c>
      <c r="C3933" t="s">
        <v>898</v>
      </c>
      <c r="D3933">
        <v>411859</v>
      </c>
    </row>
    <row r="3934" spans="1:4" x14ac:dyDescent="0.25">
      <c r="A3934" t="str">
        <f t="shared" si="61"/>
        <v xml:space="preserve">412541PAQUETE </v>
      </c>
      <c r="B3934" t="s">
        <v>4051</v>
      </c>
      <c r="C3934" t="s">
        <v>893</v>
      </c>
      <c r="D3934">
        <v>412541</v>
      </c>
    </row>
    <row r="3935" spans="1:4" x14ac:dyDescent="0.25">
      <c r="A3935" t="str">
        <f t="shared" si="61"/>
        <v xml:space="preserve">411847PAQUETE </v>
      </c>
      <c r="B3935" t="s">
        <v>4052</v>
      </c>
      <c r="C3935" t="s">
        <v>893</v>
      </c>
      <c r="D3935">
        <v>411847</v>
      </c>
    </row>
    <row r="3936" spans="1:4" x14ac:dyDescent="0.25">
      <c r="A3936" t="str">
        <f t="shared" si="61"/>
        <v xml:space="preserve">411621PAQUETE </v>
      </c>
      <c r="B3936" t="s">
        <v>4053</v>
      </c>
      <c r="C3936" t="s">
        <v>893</v>
      </c>
      <c r="D3936">
        <v>411621</v>
      </c>
    </row>
    <row r="3937" spans="1:4" x14ac:dyDescent="0.25">
      <c r="A3937" t="str">
        <f t="shared" si="61"/>
        <v xml:space="preserve">412227PAQUETE </v>
      </c>
      <c r="B3937" t="s">
        <v>4054</v>
      </c>
      <c r="C3937" t="s">
        <v>893</v>
      </c>
      <c r="D3937">
        <v>412227</v>
      </c>
    </row>
    <row r="3938" spans="1:4" x14ac:dyDescent="0.25">
      <c r="A3938" t="str">
        <f t="shared" si="61"/>
        <v xml:space="preserve">411633PAQUETE </v>
      </c>
      <c r="B3938" t="s">
        <v>4055</v>
      </c>
      <c r="C3938" t="s">
        <v>893</v>
      </c>
      <c r="D3938">
        <v>411633</v>
      </c>
    </row>
    <row r="3939" spans="1:4" x14ac:dyDescent="0.25">
      <c r="A3939" t="str">
        <f t="shared" si="61"/>
        <v xml:space="preserve">411632PAQUETE </v>
      </c>
      <c r="B3939" t="s">
        <v>4056</v>
      </c>
      <c r="C3939" t="s">
        <v>893</v>
      </c>
      <c r="D3939">
        <v>411632</v>
      </c>
    </row>
    <row r="3940" spans="1:4" x14ac:dyDescent="0.25">
      <c r="A3940" t="str">
        <f t="shared" si="61"/>
        <v xml:space="preserve">411631PAQUETE </v>
      </c>
      <c r="B3940" t="s">
        <v>4057</v>
      </c>
      <c r="C3940" t="s">
        <v>893</v>
      </c>
      <c r="D3940">
        <v>411631</v>
      </c>
    </row>
    <row r="3941" spans="1:4" x14ac:dyDescent="0.25">
      <c r="A3941" t="str">
        <f t="shared" si="61"/>
        <v xml:space="preserve">411643PAQUETE </v>
      </c>
      <c r="B3941" t="s">
        <v>4058</v>
      </c>
      <c r="C3941" t="s">
        <v>893</v>
      </c>
      <c r="D3941">
        <v>411643</v>
      </c>
    </row>
    <row r="3942" spans="1:4" x14ac:dyDescent="0.25">
      <c r="A3942" t="str">
        <f t="shared" si="61"/>
        <v xml:space="preserve">411642PAQUETE </v>
      </c>
      <c r="B3942" t="s">
        <v>4059</v>
      </c>
      <c r="C3942" t="s">
        <v>893</v>
      </c>
      <c r="D3942">
        <v>411642</v>
      </c>
    </row>
    <row r="3943" spans="1:4" x14ac:dyDescent="0.25">
      <c r="A3943" t="str">
        <f t="shared" si="61"/>
        <v xml:space="preserve">411875PAQUETE </v>
      </c>
      <c r="B3943" t="s">
        <v>4060</v>
      </c>
      <c r="C3943" t="s">
        <v>893</v>
      </c>
      <c r="D3943">
        <v>411875</v>
      </c>
    </row>
    <row r="3944" spans="1:4" x14ac:dyDescent="0.25">
      <c r="A3944" t="str">
        <f t="shared" si="61"/>
        <v xml:space="preserve">411874PAQUETE </v>
      </c>
      <c r="B3944" t="s">
        <v>4061</v>
      </c>
      <c r="C3944" t="s">
        <v>893</v>
      </c>
      <c r="D3944">
        <v>411874</v>
      </c>
    </row>
    <row r="3945" spans="1:4" x14ac:dyDescent="0.25">
      <c r="A3945" t="str">
        <f t="shared" si="61"/>
        <v xml:space="preserve">411623PAQUETE </v>
      </c>
      <c r="B3945" t="s">
        <v>4062</v>
      </c>
      <c r="C3945" t="s">
        <v>893</v>
      </c>
      <c r="D3945">
        <v>411623</v>
      </c>
    </row>
    <row r="3946" spans="1:4" x14ac:dyDescent="0.25">
      <c r="A3946" t="str">
        <f t="shared" si="61"/>
        <v xml:space="preserve">411622PAQUETE </v>
      </c>
      <c r="B3946" t="s">
        <v>4063</v>
      </c>
      <c r="C3946" t="s">
        <v>893</v>
      </c>
      <c r="D3946">
        <v>411622</v>
      </c>
    </row>
    <row r="3947" spans="1:4" x14ac:dyDescent="0.25">
      <c r="A3947" t="str">
        <f t="shared" si="61"/>
        <v xml:space="preserve">141159GALON </v>
      </c>
      <c r="B3947" t="s">
        <v>4064</v>
      </c>
      <c r="C3947" t="s">
        <v>1096</v>
      </c>
      <c r="D3947">
        <v>141159</v>
      </c>
    </row>
    <row r="3948" spans="1:4" x14ac:dyDescent="0.25">
      <c r="A3948" t="str">
        <f t="shared" si="61"/>
        <v xml:space="preserve">511231PIEZA </v>
      </c>
      <c r="B3948" t="s">
        <v>4065</v>
      </c>
      <c r="C3948" t="s">
        <v>898</v>
      </c>
      <c r="D3948">
        <v>511231</v>
      </c>
    </row>
    <row r="3949" spans="1:4" x14ac:dyDescent="0.25">
      <c r="A3949" t="str">
        <f t="shared" si="61"/>
        <v xml:space="preserve">511233PIEZA </v>
      </c>
      <c r="B3949" t="s">
        <v>4066</v>
      </c>
      <c r="C3949" t="s">
        <v>898</v>
      </c>
      <c r="D3949">
        <v>511233</v>
      </c>
    </row>
    <row r="3950" spans="1:4" x14ac:dyDescent="0.25">
      <c r="A3950" t="str">
        <f t="shared" si="61"/>
        <v xml:space="preserve">511233PIEZA </v>
      </c>
      <c r="B3950" t="s">
        <v>4067</v>
      </c>
      <c r="C3950" t="s">
        <v>898</v>
      </c>
      <c r="D3950">
        <v>511233</v>
      </c>
    </row>
    <row r="3951" spans="1:4" x14ac:dyDescent="0.25">
      <c r="A3951" t="str">
        <f t="shared" si="61"/>
        <v xml:space="preserve">511231PIEZA </v>
      </c>
      <c r="B3951" t="s">
        <v>4068</v>
      </c>
      <c r="C3951" t="s">
        <v>898</v>
      </c>
      <c r="D3951">
        <v>511231</v>
      </c>
    </row>
    <row r="3952" spans="1:4" x14ac:dyDescent="0.25">
      <c r="A3952" t="str">
        <f t="shared" si="61"/>
        <v xml:space="preserve">821325PIEZA </v>
      </c>
      <c r="B3952" t="s">
        <v>4069</v>
      </c>
      <c r="C3952" t="s">
        <v>898</v>
      </c>
      <c r="D3952">
        <v>821325</v>
      </c>
    </row>
    <row r="3953" spans="1:4" x14ac:dyDescent="0.25">
      <c r="A3953" t="str">
        <f t="shared" si="61"/>
        <v xml:space="preserve">821326PIEZA </v>
      </c>
      <c r="B3953" t="s">
        <v>4070</v>
      </c>
      <c r="C3953" t="s">
        <v>898</v>
      </c>
      <c r="D3953">
        <v>821326</v>
      </c>
    </row>
    <row r="3954" spans="1:4" x14ac:dyDescent="0.25">
      <c r="A3954" t="str">
        <f t="shared" si="61"/>
        <v xml:space="preserve">821327PIEZA </v>
      </c>
      <c r="B3954" t="s">
        <v>4071</v>
      </c>
      <c r="C3954" t="s">
        <v>898</v>
      </c>
      <c r="D3954">
        <v>821327</v>
      </c>
    </row>
    <row r="3955" spans="1:4" x14ac:dyDescent="0.25">
      <c r="A3955" t="str">
        <f t="shared" si="61"/>
        <v xml:space="preserve">821343PIEZA </v>
      </c>
      <c r="B3955" t="s">
        <v>4072</v>
      </c>
      <c r="C3955" t="s">
        <v>898</v>
      </c>
      <c r="D3955">
        <v>821343</v>
      </c>
    </row>
    <row r="3956" spans="1:4" x14ac:dyDescent="0.25">
      <c r="A3956" t="str">
        <f t="shared" si="61"/>
        <v xml:space="preserve">821344PIEZA </v>
      </c>
      <c r="B3956" t="s">
        <v>4073</v>
      </c>
      <c r="C3956" t="s">
        <v>898</v>
      </c>
      <c r="D3956">
        <v>821344</v>
      </c>
    </row>
    <row r="3957" spans="1:4" x14ac:dyDescent="0.25">
      <c r="A3957" t="str">
        <f t="shared" si="61"/>
        <v xml:space="preserve">821347PIEZA </v>
      </c>
      <c r="B3957" t="s">
        <v>4074</v>
      </c>
      <c r="C3957" t="s">
        <v>898</v>
      </c>
      <c r="D3957">
        <v>821347</v>
      </c>
    </row>
    <row r="3958" spans="1:4" x14ac:dyDescent="0.25">
      <c r="A3958" t="str">
        <f t="shared" si="61"/>
        <v xml:space="preserve">821333PIEZA </v>
      </c>
      <c r="B3958" t="s">
        <v>4075</v>
      </c>
      <c r="C3958" t="s">
        <v>898</v>
      </c>
      <c r="D3958">
        <v>821333</v>
      </c>
    </row>
    <row r="3959" spans="1:4" x14ac:dyDescent="0.25">
      <c r="A3959" t="str">
        <f t="shared" si="61"/>
        <v xml:space="preserve">821341PIEZA </v>
      </c>
      <c r="B3959" t="s">
        <v>4076</v>
      </c>
      <c r="C3959" t="s">
        <v>898</v>
      </c>
      <c r="D3959">
        <v>821341</v>
      </c>
    </row>
    <row r="3960" spans="1:4" x14ac:dyDescent="0.25">
      <c r="A3960" t="str">
        <f t="shared" si="61"/>
        <v xml:space="preserve">821334PIEZA </v>
      </c>
      <c r="B3960" t="s">
        <v>4077</v>
      </c>
      <c r="C3960" t="s">
        <v>898</v>
      </c>
      <c r="D3960">
        <v>821334</v>
      </c>
    </row>
    <row r="3961" spans="1:4" x14ac:dyDescent="0.25">
      <c r="A3961" t="str">
        <f t="shared" si="61"/>
        <v xml:space="preserve">821346PIEZA </v>
      </c>
      <c r="B3961" t="s">
        <v>4078</v>
      </c>
      <c r="C3961" t="s">
        <v>898</v>
      </c>
      <c r="D3961">
        <v>821346</v>
      </c>
    </row>
    <row r="3962" spans="1:4" x14ac:dyDescent="0.25">
      <c r="A3962" t="str">
        <f t="shared" si="61"/>
        <v xml:space="preserve">821332PIEZA </v>
      </c>
      <c r="B3962" t="s">
        <v>4079</v>
      </c>
      <c r="C3962" t="s">
        <v>898</v>
      </c>
      <c r="D3962">
        <v>821332</v>
      </c>
    </row>
    <row r="3963" spans="1:4" x14ac:dyDescent="0.25">
      <c r="A3963" t="str">
        <f t="shared" si="61"/>
        <v xml:space="preserve">821320PIEZA </v>
      </c>
      <c r="B3963" t="s">
        <v>4080</v>
      </c>
      <c r="C3963" t="s">
        <v>898</v>
      </c>
      <c r="D3963">
        <v>821320</v>
      </c>
    </row>
    <row r="3964" spans="1:4" x14ac:dyDescent="0.25">
      <c r="A3964" t="str">
        <f t="shared" si="61"/>
        <v xml:space="preserve">821321PIEZA </v>
      </c>
      <c r="B3964" t="s">
        <v>4081</v>
      </c>
      <c r="C3964" t="s">
        <v>898</v>
      </c>
      <c r="D3964">
        <v>821321</v>
      </c>
    </row>
    <row r="3965" spans="1:4" x14ac:dyDescent="0.25">
      <c r="A3965" t="str">
        <f t="shared" si="61"/>
        <v xml:space="preserve">821329PIEZA </v>
      </c>
      <c r="B3965" t="s">
        <v>4082</v>
      </c>
      <c r="C3965" t="s">
        <v>898</v>
      </c>
      <c r="D3965">
        <v>821329</v>
      </c>
    </row>
    <row r="3966" spans="1:4" x14ac:dyDescent="0.25">
      <c r="A3966" t="str">
        <f t="shared" si="61"/>
        <v xml:space="preserve">821338PIEZA </v>
      </c>
      <c r="B3966" t="s">
        <v>4083</v>
      </c>
      <c r="C3966" t="s">
        <v>898</v>
      </c>
      <c r="D3966">
        <v>821338</v>
      </c>
    </row>
    <row r="3967" spans="1:4" x14ac:dyDescent="0.25">
      <c r="A3967" t="str">
        <f t="shared" si="61"/>
        <v xml:space="preserve">821331PIEZA </v>
      </c>
      <c r="B3967" t="s">
        <v>4084</v>
      </c>
      <c r="C3967" t="s">
        <v>898</v>
      </c>
      <c r="D3967">
        <v>821331</v>
      </c>
    </row>
    <row r="3968" spans="1:4" x14ac:dyDescent="0.25">
      <c r="A3968" t="str">
        <f t="shared" si="61"/>
        <v xml:space="preserve">821337PIEZA </v>
      </c>
      <c r="B3968" t="s">
        <v>4085</v>
      </c>
      <c r="C3968" t="s">
        <v>898</v>
      </c>
      <c r="D3968">
        <v>821337</v>
      </c>
    </row>
    <row r="3969" spans="1:4" x14ac:dyDescent="0.25">
      <c r="A3969" t="str">
        <f t="shared" si="61"/>
        <v xml:space="preserve">821330SOBRE </v>
      </c>
      <c r="B3969" t="s">
        <v>4086</v>
      </c>
      <c r="C3969" t="s">
        <v>3141</v>
      </c>
      <c r="D3969">
        <v>821330</v>
      </c>
    </row>
    <row r="3970" spans="1:4" x14ac:dyDescent="0.25">
      <c r="A3970" t="str">
        <f t="shared" si="61"/>
        <v xml:space="preserve">821324PIEZA </v>
      </c>
      <c r="B3970" t="s">
        <v>4087</v>
      </c>
      <c r="C3970" t="s">
        <v>898</v>
      </c>
      <c r="D3970">
        <v>821324</v>
      </c>
    </row>
    <row r="3971" spans="1:4" x14ac:dyDescent="0.25">
      <c r="A3971" t="str">
        <f t="shared" ref="A3971:A4034" si="62">D3971&amp;C3971&amp;" "</f>
        <v xml:space="preserve">821315PIEZA </v>
      </c>
      <c r="B3971" t="s">
        <v>4088</v>
      </c>
      <c r="C3971" t="s">
        <v>898</v>
      </c>
      <c r="D3971">
        <v>821315</v>
      </c>
    </row>
    <row r="3972" spans="1:4" x14ac:dyDescent="0.25">
      <c r="A3972" t="str">
        <f t="shared" si="62"/>
        <v xml:space="preserve">821316PIEZA </v>
      </c>
      <c r="B3972" t="s">
        <v>4089</v>
      </c>
      <c r="C3972" t="s">
        <v>898</v>
      </c>
      <c r="D3972">
        <v>821316</v>
      </c>
    </row>
    <row r="3973" spans="1:4" x14ac:dyDescent="0.25">
      <c r="A3973" t="str">
        <f t="shared" si="62"/>
        <v xml:space="preserve">821317PIEZA </v>
      </c>
      <c r="B3973" t="s">
        <v>4090</v>
      </c>
      <c r="C3973" t="s">
        <v>898</v>
      </c>
      <c r="D3973">
        <v>821317</v>
      </c>
    </row>
    <row r="3974" spans="1:4" x14ac:dyDescent="0.25">
      <c r="A3974" t="str">
        <f t="shared" si="62"/>
        <v xml:space="preserve">821318PIEZA </v>
      </c>
      <c r="B3974" t="s">
        <v>4091</v>
      </c>
      <c r="C3974" t="s">
        <v>898</v>
      </c>
      <c r="D3974">
        <v>821318</v>
      </c>
    </row>
    <row r="3975" spans="1:4" x14ac:dyDescent="0.25">
      <c r="A3975" t="str">
        <f t="shared" si="62"/>
        <v xml:space="preserve">821312PIEZA </v>
      </c>
      <c r="B3975" t="s">
        <v>4092</v>
      </c>
      <c r="C3975" t="s">
        <v>898</v>
      </c>
      <c r="D3975">
        <v>821312</v>
      </c>
    </row>
    <row r="3976" spans="1:4" x14ac:dyDescent="0.25">
      <c r="A3976" t="str">
        <f t="shared" si="62"/>
        <v xml:space="preserve">821313PIEZA </v>
      </c>
      <c r="B3976" t="s">
        <v>4093</v>
      </c>
      <c r="C3976" t="s">
        <v>898</v>
      </c>
      <c r="D3976">
        <v>821313</v>
      </c>
    </row>
    <row r="3977" spans="1:4" x14ac:dyDescent="0.25">
      <c r="A3977" t="str">
        <f t="shared" si="62"/>
        <v xml:space="preserve">821314PIEZA </v>
      </c>
      <c r="B3977" t="s">
        <v>4094</v>
      </c>
      <c r="C3977" t="s">
        <v>898</v>
      </c>
      <c r="D3977">
        <v>821314</v>
      </c>
    </row>
    <row r="3978" spans="1:4" x14ac:dyDescent="0.25">
      <c r="A3978" t="str">
        <f t="shared" si="62"/>
        <v xml:space="preserve">821322PIEZA </v>
      </c>
      <c r="B3978" t="s">
        <v>4095</v>
      </c>
      <c r="C3978" t="s">
        <v>898</v>
      </c>
      <c r="D3978">
        <v>821322</v>
      </c>
    </row>
    <row r="3979" spans="1:4" x14ac:dyDescent="0.25">
      <c r="A3979" t="str">
        <f t="shared" si="62"/>
        <v xml:space="preserve">821345SOBRE </v>
      </c>
      <c r="B3979" t="s">
        <v>4096</v>
      </c>
      <c r="C3979" t="s">
        <v>3141</v>
      </c>
      <c r="D3979">
        <v>821345</v>
      </c>
    </row>
    <row r="3980" spans="1:4" x14ac:dyDescent="0.25">
      <c r="A3980" t="str">
        <f t="shared" si="62"/>
        <v xml:space="preserve">821339PIEZA </v>
      </c>
      <c r="B3980" t="s">
        <v>4097</v>
      </c>
      <c r="C3980" t="s">
        <v>898</v>
      </c>
      <c r="D3980">
        <v>821339</v>
      </c>
    </row>
    <row r="3981" spans="1:4" x14ac:dyDescent="0.25">
      <c r="A3981" t="str">
        <f t="shared" si="62"/>
        <v xml:space="preserve">821323PIEZA </v>
      </c>
      <c r="B3981" t="s">
        <v>4098</v>
      </c>
      <c r="C3981" t="s">
        <v>898</v>
      </c>
      <c r="D3981">
        <v>821323</v>
      </c>
    </row>
    <row r="3982" spans="1:4" x14ac:dyDescent="0.25">
      <c r="A3982" t="str">
        <f t="shared" si="62"/>
        <v xml:space="preserve">821336PIEZA </v>
      </c>
      <c r="B3982" t="s">
        <v>4099</v>
      </c>
      <c r="C3982" t="s">
        <v>898</v>
      </c>
      <c r="D3982">
        <v>821336</v>
      </c>
    </row>
    <row r="3983" spans="1:4" x14ac:dyDescent="0.25">
      <c r="A3983" t="str">
        <f t="shared" si="62"/>
        <v xml:space="preserve">821319PIEZA </v>
      </c>
      <c r="B3983" t="s">
        <v>4100</v>
      </c>
      <c r="C3983" t="s">
        <v>898</v>
      </c>
      <c r="D3983">
        <v>821319</v>
      </c>
    </row>
    <row r="3984" spans="1:4" x14ac:dyDescent="0.25">
      <c r="A3984" t="str">
        <f t="shared" si="62"/>
        <v xml:space="preserve">821311PIEZA </v>
      </c>
      <c r="B3984" t="s">
        <v>4101</v>
      </c>
      <c r="C3984" t="s">
        <v>898</v>
      </c>
      <c r="D3984">
        <v>821311</v>
      </c>
    </row>
    <row r="3985" spans="1:4" x14ac:dyDescent="0.25">
      <c r="A3985" t="str">
        <f t="shared" si="62"/>
        <v xml:space="preserve">821335PIEZA </v>
      </c>
      <c r="B3985" t="s">
        <v>4102</v>
      </c>
      <c r="C3985" t="s">
        <v>898</v>
      </c>
      <c r="D3985">
        <v>821335</v>
      </c>
    </row>
    <row r="3986" spans="1:4" x14ac:dyDescent="0.25">
      <c r="A3986" t="str">
        <f t="shared" si="62"/>
        <v xml:space="preserve">821328PIEZA </v>
      </c>
      <c r="B3986" t="s">
        <v>4103</v>
      </c>
      <c r="C3986" t="s">
        <v>898</v>
      </c>
      <c r="D3986">
        <v>821328</v>
      </c>
    </row>
    <row r="3987" spans="1:4" x14ac:dyDescent="0.25">
      <c r="A3987" t="str">
        <f t="shared" si="62"/>
        <v xml:space="preserve">821340PIEZA </v>
      </c>
      <c r="B3987" t="s">
        <v>4104</v>
      </c>
      <c r="C3987" t="s">
        <v>898</v>
      </c>
      <c r="D3987">
        <v>821340</v>
      </c>
    </row>
    <row r="3988" spans="1:4" x14ac:dyDescent="0.25">
      <c r="A3988" t="str">
        <f t="shared" si="62"/>
        <v xml:space="preserve">821139PIEZA </v>
      </c>
      <c r="B3988" t="s">
        <v>4105</v>
      </c>
      <c r="C3988" t="s">
        <v>898</v>
      </c>
      <c r="D3988">
        <v>821139</v>
      </c>
    </row>
    <row r="3989" spans="1:4" x14ac:dyDescent="0.25">
      <c r="A3989" t="str">
        <f t="shared" si="62"/>
        <v xml:space="preserve">821130PIEZA </v>
      </c>
      <c r="B3989" t="s">
        <v>4106</v>
      </c>
      <c r="C3989" t="s">
        <v>898</v>
      </c>
      <c r="D3989">
        <v>821130</v>
      </c>
    </row>
    <row r="3990" spans="1:4" x14ac:dyDescent="0.25">
      <c r="A3990" t="str">
        <f t="shared" si="62"/>
        <v xml:space="preserve">821138PIEZA </v>
      </c>
      <c r="B3990" t="s">
        <v>4107</v>
      </c>
      <c r="C3990" t="s">
        <v>898</v>
      </c>
      <c r="D3990">
        <v>821138</v>
      </c>
    </row>
    <row r="3991" spans="1:4" x14ac:dyDescent="0.25">
      <c r="A3991" t="str">
        <f t="shared" si="62"/>
        <v xml:space="preserve">821134PIEZA </v>
      </c>
      <c r="B3991" t="s">
        <v>4108</v>
      </c>
      <c r="C3991" t="s">
        <v>898</v>
      </c>
      <c r="D3991">
        <v>821134</v>
      </c>
    </row>
    <row r="3992" spans="1:4" x14ac:dyDescent="0.25">
      <c r="A3992" t="str">
        <f t="shared" si="62"/>
        <v xml:space="preserve">821133PIEZA </v>
      </c>
      <c r="B3992" t="s">
        <v>4109</v>
      </c>
      <c r="C3992" t="s">
        <v>898</v>
      </c>
      <c r="D3992">
        <v>821133</v>
      </c>
    </row>
    <row r="3993" spans="1:4" x14ac:dyDescent="0.25">
      <c r="A3993" t="str">
        <f t="shared" si="62"/>
        <v xml:space="preserve">821135PIEZA </v>
      </c>
      <c r="B3993" t="s">
        <v>4110</v>
      </c>
      <c r="C3993" t="s">
        <v>898</v>
      </c>
      <c r="D3993">
        <v>821135</v>
      </c>
    </row>
    <row r="3994" spans="1:4" x14ac:dyDescent="0.25">
      <c r="A3994" t="str">
        <f t="shared" si="62"/>
        <v xml:space="preserve">821136PIEZA </v>
      </c>
      <c r="B3994" t="s">
        <v>4111</v>
      </c>
      <c r="C3994" t="s">
        <v>898</v>
      </c>
      <c r="D3994">
        <v>821136</v>
      </c>
    </row>
    <row r="3995" spans="1:4" x14ac:dyDescent="0.25">
      <c r="A3995" t="str">
        <f t="shared" si="62"/>
        <v xml:space="preserve">821137PIEZA </v>
      </c>
      <c r="B3995" t="s">
        <v>4112</v>
      </c>
      <c r="C3995" t="s">
        <v>898</v>
      </c>
      <c r="D3995">
        <v>821137</v>
      </c>
    </row>
    <row r="3996" spans="1:4" x14ac:dyDescent="0.25">
      <c r="A3996" t="str">
        <f t="shared" si="62"/>
        <v xml:space="preserve">821131PIEZA </v>
      </c>
      <c r="B3996" t="s">
        <v>4113</v>
      </c>
      <c r="C3996" t="s">
        <v>898</v>
      </c>
      <c r="D3996">
        <v>821131</v>
      </c>
    </row>
    <row r="3997" spans="1:4" x14ac:dyDescent="0.25">
      <c r="A3997" t="str">
        <f t="shared" si="62"/>
        <v xml:space="preserve">821132PIEZA </v>
      </c>
      <c r="B3997" t="s">
        <v>4114</v>
      </c>
      <c r="C3997" t="s">
        <v>898</v>
      </c>
      <c r="D3997">
        <v>821132</v>
      </c>
    </row>
    <row r="3998" spans="1:4" x14ac:dyDescent="0.25">
      <c r="A3998" t="str">
        <f t="shared" si="62"/>
        <v xml:space="preserve">741631BOLSA </v>
      </c>
      <c r="B3998" t="s">
        <v>4115</v>
      </c>
      <c r="C3998" t="s">
        <v>909</v>
      </c>
      <c r="D3998">
        <v>741631</v>
      </c>
    </row>
    <row r="3999" spans="1:4" x14ac:dyDescent="0.25">
      <c r="A3999" t="str">
        <f t="shared" si="62"/>
        <v xml:space="preserve">821342CAJA </v>
      </c>
      <c r="B3999" t="s">
        <v>4116</v>
      </c>
      <c r="C3999" t="s">
        <v>896</v>
      </c>
      <c r="D3999">
        <v>821342</v>
      </c>
    </row>
    <row r="4000" spans="1:4" x14ac:dyDescent="0.25">
      <c r="A4000" t="str">
        <f t="shared" si="62"/>
        <v xml:space="preserve">821351PIEZA </v>
      </c>
      <c r="B4000" t="s">
        <v>4117</v>
      </c>
      <c r="C4000" t="s">
        <v>898</v>
      </c>
      <c r="D4000">
        <v>821351</v>
      </c>
    </row>
    <row r="4001" spans="1:4" x14ac:dyDescent="0.25">
      <c r="A4001" t="str">
        <f t="shared" si="62"/>
        <v xml:space="preserve">821316PIEZA </v>
      </c>
      <c r="B4001" t="s">
        <v>4118</v>
      </c>
      <c r="C4001" t="s">
        <v>898</v>
      </c>
      <c r="D4001">
        <v>821316</v>
      </c>
    </row>
    <row r="4002" spans="1:4" x14ac:dyDescent="0.25">
      <c r="A4002" t="str">
        <f t="shared" si="62"/>
        <v xml:space="preserve">821325PIEZA </v>
      </c>
      <c r="B4002" t="s">
        <v>4119</v>
      </c>
      <c r="C4002" t="s">
        <v>898</v>
      </c>
      <c r="D4002">
        <v>821325</v>
      </c>
    </row>
    <row r="4003" spans="1:4" x14ac:dyDescent="0.25">
      <c r="A4003" t="str">
        <f t="shared" si="62"/>
        <v xml:space="preserve">821327PIEZA </v>
      </c>
      <c r="B4003" t="s">
        <v>4120</v>
      </c>
      <c r="C4003" t="s">
        <v>898</v>
      </c>
      <c r="D4003">
        <v>821327</v>
      </c>
    </row>
    <row r="4004" spans="1:4" x14ac:dyDescent="0.25">
      <c r="A4004" t="str">
        <f t="shared" si="62"/>
        <v xml:space="preserve">821335PIEZA </v>
      </c>
      <c r="B4004" t="s">
        <v>4121</v>
      </c>
      <c r="C4004" t="s">
        <v>898</v>
      </c>
      <c r="D4004">
        <v>821335</v>
      </c>
    </row>
    <row r="4005" spans="1:4" x14ac:dyDescent="0.25">
      <c r="A4005" t="str">
        <f t="shared" si="62"/>
        <v xml:space="preserve">412273PAQUETE </v>
      </c>
      <c r="B4005" t="s">
        <v>4122</v>
      </c>
      <c r="C4005" t="s">
        <v>893</v>
      </c>
      <c r="D4005">
        <v>412273</v>
      </c>
    </row>
    <row r="4006" spans="1:4" x14ac:dyDescent="0.25">
      <c r="A4006" t="str">
        <f t="shared" si="62"/>
        <v xml:space="preserve">412275PAQUETE </v>
      </c>
      <c r="B4006" t="s">
        <v>4123</v>
      </c>
      <c r="C4006" t="s">
        <v>893</v>
      </c>
      <c r="D4006">
        <v>412275</v>
      </c>
    </row>
    <row r="4007" spans="1:4" x14ac:dyDescent="0.25">
      <c r="A4007" t="str">
        <f t="shared" si="62"/>
        <v xml:space="preserve">412271PAQUETE </v>
      </c>
      <c r="B4007" t="s">
        <v>4124</v>
      </c>
      <c r="C4007" t="s">
        <v>893</v>
      </c>
      <c r="D4007">
        <v>412271</v>
      </c>
    </row>
    <row r="4008" spans="1:4" x14ac:dyDescent="0.25">
      <c r="A4008" t="str">
        <f t="shared" si="62"/>
        <v xml:space="preserve">412267PAQUETE </v>
      </c>
      <c r="B4008" t="s">
        <v>4125</v>
      </c>
      <c r="C4008" t="s">
        <v>893</v>
      </c>
      <c r="D4008">
        <v>412267</v>
      </c>
    </row>
    <row r="4009" spans="1:4" x14ac:dyDescent="0.25">
      <c r="A4009" t="str">
        <f t="shared" si="62"/>
        <v xml:space="preserve">412268PAQUETE </v>
      </c>
      <c r="B4009" t="s">
        <v>4126</v>
      </c>
      <c r="C4009" t="s">
        <v>893</v>
      </c>
      <c r="D4009">
        <v>412268</v>
      </c>
    </row>
    <row r="4010" spans="1:4" x14ac:dyDescent="0.25">
      <c r="A4010" t="str">
        <f t="shared" si="62"/>
        <v xml:space="preserve">412279PAQUETE </v>
      </c>
      <c r="B4010" t="s">
        <v>4127</v>
      </c>
      <c r="C4010" t="s">
        <v>893</v>
      </c>
      <c r="D4010">
        <v>412279</v>
      </c>
    </row>
    <row r="4011" spans="1:4" x14ac:dyDescent="0.25">
      <c r="A4011" t="str">
        <f t="shared" si="62"/>
        <v xml:space="preserve">412258PAQUETE </v>
      </c>
      <c r="B4011" t="s">
        <v>4128</v>
      </c>
      <c r="C4011" t="s">
        <v>893</v>
      </c>
      <c r="D4011">
        <v>412258</v>
      </c>
    </row>
    <row r="4012" spans="1:4" x14ac:dyDescent="0.25">
      <c r="A4012" t="str">
        <f t="shared" si="62"/>
        <v xml:space="preserve">412256PAQUETE </v>
      </c>
      <c r="B4012" t="s">
        <v>4129</v>
      </c>
      <c r="C4012" t="s">
        <v>893</v>
      </c>
      <c r="D4012">
        <v>412256</v>
      </c>
    </row>
    <row r="4013" spans="1:4" x14ac:dyDescent="0.25">
      <c r="A4013" t="str">
        <f t="shared" si="62"/>
        <v xml:space="preserve">412253PAQUETE </v>
      </c>
      <c r="B4013" t="s">
        <v>4130</v>
      </c>
      <c r="C4013" t="s">
        <v>893</v>
      </c>
      <c r="D4013">
        <v>412253</v>
      </c>
    </row>
    <row r="4014" spans="1:4" x14ac:dyDescent="0.25">
      <c r="A4014" t="str">
        <f t="shared" si="62"/>
        <v xml:space="preserve">412277PAQUETE </v>
      </c>
      <c r="B4014" t="s">
        <v>4131</v>
      </c>
      <c r="C4014" t="s">
        <v>893</v>
      </c>
      <c r="D4014">
        <v>412277</v>
      </c>
    </row>
    <row r="4015" spans="1:4" x14ac:dyDescent="0.25">
      <c r="A4015" t="str">
        <f t="shared" si="62"/>
        <v xml:space="preserve">412251PAQUETE </v>
      </c>
      <c r="B4015" t="s">
        <v>4132</v>
      </c>
      <c r="C4015" t="s">
        <v>893</v>
      </c>
      <c r="D4015">
        <v>412251</v>
      </c>
    </row>
    <row r="4016" spans="1:4" x14ac:dyDescent="0.25">
      <c r="A4016" t="str">
        <f t="shared" si="62"/>
        <v xml:space="preserve">412261PAQUETE </v>
      </c>
      <c r="B4016" t="s">
        <v>4133</v>
      </c>
      <c r="C4016" t="s">
        <v>893</v>
      </c>
      <c r="D4016">
        <v>412261</v>
      </c>
    </row>
    <row r="4017" spans="1:4" x14ac:dyDescent="0.25">
      <c r="A4017" t="str">
        <f t="shared" si="62"/>
        <v xml:space="preserve">412264PAQUETE </v>
      </c>
      <c r="B4017" t="s">
        <v>4134</v>
      </c>
      <c r="C4017" t="s">
        <v>893</v>
      </c>
      <c r="D4017">
        <v>412264</v>
      </c>
    </row>
    <row r="4018" spans="1:4" x14ac:dyDescent="0.25">
      <c r="A4018" t="str">
        <f t="shared" si="62"/>
        <v xml:space="preserve">412262PAQUETE </v>
      </c>
      <c r="B4018" t="s">
        <v>4135</v>
      </c>
      <c r="C4018" t="s">
        <v>893</v>
      </c>
      <c r="D4018">
        <v>412262</v>
      </c>
    </row>
    <row r="4019" spans="1:4" x14ac:dyDescent="0.25">
      <c r="A4019" t="str">
        <f t="shared" si="62"/>
        <v xml:space="preserve">412263PAQUETE </v>
      </c>
      <c r="B4019" t="s">
        <v>4136</v>
      </c>
      <c r="C4019" t="s">
        <v>893</v>
      </c>
      <c r="D4019">
        <v>412263</v>
      </c>
    </row>
    <row r="4020" spans="1:4" x14ac:dyDescent="0.25">
      <c r="A4020" t="str">
        <f t="shared" si="62"/>
        <v xml:space="preserve">412219PAQUETE </v>
      </c>
      <c r="B4020" t="s">
        <v>4137</v>
      </c>
      <c r="C4020" t="s">
        <v>893</v>
      </c>
      <c r="D4020">
        <v>412219</v>
      </c>
    </row>
    <row r="4021" spans="1:4" x14ac:dyDescent="0.25">
      <c r="A4021" t="str">
        <f t="shared" si="62"/>
        <v xml:space="preserve">412542PAQUETE </v>
      </c>
      <c r="B4021" t="s">
        <v>4138</v>
      </c>
      <c r="C4021" t="s">
        <v>893</v>
      </c>
      <c r="D4021">
        <v>412542</v>
      </c>
    </row>
    <row r="4022" spans="1:4" x14ac:dyDescent="0.25">
      <c r="A4022" t="str">
        <f t="shared" si="62"/>
        <v xml:space="preserve">412529PAQUETE </v>
      </c>
      <c r="B4022" t="s">
        <v>4139</v>
      </c>
      <c r="C4022" t="s">
        <v>893</v>
      </c>
      <c r="D4022">
        <v>412529</v>
      </c>
    </row>
    <row r="4023" spans="1:4" x14ac:dyDescent="0.25">
      <c r="A4023" t="str">
        <f t="shared" si="62"/>
        <v xml:space="preserve">411866PAQUETE </v>
      </c>
      <c r="B4023" t="s">
        <v>4140</v>
      </c>
      <c r="C4023" t="s">
        <v>893</v>
      </c>
      <c r="D4023">
        <v>411866</v>
      </c>
    </row>
    <row r="4024" spans="1:4" x14ac:dyDescent="0.25">
      <c r="A4024" t="str">
        <f t="shared" si="62"/>
        <v xml:space="preserve">412217PAQUETE </v>
      </c>
      <c r="B4024" t="s">
        <v>4141</v>
      </c>
      <c r="C4024" t="s">
        <v>893</v>
      </c>
      <c r="D4024">
        <v>412217</v>
      </c>
    </row>
    <row r="4025" spans="1:4" x14ac:dyDescent="0.25">
      <c r="A4025" t="str">
        <f t="shared" si="62"/>
        <v xml:space="preserve">412531PAQUETE </v>
      </c>
      <c r="B4025" t="s">
        <v>4142</v>
      </c>
      <c r="C4025" t="s">
        <v>893</v>
      </c>
      <c r="D4025">
        <v>412531</v>
      </c>
    </row>
    <row r="4026" spans="1:4" x14ac:dyDescent="0.25">
      <c r="A4026" t="str">
        <f t="shared" si="62"/>
        <v xml:space="preserve">412276PAQUETE </v>
      </c>
      <c r="B4026" t="s">
        <v>4143</v>
      </c>
      <c r="C4026" t="s">
        <v>893</v>
      </c>
      <c r="D4026">
        <v>412276</v>
      </c>
    </row>
    <row r="4027" spans="1:4" x14ac:dyDescent="0.25">
      <c r="A4027" t="str">
        <f t="shared" si="62"/>
        <v xml:space="preserve">411553PAQUETE </v>
      </c>
      <c r="B4027" t="s">
        <v>4144</v>
      </c>
      <c r="C4027" t="s">
        <v>893</v>
      </c>
      <c r="D4027">
        <v>411553</v>
      </c>
    </row>
    <row r="4028" spans="1:4" x14ac:dyDescent="0.25">
      <c r="A4028" t="str">
        <f t="shared" si="62"/>
        <v xml:space="preserve">411554PAQUETE </v>
      </c>
      <c r="B4028" t="s">
        <v>4145</v>
      </c>
      <c r="C4028" t="s">
        <v>893</v>
      </c>
      <c r="D4028">
        <v>411554</v>
      </c>
    </row>
    <row r="4029" spans="1:4" x14ac:dyDescent="0.25">
      <c r="A4029" t="str">
        <f t="shared" si="62"/>
        <v xml:space="preserve">412525PAQUETE </v>
      </c>
      <c r="B4029" t="s">
        <v>4146</v>
      </c>
      <c r="C4029" t="s">
        <v>893</v>
      </c>
      <c r="D4029">
        <v>412525</v>
      </c>
    </row>
    <row r="4030" spans="1:4" x14ac:dyDescent="0.25">
      <c r="A4030" t="str">
        <f t="shared" si="62"/>
        <v xml:space="preserve">412521PAQUETE </v>
      </c>
      <c r="B4030" t="s">
        <v>4147</v>
      </c>
      <c r="C4030" t="s">
        <v>893</v>
      </c>
      <c r="D4030">
        <v>412521</v>
      </c>
    </row>
    <row r="4031" spans="1:4" x14ac:dyDescent="0.25">
      <c r="A4031" t="str">
        <f t="shared" si="62"/>
        <v xml:space="preserve">412527PAQUETE </v>
      </c>
      <c r="B4031" t="s">
        <v>4148</v>
      </c>
      <c r="C4031" t="s">
        <v>893</v>
      </c>
      <c r="D4031">
        <v>412527</v>
      </c>
    </row>
    <row r="4032" spans="1:4" x14ac:dyDescent="0.25">
      <c r="A4032" t="str">
        <f t="shared" si="62"/>
        <v xml:space="preserve">111622PAQUETE </v>
      </c>
      <c r="B4032" t="s">
        <v>4149</v>
      </c>
      <c r="C4032" t="s">
        <v>893</v>
      </c>
      <c r="D4032">
        <v>111622</v>
      </c>
    </row>
    <row r="4033" spans="1:4" x14ac:dyDescent="0.25">
      <c r="A4033" t="str">
        <f t="shared" si="62"/>
        <v xml:space="preserve">105212PIEZA </v>
      </c>
      <c r="B4033" t="s">
        <v>4150</v>
      </c>
      <c r="C4033" t="s">
        <v>898</v>
      </c>
      <c r="D4033">
        <v>105212</v>
      </c>
    </row>
    <row r="4034" spans="1:4" x14ac:dyDescent="0.25">
      <c r="A4034" t="str">
        <f t="shared" si="62"/>
        <v xml:space="preserve">105305BOTECITO </v>
      </c>
      <c r="B4034" t="s">
        <v>4151</v>
      </c>
      <c r="C4034" t="s">
        <v>1472</v>
      </c>
      <c r="D4034">
        <v>105305</v>
      </c>
    </row>
    <row r="4035" spans="1:4" x14ac:dyDescent="0.25">
      <c r="A4035" t="str">
        <f t="shared" ref="A4035:A4098" si="63">D4035&amp;C4035&amp;" "</f>
        <v xml:space="preserve">631322PIEZA </v>
      </c>
      <c r="B4035" t="s">
        <v>4152</v>
      </c>
      <c r="C4035" t="s">
        <v>898</v>
      </c>
      <c r="D4035">
        <v>631322</v>
      </c>
    </row>
    <row r="4036" spans="1:4" x14ac:dyDescent="0.25">
      <c r="A4036" t="str">
        <f t="shared" si="63"/>
        <v xml:space="preserve">741121TETRA </v>
      </c>
      <c r="B4036" t="s">
        <v>4153</v>
      </c>
      <c r="C4036" t="s">
        <v>3967</v>
      </c>
      <c r="D4036">
        <v>741121</v>
      </c>
    </row>
    <row r="4037" spans="1:4" x14ac:dyDescent="0.25">
      <c r="A4037" t="str">
        <f t="shared" si="63"/>
        <v xml:space="preserve">631321PIEZA </v>
      </c>
      <c r="B4037" t="s">
        <v>4154</v>
      </c>
      <c r="C4037" t="s">
        <v>898</v>
      </c>
      <c r="D4037">
        <v>631321</v>
      </c>
    </row>
    <row r="4038" spans="1:4" x14ac:dyDescent="0.25">
      <c r="A4038" t="str">
        <f t="shared" si="63"/>
        <v xml:space="preserve">631324PIEZA </v>
      </c>
      <c r="B4038" t="s">
        <v>4155</v>
      </c>
      <c r="C4038" t="s">
        <v>898</v>
      </c>
      <c r="D4038">
        <v>631324</v>
      </c>
    </row>
    <row r="4039" spans="1:4" x14ac:dyDescent="0.25">
      <c r="A4039" t="str">
        <f t="shared" si="63"/>
        <v xml:space="preserve">631361PIEZA </v>
      </c>
      <c r="B4039" t="s">
        <v>4156</v>
      </c>
      <c r="C4039" t="s">
        <v>898</v>
      </c>
      <c r="D4039">
        <v>631361</v>
      </c>
    </row>
    <row r="4040" spans="1:4" x14ac:dyDescent="0.25">
      <c r="A4040" t="str">
        <f t="shared" si="63"/>
        <v xml:space="preserve">631311PIEZA </v>
      </c>
      <c r="B4040" t="s">
        <v>4157</v>
      </c>
      <c r="C4040" t="s">
        <v>898</v>
      </c>
      <c r="D4040">
        <v>631311</v>
      </c>
    </row>
    <row r="4041" spans="1:4" x14ac:dyDescent="0.25">
      <c r="A4041" t="str">
        <f t="shared" si="63"/>
        <v xml:space="preserve">105307BOTE </v>
      </c>
      <c r="B4041" t="s">
        <v>4158</v>
      </c>
      <c r="C4041" t="s">
        <v>1180</v>
      </c>
      <c r="D4041">
        <v>105307</v>
      </c>
    </row>
    <row r="4042" spans="1:4" x14ac:dyDescent="0.25">
      <c r="A4042" t="str">
        <f t="shared" si="63"/>
        <v xml:space="preserve">105308BOTE </v>
      </c>
      <c r="B4042" t="s">
        <v>4159</v>
      </c>
      <c r="C4042" t="s">
        <v>1180</v>
      </c>
      <c r="D4042">
        <v>105308</v>
      </c>
    </row>
    <row r="4043" spans="1:4" x14ac:dyDescent="0.25">
      <c r="A4043" t="str">
        <f t="shared" si="63"/>
        <v xml:space="preserve">631321PIEZA </v>
      </c>
      <c r="B4043" t="s">
        <v>4160</v>
      </c>
      <c r="C4043" t="s">
        <v>898</v>
      </c>
      <c r="D4043">
        <v>631321</v>
      </c>
    </row>
    <row r="4044" spans="1:4" x14ac:dyDescent="0.25">
      <c r="A4044" t="str">
        <f t="shared" si="63"/>
        <v xml:space="preserve">631323PIEZA </v>
      </c>
      <c r="B4044" t="s">
        <v>4161</v>
      </c>
      <c r="C4044" t="s">
        <v>898</v>
      </c>
      <c r="D4044">
        <v>631323</v>
      </c>
    </row>
    <row r="4045" spans="1:4" x14ac:dyDescent="0.25">
      <c r="A4045" t="str">
        <f t="shared" si="63"/>
        <v xml:space="preserve">231426BOTELLA </v>
      </c>
      <c r="B4045" t="s">
        <v>4162</v>
      </c>
      <c r="C4045" t="s">
        <v>942</v>
      </c>
      <c r="D4045">
        <v>231426</v>
      </c>
    </row>
    <row r="4046" spans="1:4" x14ac:dyDescent="0.25">
      <c r="A4046" t="str">
        <f t="shared" si="63"/>
        <v xml:space="preserve">621441BOTELLA </v>
      </c>
      <c r="B4046" t="s">
        <v>4163</v>
      </c>
      <c r="C4046" t="s">
        <v>942</v>
      </c>
      <c r="D4046">
        <v>621441</v>
      </c>
    </row>
    <row r="4047" spans="1:4" x14ac:dyDescent="0.25">
      <c r="A4047" t="str">
        <f t="shared" si="63"/>
        <v xml:space="preserve">231461BOTELLA </v>
      </c>
      <c r="B4047" t="s">
        <v>4164</v>
      </c>
      <c r="C4047" t="s">
        <v>942</v>
      </c>
      <c r="D4047">
        <v>231461</v>
      </c>
    </row>
    <row r="4048" spans="1:4" x14ac:dyDescent="0.25">
      <c r="A4048" t="str">
        <f t="shared" si="63"/>
        <v xml:space="preserve">231462BOTELLA </v>
      </c>
      <c r="B4048" t="s">
        <v>4165</v>
      </c>
      <c r="C4048" t="s">
        <v>942</v>
      </c>
      <c r="D4048">
        <v>231462</v>
      </c>
    </row>
    <row r="4049" spans="1:4" x14ac:dyDescent="0.25">
      <c r="A4049" t="str">
        <f t="shared" si="63"/>
        <v xml:space="preserve">231463BOTELLA </v>
      </c>
      <c r="B4049" t="s">
        <v>4166</v>
      </c>
      <c r="C4049" t="s">
        <v>942</v>
      </c>
      <c r="D4049">
        <v>231463</v>
      </c>
    </row>
    <row r="4050" spans="1:4" x14ac:dyDescent="0.25">
      <c r="A4050" t="str">
        <f t="shared" si="63"/>
        <v xml:space="preserve">711341PAQUETE </v>
      </c>
      <c r="B4050" t="s">
        <v>4167</v>
      </c>
      <c r="C4050" t="s">
        <v>893</v>
      </c>
      <c r="D4050">
        <v>711341</v>
      </c>
    </row>
    <row r="4051" spans="1:4" x14ac:dyDescent="0.25">
      <c r="A4051" t="str">
        <f t="shared" si="63"/>
        <v xml:space="preserve">742242FRASCO </v>
      </c>
      <c r="B4051" t="s">
        <v>4168</v>
      </c>
      <c r="C4051" t="s">
        <v>3395</v>
      </c>
      <c r="D4051">
        <v>742242</v>
      </c>
    </row>
    <row r="4052" spans="1:4" x14ac:dyDescent="0.25">
      <c r="A4052" t="str">
        <f t="shared" si="63"/>
        <v xml:space="preserve">742243PIEZA </v>
      </c>
      <c r="B4052" t="s">
        <v>4169</v>
      </c>
      <c r="C4052" t="s">
        <v>898</v>
      </c>
      <c r="D4052">
        <v>742243</v>
      </c>
    </row>
    <row r="4053" spans="1:4" x14ac:dyDescent="0.25">
      <c r="A4053" t="str">
        <f t="shared" si="63"/>
        <v xml:space="preserve">742241PIEZA </v>
      </c>
      <c r="B4053" t="s">
        <v>4170</v>
      </c>
      <c r="C4053" t="s">
        <v>898</v>
      </c>
      <c r="D4053">
        <v>742241</v>
      </c>
    </row>
    <row r="4054" spans="1:4" x14ac:dyDescent="0.25">
      <c r="A4054" t="str">
        <f t="shared" si="63"/>
        <v xml:space="preserve">221315BOTELLA </v>
      </c>
      <c r="B4054" t="s">
        <v>4171</v>
      </c>
      <c r="C4054" t="s">
        <v>942</v>
      </c>
      <c r="D4054">
        <v>221315</v>
      </c>
    </row>
    <row r="4055" spans="1:4" x14ac:dyDescent="0.25">
      <c r="A4055" t="str">
        <f t="shared" si="63"/>
        <v xml:space="preserve">221311BOTELLA </v>
      </c>
      <c r="B4055" t="s">
        <v>4172</v>
      </c>
      <c r="C4055" t="s">
        <v>942</v>
      </c>
      <c r="D4055">
        <v>221311</v>
      </c>
    </row>
    <row r="4056" spans="1:4" x14ac:dyDescent="0.25">
      <c r="A4056" t="str">
        <f t="shared" si="63"/>
        <v xml:space="preserve">111632PIEZA </v>
      </c>
      <c r="B4056" t="s">
        <v>4173</v>
      </c>
      <c r="C4056" t="s">
        <v>898</v>
      </c>
      <c r="D4056">
        <v>111632</v>
      </c>
    </row>
    <row r="4057" spans="1:4" x14ac:dyDescent="0.25">
      <c r="A4057" t="str">
        <f t="shared" si="63"/>
        <v xml:space="preserve">111631PIEZA </v>
      </c>
      <c r="B4057" t="s">
        <v>4174</v>
      </c>
      <c r="C4057" t="s">
        <v>898</v>
      </c>
      <c r="D4057">
        <v>111631</v>
      </c>
    </row>
    <row r="4058" spans="1:4" x14ac:dyDescent="0.25">
      <c r="A4058" t="str">
        <f t="shared" si="63"/>
        <v xml:space="preserve">111631PIEZA </v>
      </c>
      <c r="B4058" t="s">
        <v>4175</v>
      </c>
      <c r="C4058" t="s">
        <v>898</v>
      </c>
      <c r="D4058">
        <v>111631</v>
      </c>
    </row>
    <row r="4059" spans="1:4" x14ac:dyDescent="0.25">
      <c r="A4059" t="str">
        <f t="shared" si="63"/>
        <v xml:space="preserve">321511LATA </v>
      </c>
      <c r="B4059" t="s">
        <v>4176</v>
      </c>
      <c r="C4059" t="s">
        <v>949</v>
      </c>
      <c r="D4059">
        <v>321511</v>
      </c>
    </row>
    <row r="4060" spans="1:4" x14ac:dyDescent="0.25">
      <c r="A4060" t="str">
        <f t="shared" si="63"/>
        <v xml:space="preserve">431579EXHIBIDOR </v>
      </c>
      <c r="B4060" t="s">
        <v>4177</v>
      </c>
      <c r="C4060" t="s">
        <v>957</v>
      </c>
      <c r="D4060">
        <v>431579</v>
      </c>
    </row>
    <row r="4061" spans="1:4" x14ac:dyDescent="0.25">
      <c r="A4061" t="str">
        <f t="shared" si="63"/>
        <v xml:space="preserve">741712PIEZA </v>
      </c>
      <c r="B4061" t="s">
        <v>4178</v>
      </c>
      <c r="C4061" t="s">
        <v>898</v>
      </c>
      <c r="D4061">
        <v>741712</v>
      </c>
    </row>
    <row r="4062" spans="1:4" x14ac:dyDescent="0.25">
      <c r="A4062" t="str">
        <f t="shared" si="63"/>
        <v xml:space="preserve">741711PIEZA </v>
      </c>
      <c r="B4062" t="s">
        <v>4179</v>
      </c>
      <c r="C4062" t="s">
        <v>898</v>
      </c>
      <c r="D4062">
        <v>741711</v>
      </c>
    </row>
    <row r="4063" spans="1:4" x14ac:dyDescent="0.25">
      <c r="A4063" t="str">
        <f t="shared" si="63"/>
        <v xml:space="preserve">741711CAJA </v>
      </c>
      <c r="B4063" t="s">
        <v>4180</v>
      </c>
      <c r="C4063" t="s">
        <v>896</v>
      </c>
      <c r="D4063">
        <v>741711</v>
      </c>
    </row>
    <row r="4064" spans="1:4" x14ac:dyDescent="0.25">
      <c r="A4064" t="str">
        <f t="shared" si="63"/>
        <v xml:space="preserve">541311KG </v>
      </c>
      <c r="B4064" t="s">
        <v>4181</v>
      </c>
      <c r="C4064" t="s">
        <v>915</v>
      </c>
      <c r="D4064">
        <v>541311</v>
      </c>
    </row>
    <row r="4065" spans="1:4" x14ac:dyDescent="0.25">
      <c r="A4065" t="str">
        <f t="shared" si="63"/>
        <v xml:space="preserve">141469BOTELLA </v>
      </c>
      <c r="B4065" t="s">
        <v>4182</v>
      </c>
      <c r="C4065" t="s">
        <v>942</v>
      </c>
      <c r="D4065">
        <v>141469</v>
      </c>
    </row>
    <row r="4066" spans="1:4" x14ac:dyDescent="0.25">
      <c r="A4066" t="str">
        <f t="shared" si="63"/>
        <v xml:space="preserve">141470BOTELLA </v>
      </c>
      <c r="B4066" t="s">
        <v>4183</v>
      </c>
      <c r="C4066" t="s">
        <v>942</v>
      </c>
      <c r="D4066">
        <v>141470</v>
      </c>
    </row>
    <row r="4067" spans="1:4" x14ac:dyDescent="0.25">
      <c r="A4067" t="str">
        <f t="shared" si="63"/>
        <v xml:space="preserve">141466BOTELLA </v>
      </c>
      <c r="B4067" t="s">
        <v>4184</v>
      </c>
      <c r="C4067" t="s">
        <v>942</v>
      </c>
      <c r="D4067">
        <v>141466</v>
      </c>
    </row>
    <row r="4068" spans="1:4" x14ac:dyDescent="0.25">
      <c r="A4068" t="str">
        <f t="shared" si="63"/>
        <v xml:space="preserve">141467BOTELLA </v>
      </c>
      <c r="B4068" t="s">
        <v>4185</v>
      </c>
      <c r="C4068" t="s">
        <v>942</v>
      </c>
      <c r="D4068">
        <v>141467</v>
      </c>
    </row>
    <row r="4069" spans="1:4" x14ac:dyDescent="0.25">
      <c r="A4069" t="str">
        <f t="shared" si="63"/>
        <v xml:space="preserve">141471BOTELLA </v>
      </c>
      <c r="B4069" t="s">
        <v>4186</v>
      </c>
      <c r="C4069" t="s">
        <v>942</v>
      </c>
      <c r="D4069">
        <v>141471</v>
      </c>
    </row>
    <row r="4070" spans="1:4" x14ac:dyDescent="0.25">
      <c r="A4070" t="str">
        <f t="shared" si="63"/>
        <v xml:space="preserve">141465BOTELLA </v>
      </c>
      <c r="B4070" t="s">
        <v>4187</v>
      </c>
      <c r="C4070" t="s">
        <v>942</v>
      </c>
      <c r="D4070">
        <v>141465</v>
      </c>
    </row>
    <row r="4071" spans="1:4" x14ac:dyDescent="0.25">
      <c r="A4071" t="str">
        <f t="shared" si="63"/>
        <v xml:space="preserve">141475BOTELLA </v>
      </c>
      <c r="B4071" t="s">
        <v>4188</v>
      </c>
      <c r="C4071" t="s">
        <v>942</v>
      </c>
      <c r="D4071">
        <v>141475</v>
      </c>
    </row>
    <row r="4072" spans="1:4" x14ac:dyDescent="0.25">
      <c r="A4072" t="str">
        <f t="shared" si="63"/>
        <v xml:space="preserve">141472BOTELLA </v>
      </c>
      <c r="B4072" t="s">
        <v>4189</v>
      </c>
      <c r="C4072" t="s">
        <v>942</v>
      </c>
      <c r="D4072">
        <v>141472</v>
      </c>
    </row>
    <row r="4073" spans="1:4" x14ac:dyDescent="0.25">
      <c r="A4073" t="str">
        <f t="shared" si="63"/>
        <v xml:space="preserve">421758BOTELLA </v>
      </c>
      <c r="B4073" t="s">
        <v>4190</v>
      </c>
      <c r="C4073" t="s">
        <v>942</v>
      </c>
      <c r="D4073">
        <v>421758</v>
      </c>
    </row>
    <row r="4074" spans="1:4" x14ac:dyDescent="0.25">
      <c r="A4074" t="str">
        <f t="shared" si="63"/>
        <v xml:space="preserve">421757BOTELLA </v>
      </c>
      <c r="B4074" t="s">
        <v>4191</v>
      </c>
      <c r="C4074" t="s">
        <v>942</v>
      </c>
      <c r="D4074">
        <v>421757</v>
      </c>
    </row>
    <row r="4075" spans="1:4" x14ac:dyDescent="0.25">
      <c r="A4075" t="str">
        <f t="shared" si="63"/>
        <v xml:space="preserve">141215PIEZA </v>
      </c>
      <c r="B4075" t="s">
        <v>4192</v>
      </c>
      <c r="C4075" t="s">
        <v>898</v>
      </c>
      <c r="D4075">
        <v>141215</v>
      </c>
    </row>
    <row r="4076" spans="1:4" x14ac:dyDescent="0.25">
      <c r="A4076" t="str">
        <f t="shared" si="63"/>
        <v xml:space="preserve">141211PIEZA </v>
      </c>
      <c r="B4076" t="s">
        <v>4193</v>
      </c>
      <c r="C4076" t="s">
        <v>898</v>
      </c>
      <c r="D4076">
        <v>141211</v>
      </c>
    </row>
    <row r="4077" spans="1:4" x14ac:dyDescent="0.25">
      <c r="A4077" t="str">
        <f t="shared" si="63"/>
        <v xml:space="preserve">141456BOTELLA </v>
      </c>
      <c r="B4077" t="s">
        <v>4194</v>
      </c>
      <c r="C4077" t="s">
        <v>942</v>
      </c>
      <c r="D4077">
        <v>141456</v>
      </c>
    </row>
    <row r="4078" spans="1:4" x14ac:dyDescent="0.25">
      <c r="A4078" t="str">
        <f t="shared" si="63"/>
        <v xml:space="preserve">141453BOTELLA </v>
      </c>
      <c r="B4078" t="s">
        <v>4195</v>
      </c>
      <c r="C4078" t="s">
        <v>942</v>
      </c>
      <c r="D4078">
        <v>141453</v>
      </c>
    </row>
    <row r="4079" spans="1:4" x14ac:dyDescent="0.25">
      <c r="A4079" t="str">
        <f t="shared" si="63"/>
        <v xml:space="preserve">141480GALON </v>
      </c>
      <c r="B4079" t="s">
        <v>4196</v>
      </c>
      <c r="C4079" t="s">
        <v>1096</v>
      </c>
      <c r="D4079">
        <v>141480</v>
      </c>
    </row>
    <row r="4080" spans="1:4" x14ac:dyDescent="0.25">
      <c r="A4080" t="str">
        <f t="shared" si="63"/>
        <v xml:space="preserve">141459GALON </v>
      </c>
      <c r="B4080" t="s">
        <v>4197</v>
      </c>
      <c r="C4080" t="s">
        <v>1096</v>
      </c>
      <c r="D4080">
        <v>141459</v>
      </c>
    </row>
    <row r="4081" spans="1:4" x14ac:dyDescent="0.25">
      <c r="A4081" t="str">
        <f t="shared" si="63"/>
        <v xml:space="preserve">141454PIEZA </v>
      </c>
      <c r="B4081" t="s">
        <v>4198</v>
      </c>
      <c r="C4081" t="s">
        <v>898</v>
      </c>
      <c r="D4081">
        <v>141454</v>
      </c>
    </row>
    <row r="4082" spans="1:4" x14ac:dyDescent="0.25">
      <c r="A4082" t="str">
        <f t="shared" si="63"/>
        <v xml:space="preserve">141213PIEZA </v>
      </c>
      <c r="B4082" t="s">
        <v>4199</v>
      </c>
      <c r="C4082" t="s">
        <v>898</v>
      </c>
      <c r="D4082">
        <v>141213</v>
      </c>
    </row>
    <row r="4083" spans="1:4" x14ac:dyDescent="0.25">
      <c r="A4083" t="str">
        <f t="shared" si="63"/>
        <v xml:space="preserve">141311PIEZA </v>
      </c>
      <c r="B4083" t="s">
        <v>4200</v>
      </c>
      <c r="C4083" t="s">
        <v>898</v>
      </c>
      <c r="D4083">
        <v>141311</v>
      </c>
    </row>
    <row r="4084" spans="1:4" x14ac:dyDescent="0.25">
      <c r="A4084" t="str">
        <f t="shared" si="63"/>
        <v xml:space="preserve">141521PIEZA </v>
      </c>
      <c r="B4084" t="s">
        <v>4201</v>
      </c>
      <c r="C4084" t="s">
        <v>898</v>
      </c>
      <c r="D4084">
        <v>141521</v>
      </c>
    </row>
    <row r="4085" spans="1:4" x14ac:dyDescent="0.25">
      <c r="A4085" t="str">
        <f t="shared" si="63"/>
        <v xml:space="preserve">141468BOTELLA </v>
      </c>
      <c r="B4085" t="s">
        <v>4202</v>
      </c>
      <c r="C4085" t="s">
        <v>942</v>
      </c>
      <c r="D4085">
        <v>141468</v>
      </c>
    </row>
    <row r="4086" spans="1:4" x14ac:dyDescent="0.25">
      <c r="A4086" t="str">
        <f t="shared" si="63"/>
        <v xml:space="preserve">141464BOTELLA </v>
      </c>
      <c r="B4086" t="s">
        <v>4203</v>
      </c>
      <c r="C4086" t="s">
        <v>942</v>
      </c>
      <c r="D4086">
        <v>141464</v>
      </c>
    </row>
    <row r="4087" spans="1:4" x14ac:dyDescent="0.25">
      <c r="A4087" t="str">
        <f t="shared" si="63"/>
        <v xml:space="preserve">141462BOTELLA </v>
      </c>
      <c r="B4087" t="s">
        <v>4204</v>
      </c>
      <c r="C4087" t="s">
        <v>942</v>
      </c>
      <c r="D4087">
        <v>141462</v>
      </c>
    </row>
    <row r="4088" spans="1:4" x14ac:dyDescent="0.25">
      <c r="A4088" t="str">
        <f t="shared" si="63"/>
        <v xml:space="preserve">141465BOTELLA </v>
      </c>
      <c r="B4088" t="s">
        <v>4205</v>
      </c>
      <c r="C4088" t="s">
        <v>942</v>
      </c>
      <c r="D4088">
        <v>141465</v>
      </c>
    </row>
    <row r="4089" spans="1:4" x14ac:dyDescent="0.25">
      <c r="A4089" t="str">
        <f t="shared" si="63"/>
        <v xml:space="preserve">421756BOTELLA </v>
      </c>
      <c r="B4089" t="s">
        <v>4206</v>
      </c>
      <c r="C4089" t="s">
        <v>942</v>
      </c>
      <c r="D4089">
        <v>421756</v>
      </c>
    </row>
    <row r="4090" spans="1:4" x14ac:dyDescent="0.25">
      <c r="A4090" t="str">
        <f t="shared" si="63"/>
        <v xml:space="preserve">421195BOLSA </v>
      </c>
      <c r="B4090" t="s">
        <v>4207</v>
      </c>
      <c r="C4090" t="s">
        <v>909</v>
      </c>
      <c r="D4090">
        <v>421195</v>
      </c>
    </row>
    <row r="4091" spans="1:4" x14ac:dyDescent="0.25">
      <c r="A4091" t="str">
        <f t="shared" si="63"/>
        <v xml:space="preserve">141476PIEZA </v>
      </c>
      <c r="B4091" t="s">
        <v>4208</v>
      </c>
      <c r="C4091" t="s">
        <v>898</v>
      </c>
      <c r="D4091">
        <v>141476</v>
      </c>
    </row>
    <row r="4092" spans="1:4" x14ac:dyDescent="0.25">
      <c r="A4092" t="str">
        <f t="shared" si="63"/>
        <v xml:space="preserve">141139BOTELLA </v>
      </c>
      <c r="B4092" t="s">
        <v>4209</v>
      </c>
      <c r="C4092" t="s">
        <v>942</v>
      </c>
      <c r="D4092">
        <v>141139</v>
      </c>
    </row>
    <row r="4093" spans="1:4" x14ac:dyDescent="0.25">
      <c r="A4093" t="str">
        <f t="shared" si="63"/>
        <v xml:space="preserve">421755BOTELLA </v>
      </c>
      <c r="B4093" t="s">
        <v>4210</v>
      </c>
      <c r="C4093" t="s">
        <v>942</v>
      </c>
      <c r="D4093">
        <v>421755</v>
      </c>
    </row>
    <row r="4094" spans="1:4" x14ac:dyDescent="0.25">
      <c r="A4094" t="str">
        <f t="shared" si="63"/>
        <v xml:space="preserve">421747BOTELLA </v>
      </c>
      <c r="B4094" t="s">
        <v>4211</v>
      </c>
      <c r="C4094" t="s">
        <v>942</v>
      </c>
      <c r="D4094">
        <v>421747</v>
      </c>
    </row>
    <row r="4095" spans="1:4" x14ac:dyDescent="0.25">
      <c r="A4095" t="str">
        <f t="shared" si="63"/>
        <v xml:space="preserve">421744BOTELLA </v>
      </c>
      <c r="B4095" t="s">
        <v>4212</v>
      </c>
      <c r="C4095" t="s">
        <v>942</v>
      </c>
      <c r="D4095">
        <v>421744</v>
      </c>
    </row>
    <row r="4096" spans="1:4" x14ac:dyDescent="0.25">
      <c r="A4096" t="str">
        <f t="shared" si="63"/>
        <v xml:space="preserve">421754BOTELLA </v>
      </c>
      <c r="B4096" t="s">
        <v>4213</v>
      </c>
      <c r="C4096" t="s">
        <v>942</v>
      </c>
      <c r="D4096">
        <v>421754</v>
      </c>
    </row>
    <row r="4097" spans="1:4" x14ac:dyDescent="0.25">
      <c r="A4097" t="str">
        <f t="shared" si="63"/>
        <v xml:space="preserve">421753BOTELLA </v>
      </c>
      <c r="B4097" t="s">
        <v>4214</v>
      </c>
      <c r="C4097" t="s">
        <v>942</v>
      </c>
      <c r="D4097">
        <v>421753</v>
      </c>
    </row>
    <row r="4098" spans="1:4" x14ac:dyDescent="0.25">
      <c r="A4098" t="str">
        <f t="shared" si="63"/>
        <v xml:space="preserve">421748BOTELLA </v>
      </c>
      <c r="B4098" t="s">
        <v>4215</v>
      </c>
      <c r="C4098" t="s">
        <v>942</v>
      </c>
      <c r="D4098">
        <v>421748</v>
      </c>
    </row>
    <row r="4099" spans="1:4" x14ac:dyDescent="0.25">
      <c r="A4099" t="str">
        <f t="shared" ref="A4099:A4162" si="64">D4099&amp;C4099&amp;" "</f>
        <v xml:space="preserve">421752BOTELLA </v>
      </c>
      <c r="B4099" t="s">
        <v>4216</v>
      </c>
      <c r="C4099" t="s">
        <v>942</v>
      </c>
      <c r="D4099">
        <v>421752</v>
      </c>
    </row>
    <row r="4100" spans="1:4" x14ac:dyDescent="0.25">
      <c r="A4100" t="str">
        <f t="shared" si="64"/>
        <v xml:space="preserve">421751BOTELLA </v>
      </c>
      <c r="B4100" t="s">
        <v>4217</v>
      </c>
      <c r="C4100" t="s">
        <v>942</v>
      </c>
      <c r="D4100">
        <v>421751</v>
      </c>
    </row>
    <row r="4101" spans="1:4" x14ac:dyDescent="0.25">
      <c r="A4101" t="str">
        <f t="shared" si="64"/>
        <v xml:space="preserve">421742BOTELLA </v>
      </c>
      <c r="B4101" t="s">
        <v>4218</v>
      </c>
      <c r="C4101" t="s">
        <v>942</v>
      </c>
      <c r="D4101">
        <v>421742</v>
      </c>
    </row>
    <row r="4102" spans="1:4" x14ac:dyDescent="0.25">
      <c r="A4102" t="str">
        <f t="shared" si="64"/>
        <v xml:space="preserve">421746BOTELLA </v>
      </c>
      <c r="B4102" t="s">
        <v>4219</v>
      </c>
      <c r="C4102" t="s">
        <v>942</v>
      </c>
      <c r="D4102">
        <v>421746</v>
      </c>
    </row>
    <row r="4103" spans="1:4" x14ac:dyDescent="0.25">
      <c r="A4103" t="str">
        <f t="shared" si="64"/>
        <v xml:space="preserve">141621BOTELLA </v>
      </c>
      <c r="B4103" t="s">
        <v>4220</v>
      </c>
      <c r="C4103" t="s">
        <v>942</v>
      </c>
      <c r="D4103">
        <v>141621</v>
      </c>
    </row>
    <row r="4104" spans="1:4" x14ac:dyDescent="0.25">
      <c r="A4104" t="str">
        <f t="shared" si="64"/>
        <v xml:space="preserve">141451BOTELLA </v>
      </c>
      <c r="B4104" t="s">
        <v>4221</v>
      </c>
      <c r="C4104" t="s">
        <v>942</v>
      </c>
      <c r="D4104">
        <v>141451</v>
      </c>
    </row>
    <row r="4105" spans="1:4" x14ac:dyDescent="0.25">
      <c r="A4105" t="str">
        <f t="shared" si="64"/>
        <v xml:space="preserve">421750BOTELLA </v>
      </c>
      <c r="B4105" t="s">
        <v>4222</v>
      </c>
      <c r="C4105" t="s">
        <v>942</v>
      </c>
      <c r="D4105">
        <v>421750</v>
      </c>
    </row>
    <row r="4106" spans="1:4" x14ac:dyDescent="0.25">
      <c r="A4106" t="str">
        <f t="shared" si="64"/>
        <v xml:space="preserve">421759BOTELLA </v>
      </c>
      <c r="B4106" t="s">
        <v>4223</v>
      </c>
      <c r="C4106" t="s">
        <v>942</v>
      </c>
      <c r="D4106">
        <v>421759</v>
      </c>
    </row>
    <row r="4107" spans="1:4" x14ac:dyDescent="0.25">
      <c r="A4107" t="str">
        <f t="shared" si="64"/>
        <v xml:space="preserve">421749BOTELLA </v>
      </c>
      <c r="B4107" t="s">
        <v>4224</v>
      </c>
      <c r="C4107" t="s">
        <v>942</v>
      </c>
      <c r="D4107">
        <v>421749</v>
      </c>
    </row>
    <row r="4108" spans="1:4" x14ac:dyDescent="0.25">
      <c r="A4108" t="str">
        <f t="shared" si="64"/>
        <v xml:space="preserve">421740BOTELLA </v>
      </c>
      <c r="B4108" t="s">
        <v>4225</v>
      </c>
      <c r="C4108" t="s">
        <v>942</v>
      </c>
      <c r="D4108">
        <v>421740</v>
      </c>
    </row>
    <row r="4109" spans="1:4" x14ac:dyDescent="0.25">
      <c r="A4109" t="str">
        <f t="shared" si="64"/>
        <v xml:space="preserve">421745BOTELLA </v>
      </c>
      <c r="B4109" t="s">
        <v>4226</v>
      </c>
      <c r="C4109" t="s">
        <v>942</v>
      </c>
      <c r="D4109">
        <v>421745</v>
      </c>
    </row>
    <row r="4110" spans="1:4" x14ac:dyDescent="0.25">
      <c r="A4110" t="str">
        <f t="shared" si="64"/>
        <v xml:space="preserve">421741BOTELLA </v>
      </c>
      <c r="B4110" t="s">
        <v>4227</v>
      </c>
      <c r="C4110" t="s">
        <v>942</v>
      </c>
      <c r="D4110">
        <v>421741</v>
      </c>
    </row>
    <row r="4111" spans="1:4" x14ac:dyDescent="0.25">
      <c r="A4111" t="str">
        <f t="shared" si="64"/>
        <v xml:space="preserve">421743BOTELLA </v>
      </c>
      <c r="B4111" t="s">
        <v>4228</v>
      </c>
      <c r="C4111" t="s">
        <v>942</v>
      </c>
      <c r="D4111">
        <v>421743</v>
      </c>
    </row>
    <row r="4112" spans="1:4" x14ac:dyDescent="0.25">
      <c r="A4112" t="str">
        <f t="shared" si="64"/>
        <v xml:space="preserve">141477BOTELLA </v>
      </c>
      <c r="B4112" t="s">
        <v>4229</v>
      </c>
      <c r="C4112" t="s">
        <v>942</v>
      </c>
      <c r="D4112">
        <v>141477</v>
      </c>
    </row>
    <row r="4113" spans="1:4" x14ac:dyDescent="0.25">
      <c r="A4113" t="str">
        <f t="shared" si="64"/>
        <v xml:space="preserve">141478BOTELLA </v>
      </c>
      <c r="B4113" t="s">
        <v>4230</v>
      </c>
      <c r="C4113" t="s">
        <v>942</v>
      </c>
      <c r="D4113">
        <v>141478</v>
      </c>
    </row>
    <row r="4114" spans="1:4" x14ac:dyDescent="0.25">
      <c r="A4114" t="str">
        <f t="shared" si="64"/>
        <v xml:space="preserve">421441BOLSA </v>
      </c>
      <c r="B4114" t="s">
        <v>4231</v>
      </c>
      <c r="C4114" t="s">
        <v>909</v>
      </c>
      <c r="D4114">
        <v>421441</v>
      </c>
    </row>
    <row r="4115" spans="1:4" x14ac:dyDescent="0.25">
      <c r="A4115" t="str">
        <f t="shared" si="64"/>
        <v xml:space="preserve">421198BOLSA </v>
      </c>
      <c r="B4115" t="s">
        <v>4232</v>
      </c>
      <c r="C4115" t="s">
        <v>909</v>
      </c>
      <c r="D4115">
        <v>421198</v>
      </c>
    </row>
    <row r="4116" spans="1:4" x14ac:dyDescent="0.25">
      <c r="A4116" t="str">
        <f t="shared" si="64"/>
        <v xml:space="preserve">141474BOTELLA </v>
      </c>
      <c r="B4116" t="s">
        <v>4233</v>
      </c>
      <c r="C4116" t="s">
        <v>942</v>
      </c>
      <c r="D4116">
        <v>141474</v>
      </c>
    </row>
    <row r="4117" spans="1:4" x14ac:dyDescent="0.25">
      <c r="A4117" t="str">
        <f t="shared" si="64"/>
        <v xml:space="preserve">141455BOTELLA </v>
      </c>
      <c r="B4117" t="s">
        <v>4234</v>
      </c>
      <c r="C4117" t="s">
        <v>942</v>
      </c>
      <c r="D4117">
        <v>141455</v>
      </c>
    </row>
    <row r="4118" spans="1:4" x14ac:dyDescent="0.25">
      <c r="A4118" t="str">
        <f t="shared" si="64"/>
        <v xml:space="preserve">141463BOTELLA </v>
      </c>
      <c r="B4118" t="s">
        <v>4235</v>
      </c>
      <c r="C4118" t="s">
        <v>942</v>
      </c>
      <c r="D4118">
        <v>141463</v>
      </c>
    </row>
    <row r="4119" spans="1:4" x14ac:dyDescent="0.25">
      <c r="A4119" t="str">
        <f t="shared" si="64"/>
        <v xml:space="preserve">141461BOTELLA </v>
      </c>
      <c r="B4119" t="s">
        <v>4236</v>
      </c>
      <c r="C4119" t="s">
        <v>942</v>
      </c>
      <c r="D4119">
        <v>141461</v>
      </c>
    </row>
    <row r="4120" spans="1:4" x14ac:dyDescent="0.25">
      <c r="A4120" t="str">
        <f t="shared" si="64"/>
        <v xml:space="preserve">141473BOTELLA </v>
      </c>
      <c r="B4120" t="s">
        <v>4237</v>
      </c>
      <c r="C4120" t="s">
        <v>942</v>
      </c>
      <c r="D4120">
        <v>141473</v>
      </c>
    </row>
    <row r="4121" spans="1:4" x14ac:dyDescent="0.25">
      <c r="A4121" t="str">
        <f t="shared" si="64"/>
        <v xml:space="preserve">631185PAQUETE </v>
      </c>
      <c r="B4121" t="s">
        <v>4238</v>
      </c>
      <c r="C4121" t="s">
        <v>893</v>
      </c>
      <c r="D4121">
        <v>631185</v>
      </c>
    </row>
    <row r="4122" spans="1:4" x14ac:dyDescent="0.25">
      <c r="A4122" t="str">
        <f t="shared" si="64"/>
        <v xml:space="preserve">431596BOLSA </v>
      </c>
      <c r="B4122" t="s">
        <v>4239</v>
      </c>
      <c r="C4122" t="s">
        <v>909</v>
      </c>
      <c r="D4122">
        <v>431596</v>
      </c>
    </row>
    <row r="4123" spans="1:4" x14ac:dyDescent="0.25">
      <c r="A4123" t="str">
        <f t="shared" si="64"/>
        <v xml:space="preserve">421623BARRA </v>
      </c>
      <c r="B4123" t="s">
        <v>4240</v>
      </c>
      <c r="C4123" t="s">
        <v>1181</v>
      </c>
      <c r="D4123">
        <v>421623</v>
      </c>
    </row>
    <row r="4124" spans="1:4" x14ac:dyDescent="0.25">
      <c r="A4124" t="str">
        <f t="shared" si="64"/>
        <v xml:space="preserve">421611BARRA </v>
      </c>
      <c r="B4124" t="s">
        <v>4241</v>
      </c>
      <c r="C4124" t="s">
        <v>1181</v>
      </c>
      <c r="D4124">
        <v>421611</v>
      </c>
    </row>
    <row r="4125" spans="1:4" x14ac:dyDescent="0.25">
      <c r="A4125" t="str">
        <f t="shared" si="64"/>
        <v xml:space="preserve">421650BARRA </v>
      </c>
      <c r="B4125" t="s">
        <v>4242</v>
      </c>
      <c r="C4125" t="s">
        <v>1181</v>
      </c>
      <c r="D4125">
        <v>421650</v>
      </c>
    </row>
    <row r="4126" spans="1:4" x14ac:dyDescent="0.25">
      <c r="A4126" t="str">
        <f t="shared" si="64"/>
        <v xml:space="preserve">611321PIEZA </v>
      </c>
      <c r="B4126" t="s">
        <v>4243</v>
      </c>
      <c r="C4126" t="s">
        <v>898</v>
      </c>
      <c r="D4126">
        <v>611321</v>
      </c>
    </row>
    <row r="4127" spans="1:4" x14ac:dyDescent="0.25">
      <c r="A4127" t="str">
        <f t="shared" si="64"/>
        <v xml:space="preserve">611325PIEZA </v>
      </c>
      <c r="B4127" t="s">
        <v>4244</v>
      </c>
      <c r="C4127" t="s">
        <v>898</v>
      </c>
      <c r="D4127">
        <v>611325</v>
      </c>
    </row>
    <row r="4128" spans="1:4" x14ac:dyDescent="0.25">
      <c r="A4128" t="str">
        <f t="shared" si="64"/>
        <v xml:space="preserve">611322PIEZA </v>
      </c>
      <c r="B4128" t="s">
        <v>4245</v>
      </c>
      <c r="C4128" t="s">
        <v>898</v>
      </c>
      <c r="D4128">
        <v>611322</v>
      </c>
    </row>
    <row r="4129" spans="1:4" x14ac:dyDescent="0.25">
      <c r="A4129" t="str">
        <f t="shared" si="64"/>
        <v xml:space="preserve">611324PIEZA </v>
      </c>
      <c r="B4129" t="s">
        <v>4246</v>
      </c>
      <c r="C4129" t="s">
        <v>898</v>
      </c>
      <c r="D4129">
        <v>611324</v>
      </c>
    </row>
    <row r="4130" spans="1:4" x14ac:dyDescent="0.25">
      <c r="A4130" t="str">
        <f t="shared" si="64"/>
        <v xml:space="preserve">611323PIEZA </v>
      </c>
      <c r="B4130" t="s">
        <v>4247</v>
      </c>
      <c r="C4130" t="s">
        <v>898</v>
      </c>
      <c r="D4130">
        <v>611323</v>
      </c>
    </row>
    <row r="4131" spans="1:4" x14ac:dyDescent="0.25">
      <c r="A4131" t="str">
        <f t="shared" si="64"/>
        <v xml:space="preserve">421161BOLSA </v>
      </c>
      <c r="B4131" t="s">
        <v>4248</v>
      </c>
      <c r="C4131" t="s">
        <v>909</v>
      </c>
      <c r="D4131">
        <v>421161</v>
      </c>
    </row>
    <row r="4132" spans="1:4" x14ac:dyDescent="0.25">
      <c r="A4132" t="str">
        <f t="shared" si="64"/>
        <v xml:space="preserve">421331BULTO </v>
      </c>
      <c r="B4132" t="s">
        <v>4249</v>
      </c>
      <c r="C4132" t="s">
        <v>901</v>
      </c>
      <c r="D4132">
        <v>421331</v>
      </c>
    </row>
    <row r="4133" spans="1:4" x14ac:dyDescent="0.25">
      <c r="A4133" t="str">
        <f t="shared" si="64"/>
        <v xml:space="preserve">421162BOLSA </v>
      </c>
      <c r="B4133" t="s">
        <v>4250</v>
      </c>
      <c r="C4133" t="s">
        <v>909</v>
      </c>
      <c r="D4133">
        <v>421162</v>
      </c>
    </row>
    <row r="4134" spans="1:4" x14ac:dyDescent="0.25">
      <c r="A4134" t="str">
        <f t="shared" si="64"/>
        <v xml:space="preserve">421163BOLSA </v>
      </c>
      <c r="B4134" t="s">
        <v>4251</v>
      </c>
      <c r="C4134" t="s">
        <v>909</v>
      </c>
      <c r="D4134">
        <v>421163</v>
      </c>
    </row>
    <row r="4135" spans="1:4" x14ac:dyDescent="0.25">
      <c r="A4135" t="str">
        <f t="shared" si="64"/>
        <v xml:space="preserve">421164BOLSA </v>
      </c>
      <c r="B4135" t="s">
        <v>4252</v>
      </c>
      <c r="C4135" t="s">
        <v>909</v>
      </c>
      <c r="D4135">
        <v>421164</v>
      </c>
    </row>
    <row r="4136" spans="1:4" x14ac:dyDescent="0.25">
      <c r="A4136" t="str">
        <f t="shared" si="64"/>
        <v xml:space="preserve">421165BOLSA </v>
      </c>
      <c r="B4136" t="s">
        <v>4253</v>
      </c>
      <c r="C4136" t="s">
        <v>909</v>
      </c>
      <c r="D4136">
        <v>421165</v>
      </c>
    </row>
    <row r="4137" spans="1:4" x14ac:dyDescent="0.25">
      <c r="A4137" t="str">
        <f t="shared" si="64"/>
        <v xml:space="preserve">421471BOTELLA </v>
      </c>
      <c r="B4137" t="s">
        <v>4254</v>
      </c>
      <c r="C4137" t="s">
        <v>942</v>
      </c>
      <c r="D4137">
        <v>421471</v>
      </c>
    </row>
    <row r="4138" spans="1:4" x14ac:dyDescent="0.25">
      <c r="A4138" t="str">
        <f t="shared" si="64"/>
        <v xml:space="preserve">421668BARRA </v>
      </c>
      <c r="B4138" t="s">
        <v>4255</v>
      </c>
      <c r="C4138" t="s">
        <v>1181</v>
      </c>
      <c r="D4138">
        <v>421668</v>
      </c>
    </row>
    <row r="4139" spans="1:4" x14ac:dyDescent="0.25">
      <c r="A4139" t="str">
        <f t="shared" si="64"/>
        <v xml:space="preserve">421671BARRA </v>
      </c>
      <c r="B4139" t="s">
        <v>4256</v>
      </c>
      <c r="C4139" t="s">
        <v>1181</v>
      </c>
      <c r="D4139">
        <v>421671</v>
      </c>
    </row>
    <row r="4140" spans="1:4" x14ac:dyDescent="0.25">
      <c r="A4140" t="str">
        <f t="shared" si="64"/>
        <v xml:space="preserve">421665BARRA </v>
      </c>
      <c r="B4140" t="s">
        <v>4257</v>
      </c>
      <c r="C4140" t="s">
        <v>1181</v>
      </c>
      <c r="D4140">
        <v>421665</v>
      </c>
    </row>
    <row r="4141" spans="1:4" x14ac:dyDescent="0.25">
      <c r="A4141" t="str">
        <f t="shared" si="64"/>
        <v xml:space="preserve">421715BOTELLA </v>
      </c>
      <c r="B4141" t="s">
        <v>4258</v>
      </c>
      <c r="C4141" t="s">
        <v>942</v>
      </c>
      <c r="D4141">
        <v>421715</v>
      </c>
    </row>
    <row r="4142" spans="1:4" x14ac:dyDescent="0.25">
      <c r="A4142" t="str">
        <f t="shared" si="64"/>
        <v xml:space="preserve">421719GALON </v>
      </c>
      <c r="B4142" t="s">
        <v>4259</v>
      </c>
      <c r="C4142" t="s">
        <v>1096</v>
      </c>
      <c r="D4142">
        <v>421719</v>
      </c>
    </row>
    <row r="4143" spans="1:4" x14ac:dyDescent="0.25">
      <c r="A4143" t="str">
        <f t="shared" si="64"/>
        <v xml:space="preserve">421711BOTELLA </v>
      </c>
      <c r="B4143" t="s">
        <v>4260</v>
      </c>
      <c r="C4143" t="s">
        <v>942</v>
      </c>
      <c r="D4143">
        <v>421711</v>
      </c>
    </row>
    <row r="4144" spans="1:4" x14ac:dyDescent="0.25">
      <c r="A4144" t="str">
        <f t="shared" si="64"/>
        <v xml:space="preserve">421674BARRA </v>
      </c>
      <c r="B4144" t="s">
        <v>4261</v>
      </c>
      <c r="C4144" t="s">
        <v>1181</v>
      </c>
      <c r="D4144">
        <v>421674</v>
      </c>
    </row>
    <row r="4145" spans="1:4" x14ac:dyDescent="0.25">
      <c r="A4145" t="str">
        <f t="shared" si="64"/>
        <v xml:space="preserve">421677BARRA </v>
      </c>
      <c r="B4145" t="s">
        <v>4262</v>
      </c>
      <c r="C4145" t="s">
        <v>1181</v>
      </c>
      <c r="D4145">
        <v>421677</v>
      </c>
    </row>
    <row r="4146" spans="1:4" x14ac:dyDescent="0.25">
      <c r="A4146" t="str">
        <f t="shared" si="64"/>
        <v xml:space="preserve">421653BARRA </v>
      </c>
      <c r="B4146" t="s">
        <v>4263</v>
      </c>
      <c r="C4146" t="s">
        <v>1181</v>
      </c>
      <c r="D4146">
        <v>421653</v>
      </c>
    </row>
    <row r="4147" spans="1:4" x14ac:dyDescent="0.25">
      <c r="A4147" t="str">
        <f t="shared" si="64"/>
        <v xml:space="preserve">611344PIEZA </v>
      </c>
      <c r="B4147" t="s">
        <v>4264</v>
      </c>
      <c r="C4147" t="s">
        <v>898</v>
      </c>
      <c r="D4147">
        <v>611344</v>
      </c>
    </row>
    <row r="4148" spans="1:4" x14ac:dyDescent="0.25">
      <c r="A4148" t="str">
        <f t="shared" si="64"/>
        <v xml:space="preserve">611341PIEZA </v>
      </c>
      <c r="B4148" t="s">
        <v>4265</v>
      </c>
      <c r="C4148" t="s">
        <v>898</v>
      </c>
      <c r="D4148">
        <v>611341</v>
      </c>
    </row>
    <row r="4149" spans="1:4" x14ac:dyDescent="0.25">
      <c r="A4149" t="str">
        <f t="shared" si="64"/>
        <v xml:space="preserve">611332PIEZA </v>
      </c>
      <c r="B4149" t="s">
        <v>4266</v>
      </c>
      <c r="C4149" t="s">
        <v>898</v>
      </c>
      <c r="D4149">
        <v>611332</v>
      </c>
    </row>
    <row r="4150" spans="1:4" x14ac:dyDescent="0.25">
      <c r="A4150" t="str">
        <f t="shared" si="64"/>
        <v xml:space="preserve">611331PIEZA </v>
      </c>
      <c r="B4150" t="s">
        <v>4267</v>
      </c>
      <c r="C4150" t="s">
        <v>898</v>
      </c>
      <c r="D4150">
        <v>611331</v>
      </c>
    </row>
    <row r="4151" spans="1:4" x14ac:dyDescent="0.25">
      <c r="A4151" t="str">
        <f t="shared" si="64"/>
        <v xml:space="preserve">611333PIEZA </v>
      </c>
      <c r="B4151" t="s">
        <v>4268</v>
      </c>
      <c r="C4151" t="s">
        <v>898</v>
      </c>
      <c r="D4151">
        <v>611333</v>
      </c>
    </row>
    <row r="4152" spans="1:4" x14ac:dyDescent="0.25">
      <c r="A4152" t="str">
        <f t="shared" si="64"/>
        <v xml:space="preserve">611342PIEZA </v>
      </c>
      <c r="B4152" t="s">
        <v>4269</v>
      </c>
      <c r="C4152" t="s">
        <v>898</v>
      </c>
      <c r="D4152">
        <v>611342</v>
      </c>
    </row>
    <row r="4153" spans="1:4" x14ac:dyDescent="0.25">
      <c r="A4153" t="str">
        <f t="shared" si="64"/>
        <v xml:space="preserve">611641BOTELLA </v>
      </c>
      <c r="B4153" t="s">
        <v>4270</v>
      </c>
      <c r="C4153" t="s">
        <v>942</v>
      </c>
      <c r="D4153">
        <v>611641</v>
      </c>
    </row>
    <row r="4154" spans="1:4" x14ac:dyDescent="0.25">
      <c r="A4154" t="str">
        <f t="shared" si="64"/>
        <v xml:space="preserve">611313PIEZA </v>
      </c>
      <c r="B4154" t="s">
        <v>4271</v>
      </c>
      <c r="C4154" t="s">
        <v>898</v>
      </c>
      <c r="D4154">
        <v>611313</v>
      </c>
    </row>
    <row r="4155" spans="1:4" x14ac:dyDescent="0.25">
      <c r="A4155" t="str">
        <f t="shared" si="64"/>
        <v xml:space="preserve">611312PIEZA </v>
      </c>
      <c r="B4155" t="s">
        <v>4272</v>
      </c>
      <c r="C4155" t="s">
        <v>898</v>
      </c>
      <c r="D4155">
        <v>611312</v>
      </c>
    </row>
    <row r="4156" spans="1:4" x14ac:dyDescent="0.25">
      <c r="A4156" t="str">
        <f t="shared" si="64"/>
        <v xml:space="preserve">611311PIEZA </v>
      </c>
      <c r="B4156" t="s">
        <v>4273</v>
      </c>
      <c r="C4156" t="s">
        <v>898</v>
      </c>
      <c r="D4156">
        <v>611311</v>
      </c>
    </row>
    <row r="4157" spans="1:4" x14ac:dyDescent="0.25">
      <c r="A4157" t="str">
        <f t="shared" si="64"/>
        <v xml:space="preserve">611314PIEZA </v>
      </c>
      <c r="B4157" t="s">
        <v>4274</v>
      </c>
      <c r="C4157" t="s">
        <v>898</v>
      </c>
      <c r="D4157">
        <v>611314</v>
      </c>
    </row>
    <row r="4158" spans="1:4" x14ac:dyDescent="0.25">
      <c r="A4158" t="str">
        <f t="shared" si="64"/>
        <v xml:space="preserve">611643BOTELLA </v>
      </c>
      <c r="B4158" t="s">
        <v>4275</v>
      </c>
      <c r="C4158" t="s">
        <v>942</v>
      </c>
      <c r="D4158">
        <v>611643</v>
      </c>
    </row>
    <row r="4159" spans="1:4" x14ac:dyDescent="0.25">
      <c r="A4159" t="str">
        <f t="shared" si="64"/>
        <v xml:space="preserve">611642BOTELLA </v>
      </c>
      <c r="B4159" t="s">
        <v>4276</v>
      </c>
      <c r="C4159" t="s">
        <v>942</v>
      </c>
      <c r="D4159">
        <v>611642</v>
      </c>
    </row>
    <row r="4160" spans="1:4" x14ac:dyDescent="0.25">
      <c r="A4160" t="str">
        <f t="shared" si="64"/>
        <v xml:space="preserve">611431PIEZA </v>
      </c>
      <c r="B4160" t="s">
        <v>4277</v>
      </c>
      <c r="C4160" t="s">
        <v>898</v>
      </c>
      <c r="D4160">
        <v>611431</v>
      </c>
    </row>
    <row r="4161" spans="1:4" x14ac:dyDescent="0.25">
      <c r="A4161" t="str">
        <f t="shared" si="64"/>
        <v xml:space="preserve">421620BARRA </v>
      </c>
      <c r="B4161" t="s">
        <v>4278</v>
      </c>
      <c r="C4161" t="s">
        <v>1181</v>
      </c>
      <c r="D4161">
        <v>421620</v>
      </c>
    </row>
    <row r="4162" spans="1:4" x14ac:dyDescent="0.25">
      <c r="A4162" t="str">
        <f t="shared" si="64"/>
        <v xml:space="preserve">421614BARRA </v>
      </c>
      <c r="B4162" t="s">
        <v>4279</v>
      </c>
      <c r="C4162" t="s">
        <v>1181</v>
      </c>
      <c r="D4162">
        <v>421614</v>
      </c>
    </row>
    <row r="4163" spans="1:4" x14ac:dyDescent="0.25">
      <c r="A4163" t="str">
        <f t="shared" ref="A4163:A4226" si="65">D4163&amp;C4163&amp;" "</f>
        <v xml:space="preserve">611645BOTELLA </v>
      </c>
      <c r="B4163" t="s">
        <v>4280</v>
      </c>
      <c r="C4163" t="s">
        <v>942</v>
      </c>
      <c r="D4163">
        <v>611645</v>
      </c>
    </row>
    <row r="4164" spans="1:4" x14ac:dyDescent="0.25">
      <c r="A4164" t="str">
        <f t="shared" si="65"/>
        <v xml:space="preserve">611634BOTELLA </v>
      </c>
      <c r="B4164" t="s">
        <v>4281</v>
      </c>
      <c r="C4164" t="s">
        <v>942</v>
      </c>
      <c r="D4164">
        <v>611634</v>
      </c>
    </row>
    <row r="4165" spans="1:4" x14ac:dyDescent="0.25">
      <c r="A4165" t="str">
        <f t="shared" si="65"/>
        <v xml:space="preserve">611633BOTELLA </v>
      </c>
      <c r="B4165" t="s">
        <v>4282</v>
      </c>
      <c r="C4165" t="s">
        <v>942</v>
      </c>
      <c r="D4165">
        <v>611633</v>
      </c>
    </row>
    <row r="4166" spans="1:4" x14ac:dyDescent="0.25">
      <c r="A4166" t="str">
        <f t="shared" si="65"/>
        <v xml:space="preserve">611632BOTELLA </v>
      </c>
      <c r="B4166" t="s">
        <v>4283</v>
      </c>
      <c r="C4166" t="s">
        <v>942</v>
      </c>
      <c r="D4166">
        <v>611632</v>
      </c>
    </row>
    <row r="4167" spans="1:4" x14ac:dyDescent="0.25">
      <c r="A4167" t="str">
        <f t="shared" si="65"/>
        <v xml:space="preserve">611635BOTELLA </v>
      </c>
      <c r="B4167" t="s">
        <v>4284</v>
      </c>
      <c r="C4167" t="s">
        <v>942</v>
      </c>
      <c r="D4167">
        <v>611635</v>
      </c>
    </row>
    <row r="4168" spans="1:4" x14ac:dyDescent="0.25">
      <c r="A4168" t="str">
        <f t="shared" si="65"/>
        <v xml:space="preserve">611631BOTELLA </v>
      </c>
      <c r="B4168" t="s">
        <v>4285</v>
      </c>
      <c r="C4168" t="s">
        <v>942</v>
      </c>
      <c r="D4168">
        <v>611631</v>
      </c>
    </row>
    <row r="4169" spans="1:4" x14ac:dyDescent="0.25">
      <c r="A4169" t="str">
        <f t="shared" si="65"/>
        <v xml:space="preserve">421415BOTELLA </v>
      </c>
      <c r="B4169" t="s">
        <v>4286</v>
      </c>
      <c r="C4169" t="s">
        <v>942</v>
      </c>
      <c r="D4169">
        <v>421415</v>
      </c>
    </row>
    <row r="4170" spans="1:4" x14ac:dyDescent="0.25">
      <c r="A4170" t="str">
        <f t="shared" si="65"/>
        <v xml:space="preserve">421416GALON </v>
      </c>
      <c r="B4170" t="s">
        <v>4287</v>
      </c>
      <c r="C4170" t="s">
        <v>1096</v>
      </c>
      <c r="D4170">
        <v>421416</v>
      </c>
    </row>
    <row r="4171" spans="1:4" x14ac:dyDescent="0.25">
      <c r="A4171" t="str">
        <f t="shared" si="65"/>
        <v xml:space="preserve">611243PIEZA </v>
      </c>
      <c r="B4171" t="s">
        <v>4288</v>
      </c>
      <c r="C4171" t="s">
        <v>898</v>
      </c>
      <c r="D4171">
        <v>611243</v>
      </c>
    </row>
    <row r="4172" spans="1:4" x14ac:dyDescent="0.25">
      <c r="A4172" t="str">
        <f t="shared" si="65"/>
        <v xml:space="preserve">611242PIEZA </v>
      </c>
      <c r="B4172" t="s">
        <v>4289</v>
      </c>
      <c r="C4172" t="s">
        <v>898</v>
      </c>
      <c r="D4172">
        <v>611242</v>
      </c>
    </row>
    <row r="4173" spans="1:4" x14ac:dyDescent="0.25">
      <c r="A4173" t="str">
        <f t="shared" si="65"/>
        <v xml:space="preserve">611244PIEZA </v>
      </c>
      <c r="B4173" t="s">
        <v>4290</v>
      </c>
      <c r="C4173" t="s">
        <v>898</v>
      </c>
      <c r="D4173">
        <v>611244</v>
      </c>
    </row>
    <row r="4174" spans="1:4" x14ac:dyDescent="0.25">
      <c r="A4174" t="str">
        <f t="shared" si="65"/>
        <v xml:space="preserve">611241PIEZA </v>
      </c>
      <c r="B4174" t="s">
        <v>4291</v>
      </c>
      <c r="C4174" t="s">
        <v>898</v>
      </c>
      <c r="D4174">
        <v>611241</v>
      </c>
    </row>
    <row r="4175" spans="1:4" x14ac:dyDescent="0.25">
      <c r="A4175" t="str">
        <f t="shared" si="65"/>
        <v xml:space="preserve">611242CAJA </v>
      </c>
      <c r="B4175" t="s">
        <v>4292</v>
      </c>
      <c r="C4175" t="s">
        <v>896</v>
      </c>
      <c r="D4175">
        <v>611242</v>
      </c>
    </row>
    <row r="4176" spans="1:4" x14ac:dyDescent="0.25">
      <c r="A4176" t="str">
        <f t="shared" si="65"/>
        <v xml:space="preserve">611244CAJA </v>
      </c>
      <c r="B4176" t="s">
        <v>4293</v>
      </c>
      <c r="C4176" t="s">
        <v>896</v>
      </c>
      <c r="D4176">
        <v>611244</v>
      </c>
    </row>
    <row r="4177" spans="1:4" x14ac:dyDescent="0.25">
      <c r="A4177" t="str">
        <f t="shared" si="65"/>
        <v xml:space="preserve">611241CAJA </v>
      </c>
      <c r="B4177" t="s">
        <v>4294</v>
      </c>
      <c r="C4177" t="s">
        <v>896</v>
      </c>
      <c r="D4177">
        <v>611241</v>
      </c>
    </row>
    <row r="4178" spans="1:4" x14ac:dyDescent="0.25">
      <c r="A4178" t="str">
        <f t="shared" si="65"/>
        <v xml:space="preserve">611243CAJA </v>
      </c>
      <c r="B4178" t="s">
        <v>4295</v>
      </c>
      <c r="C4178" t="s">
        <v>896</v>
      </c>
      <c r="D4178">
        <v>611243</v>
      </c>
    </row>
    <row r="4179" spans="1:4" x14ac:dyDescent="0.25">
      <c r="A4179" t="str">
        <f t="shared" si="65"/>
        <v xml:space="preserve">421173BOLSA </v>
      </c>
      <c r="B4179" t="s">
        <v>4296</v>
      </c>
      <c r="C4179" t="s">
        <v>909</v>
      </c>
      <c r="D4179">
        <v>421173</v>
      </c>
    </row>
    <row r="4180" spans="1:4" x14ac:dyDescent="0.25">
      <c r="A4180" t="str">
        <f t="shared" si="65"/>
        <v xml:space="preserve">421172BOLSA </v>
      </c>
      <c r="B4180" t="s">
        <v>4297</v>
      </c>
      <c r="C4180" t="s">
        <v>909</v>
      </c>
      <c r="D4180">
        <v>421172</v>
      </c>
    </row>
    <row r="4181" spans="1:4" x14ac:dyDescent="0.25">
      <c r="A4181" t="str">
        <f t="shared" si="65"/>
        <v xml:space="preserve">421171BOLSA </v>
      </c>
      <c r="B4181" t="s">
        <v>4298</v>
      </c>
      <c r="C4181" t="s">
        <v>909</v>
      </c>
      <c r="D4181">
        <v>421171</v>
      </c>
    </row>
    <row r="4182" spans="1:4" x14ac:dyDescent="0.25">
      <c r="A4182" t="str">
        <f t="shared" si="65"/>
        <v xml:space="preserve">611721PIEZA </v>
      </c>
      <c r="B4182" t="s">
        <v>4299</v>
      </c>
      <c r="C4182" t="s">
        <v>898</v>
      </c>
      <c r="D4182">
        <v>611721</v>
      </c>
    </row>
    <row r="4183" spans="1:4" x14ac:dyDescent="0.25">
      <c r="A4183" t="str">
        <f t="shared" si="65"/>
        <v xml:space="preserve">611722PIEZA </v>
      </c>
      <c r="B4183" t="s">
        <v>4300</v>
      </c>
      <c r="C4183" t="s">
        <v>898</v>
      </c>
      <c r="D4183">
        <v>611722</v>
      </c>
    </row>
    <row r="4184" spans="1:4" x14ac:dyDescent="0.25">
      <c r="A4184" t="str">
        <f t="shared" si="65"/>
        <v xml:space="preserve">421141BOLSA </v>
      </c>
      <c r="B4184" t="s">
        <v>4301</v>
      </c>
      <c r="C4184" t="s">
        <v>909</v>
      </c>
      <c r="D4184">
        <v>421141</v>
      </c>
    </row>
    <row r="4185" spans="1:4" x14ac:dyDescent="0.25">
      <c r="A4185" t="str">
        <f t="shared" si="65"/>
        <v xml:space="preserve">421142BOLSA </v>
      </c>
      <c r="B4185" t="s">
        <v>4302</v>
      </c>
      <c r="C4185" t="s">
        <v>909</v>
      </c>
      <c r="D4185">
        <v>421142</v>
      </c>
    </row>
    <row r="4186" spans="1:4" x14ac:dyDescent="0.25">
      <c r="A4186" t="str">
        <f t="shared" si="65"/>
        <v xml:space="preserve">421143BOLSA </v>
      </c>
      <c r="B4186" t="s">
        <v>4303</v>
      </c>
      <c r="C4186" t="s">
        <v>909</v>
      </c>
      <c r="D4186">
        <v>421143</v>
      </c>
    </row>
    <row r="4187" spans="1:4" x14ac:dyDescent="0.25">
      <c r="A4187" t="str">
        <f t="shared" si="65"/>
        <v xml:space="preserve">421144BOLSA </v>
      </c>
      <c r="B4187" t="s">
        <v>4304</v>
      </c>
      <c r="C4187" t="s">
        <v>909</v>
      </c>
      <c r="D4187">
        <v>421144</v>
      </c>
    </row>
    <row r="4188" spans="1:4" x14ac:dyDescent="0.25">
      <c r="A4188" t="str">
        <f t="shared" si="65"/>
        <v xml:space="preserve">421151BOLSA </v>
      </c>
      <c r="B4188" t="s">
        <v>4305</v>
      </c>
      <c r="C4188" t="s">
        <v>909</v>
      </c>
      <c r="D4188">
        <v>421151</v>
      </c>
    </row>
    <row r="4189" spans="1:4" x14ac:dyDescent="0.25">
      <c r="A4189" t="str">
        <f t="shared" si="65"/>
        <v xml:space="preserve">421152BOLSA </v>
      </c>
      <c r="B4189" t="s">
        <v>4306</v>
      </c>
      <c r="C4189" t="s">
        <v>909</v>
      </c>
      <c r="D4189">
        <v>421152</v>
      </c>
    </row>
    <row r="4190" spans="1:4" x14ac:dyDescent="0.25">
      <c r="A4190" t="str">
        <f t="shared" si="65"/>
        <v xml:space="preserve">421153BOLSA </v>
      </c>
      <c r="B4190" t="s">
        <v>4307</v>
      </c>
      <c r="C4190" t="s">
        <v>909</v>
      </c>
      <c r="D4190">
        <v>421153</v>
      </c>
    </row>
    <row r="4191" spans="1:4" x14ac:dyDescent="0.25">
      <c r="A4191" t="str">
        <f t="shared" si="65"/>
        <v xml:space="preserve">421154BOLSA </v>
      </c>
      <c r="B4191" t="s">
        <v>4308</v>
      </c>
      <c r="C4191" t="s">
        <v>909</v>
      </c>
      <c r="D4191">
        <v>421154</v>
      </c>
    </row>
    <row r="4192" spans="1:4" x14ac:dyDescent="0.25">
      <c r="A4192" t="str">
        <f t="shared" si="65"/>
        <v xml:space="preserve">421155BOLSA </v>
      </c>
      <c r="B4192" t="s">
        <v>4309</v>
      </c>
      <c r="C4192" t="s">
        <v>909</v>
      </c>
      <c r="D4192">
        <v>421155</v>
      </c>
    </row>
    <row r="4193" spans="1:4" x14ac:dyDescent="0.25">
      <c r="A4193" t="str">
        <f t="shared" si="65"/>
        <v xml:space="preserve">731574PIEZA </v>
      </c>
      <c r="B4193" t="s">
        <v>4310</v>
      </c>
      <c r="C4193" t="s">
        <v>898</v>
      </c>
      <c r="D4193">
        <v>731574</v>
      </c>
    </row>
    <row r="4194" spans="1:4" x14ac:dyDescent="0.25">
      <c r="A4194" t="str">
        <f t="shared" si="65"/>
        <v xml:space="preserve">611343PIEZA </v>
      </c>
      <c r="B4194" t="s">
        <v>4311</v>
      </c>
      <c r="C4194" t="s">
        <v>898</v>
      </c>
      <c r="D4194">
        <v>611343</v>
      </c>
    </row>
    <row r="4195" spans="1:4" x14ac:dyDescent="0.25">
      <c r="A4195" t="str">
        <f t="shared" si="65"/>
        <v xml:space="preserve">421311BULTO </v>
      </c>
      <c r="B4195" t="s">
        <v>4312</v>
      </c>
      <c r="C4195" t="s">
        <v>901</v>
      </c>
      <c r="D4195">
        <v>421311</v>
      </c>
    </row>
    <row r="4196" spans="1:4" x14ac:dyDescent="0.25">
      <c r="A4196" t="str">
        <f t="shared" si="65"/>
        <v xml:space="preserve">421131BOLSA </v>
      </c>
      <c r="B4196" t="s">
        <v>4313</v>
      </c>
      <c r="C4196" t="s">
        <v>909</v>
      </c>
      <c r="D4196">
        <v>421131</v>
      </c>
    </row>
    <row r="4197" spans="1:4" x14ac:dyDescent="0.25">
      <c r="A4197" t="str">
        <f t="shared" si="65"/>
        <v xml:space="preserve">421132BOLSA </v>
      </c>
      <c r="B4197" t="s">
        <v>4314</v>
      </c>
      <c r="C4197" t="s">
        <v>909</v>
      </c>
      <c r="D4197">
        <v>421132</v>
      </c>
    </row>
    <row r="4198" spans="1:4" x14ac:dyDescent="0.25">
      <c r="A4198" t="str">
        <f t="shared" si="65"/>
        <v xml:space="preserve">421133BOLSA </v>
      </c>
      <c r="B4198" t="s">
        <v>4315</v>
      </c>
      <c r="C4198" t="s">
        <v>909</v>
      </c>
      <c r="D4198">
        <v>421133</v>
      </c>
    </row>
    <row r="4199" spans="1:4" x14ac:dyDescent="0.25">
      <c r="A4199" t="str">
        <f t="shared" si="65"/>
        <v xml:space="preserve">421134BOLSA </v>
      </c>
      <c r="B4199" t="s">
        <v>4316</v>
      </c>
      <c r="C4199" t="s">
        <v>909</v>
      </c>
      <c r="D4199">
        <v>421134</v>
      </c>
    </row>
    <row r="4200" spans="1:4" x14ac:dyDescent="0.25">
      <c r="A4200" t="str">
        <f t="shared" si="65"/>
        <v xml:space="preserve">421135BOLSA </v>
      </c>
      <c r="B4200" t="s">
        <v>4317</v>
      </c>
      <c r="C4200" t="s">
        <v>909</v>
      </c>
      <c r="D4200">
        <v>421135</v>
      </c>
    </row>
    <row r="4201" spans="1:4" x14ac:dyDescent="0.25">
      <c r="A4201" t="str">
        <f t="shared" si="65"/>
        <v xml:space="preserve">421211BOLSA </v>
      </c>
      <c r="B4201" t="s">
        <v>4318</v>
      </c>
      <c r="C4201" t="s">
        <v>909</v>
      </c>
      <c r="D4201">
        <v>421211</v>
      </c>
    </row>
    <row r="4202" spans="1:4" x14ac:dyDescent="0.25">
      <c r="A4202" t="str">
        <f t="shared" si="65"/>
        <v xml:space="preserve">421215BOLSA </v>
      </c>
      <c r="B4202" t="s">
        <v>4319</v>
      </c>
      <c r="C4202" t="s">
        <v>909</v>
      </c>
      <c r="D4202">
        <v>421215</v>
      </c>
    </row>
    <row r="4203" spans="1:4" x14ac:dyDescent="0.25">
      <c r="A4203" t="str">
        <f t="shared" si="65"/>
        <v xml:space="preserve">421462GALON </v>
      </c>
      <c r="B4203" t="s">
        <v>4320</v>
      </c>
      <c r="C4203" t="s">
        <v>1096</v>
      </c>
      <c r="D4203">
        <v>421462</v>
      </c>
    </row>
    <row r="4204" spans="1:4" x14ac:dyDescent="0.25">
      <c r="A4204" t="str">
        <f t="shared" si="65"/>
        <v xml:space="preserve">421417BOTELLA </v>
      </c>
      <c r="B4204" t="s">
        <v>4321</v>
      </c>
      <c r="C4204" t="s">
        <v>942</v>
      </c>
      <c r="D4204">
        <v>421417</v>
      </c>
    </row>
    <row r="4205" spans="1:4" x14ac:dyDescent="0.25">
      <c r="A4205" t="str">
        <f t="shared" si="65"/>
        <v xml:space="preserve">421411BOTELLA </v>
      </c>
      <c r="B4205" t="s">
        <v>4322</v>
      </c>
      <c r="C4205" t="s">
        <v>942</v>
      </c>
      <c r="D4205">
        <v>421411</v>
      </c>
    </row>
    <row r="4206" spans="1:4" x14ac:dyDescent="0.25">
      <c r="A4206" t="str">
        <f t="shared" si="65"/>
        <v xml:space="preserve">421460GALON </v>
      </c>
      <c r="B4206" t="s">
        <v>4323</v>
      </c>
      <c r="C4206" t="s">
        <v>1096</v>
      </c>
      <c r="D4206">
        <v>421460</v>
      </c>
    </row>
    <row r="4207" spans="1:4" x14ac:dyDescent="0.25">
      <c r="A4207" t="str">
        <f t="shared" si="65"/>
        <v xml:space="preserve">421419BOTELLA </v>
      </c>
      <c r="B4207" t="s">
        <v>4324</v>
      </c>
      <c r="C4207" t="s">
        <v>942</v>
      </c>
      <c r="D4207">
        <v>421419</v>
      </c>
    </row>
    <row r="4208" spans="1:4" x14ac:dyDescent="0.25">
      <c r="A4208" t="str">
        <f t="shared" si="65"/>
        <v xml:space="preserve">421461GALON </v>
      </c>
      <c r="B4208" t="s">
        <v>4325</v>
      </c>
      <c r="C4208" t="s">
        <v>1096</v>
      </c>
      <c r="D4208">
        <v>421461</v>
      </c>
    </row>
    <row r="4209" spans="1:4" x14ac:dyDescent="0.25">
      <c r="A4209" t="str">
        <f t="shared" si="65"/>
        <v xml:space="preserve">141417BOTELLA </v>
      </c>
      <c r="B4209" t="s">
        <v>4326</v>
      </c>
      <c r="C4209" t="s">
        <v>942</v>
      </c>
      <c r="D4209">
        <v>141417</v>
      </c>
    </row>
    <row r="4210" spans="1:4" x14ac:dyDescent="0.25">
      <c r="A4210" t="str">
        <f t="shared" si="65"/>
        <v xml:space="preserve">141418BOTELLA </v>
      </c>
      <c r="B4210" t="s">
        <v>4327</v>
      </c>
      <c r="C4210" t="s">
        <v>942</v>
      </c>
      <c r="D4210">
        <v>141418</v>
      </c>
    </row>
    <row r="4211" spans="1:4" x14ac:dyDescent="0.25">
      <c r="A4211" t="str">
        <f t="shared" si="65"/>
        <v xml:space="preserve">141418BOTELLA </v>
      </c>
      <c r="B4211" t="s">
        <v>4328</v>
      </c>
      <c r="C4211" t="s">
        <v>942</v>
      </c>
      <c r="D4211">
        <v>141418</v>
      </c>
    </row>
    <row r="4212" spans="1:4" x14ac:dyDescent="0.25">
      <c r="A4212" t="str">
        <f t="shared" si="65"/>
        <v xml:space="preserve">141417BOTELLA </v>
      </c>
      <c r="B4212" t="s">
        <v>4329</v>
      </c>
      <c r="C4212" t="s">
        <v>942</v>
      </c>
      <c r="D4212">
        <v>141417</v>
      </c>
    </row>
    <row r="4213" spans="1:4" x14ac:dyDescent="0.25">
      <c r="A4213" t="str">
        <f t="shared" si="65"/>
        <v xml:space="preserve">141417BOTELLA </v>
      </c>
      <c r="B4213" t="s">
        <v>4330</v>
      </c>
      <c r="C4213" t="s">
        <v>942</v>
      </c>
      <c r="D4213">
        <v>141417</v>
      </c>
    </row>
    <row r="4214" spans="1:4" x14ac:dyDescent="0.25">
      <c r="A4214" t="str">
        <f t="shared" si="65"/>
        <v xml:space="preserve">141417BOTELLA </v>
      </c>
      <c r="B4214" t="s">
        <v>4331</v>
      </c>
      <c r="C4214" t="s">
        <v>942</v>
      </c>
      <c r="D4214">
        <v>141417</v>
      </c>
    </row>
    <row r="4215" spans="1:4" x14ac:dyDescent="0.25">
      <c r="A4215" t="str">
        <f t="shared" si="65"/>
        <v xml:space="preserve">421531BOTELLA </v>
      </c>
      <c r="B4215" t="s">
        <v>4332</v>
      </c>
      <c r="C4215" t="s">
        <v>942</v>
      </c>
      <c r="D4215">
        <v>421531</v>
      </c>
    </row>
    <row r="4216" spans="1:4" x14ac:dyDescent="0.25">
      <c r="A4216" t="str">
        <f t="shared" si="65"/>
        <v xml:space="preserve">731571PIEZA </v>
      </c>
      <c r="B4216" t="s">
        <v>4333</v>
      </c>
      <c r="C4216" t="s">
        <v>898</v>
      </c>
      <c r="D4216">
        <v>731571</v>
      </c>
    </row>
    <row r="4217" spans="1:4" x14ac:dyDescent="0.25">
      <c r="A4217" t="str">
        <f t="shared" si="65"/>
        <v xml:space="preserve">731573BOTELLA </v>
      </c>
      <c r="B4217" t="s">
        <v>4334</v>
      </c>
      <c r="C4217" t="s">
        <v>942</v>
      </c>
      <c r="D4217">
        <v>731573</v>
      </c>
    </row>
    <row r="4218" spans="1:4" x14ac:dyDescent="0.25">
      <c r="A4218" t="str">
        <f t="shared" si="65"/>
        <v xml:space="preserve">732420PIEZA </v>
      </c>
      <c r="B4218" t="s">
        <v>4335</v>
      </c>
      <c r="C4218" t="s">
        <v>898</v>
      </c>
      <c r="D4218">
        <v>732420</v>
      </c>
    </row>
    <row r="4219" spans="1:4" x14ac:dyDescent="0.25">
      <c r="A4219" t="str">
        <f t="shared" si="65"/>
        <v xml:space="preserve">732418PIEZA </v>
      </c>
      <c r="B4219" t="s">
        <v>4336</v>
      </c>
      <c r="C4219" t="s">
        <v>898</v>
      </c>
      <c r="D4219">
        <v>732418</v>
      </c>
    </row>
    <row r="4220" spans="1:4" x14ac:dyDescent="0.25">
      <c r="A4220" t="str">
        <f t="shared" si="65"/>
        <v xml:space="preserve">732417PIEZA </v>
      </c>
      <c r="B4220" t="s">
        <v>4337</v>
      </c>
      <c r="C4220" t="s">
        <v>898</v>
      </c>
      <c r="D4220">
        <v>732417</v>
      </c>
    </row>
    <row r="4221" spans="1:4" x14ac:dyDescent="0.25">
      <c r="A4221" t="str">
        <f t="shared" si="65"/>
        <v xml:space="preserve">732427PIEZA </v>
      </c>
      <c r="B4221" t="s">
        <v>4338</v>
      </c>
      <c r="C4221" t="s">
        <v>898</v>
      </c>
      <c r="D4221">
        <v>732427</v>
      </c>
    </row>
    <row r="4222" spans="1:4" x14ac:dyDescent="0.25">
      <c r="A4222" t="str">
        <f t="shared" si="65"/>
        <v xml:space="preserve">732424PIEZA </v>
      </c>
      <c r="B4222" t="s">
        <v>4339</v>
      </c>
      <c r="C4222" t="s">
        <v>898</v>
      </c>
      <c r="D4222">
        <v>732424</v>
      </c>
    </row>
    <row r="4223" spans="1:4" x14ac:dyDescent="0.25">
      <c r="A4223" t="str">
        <f t="shared" si="65"/>
        <v xml:space="preserve">732423PIEZA </v>
      </c>
      <c r="B4223" t="s">
        <v>4340</v>
      </c>
      <c r="C4223" t="s">
        <v>898</v>
      </c>
      <c r="D4223">
        <v>732423</v>
      </c>
    </row>
    <row r="4224" spans="1:4" x14ac:dyDescent="0.25">
      <c r="A4224" t="str">
        <f t="shared" si="65"/>
        <v xml:space="preserve">731788PIEZA </v>
      </c>
      <c r="B4224" t="s">
        <v>4341</v>
      </c>
      <c r="C4224" t="s">
        <v>898</v>
      </c>
      <c r="D4224">
        <v>731788</v>
      </c>
    </row>
    <row r="4225" spans="1:4" x14ac:dyDescent="0.25">
      <c r="A4225" t="str">
        <f t="shared" si="65"/>
        <v xml:space="preserve">731784PIEZA </v>
      </c>
      <c r="B4225" t="s">
        <v>4342</v>
      </c>
      <c r="C4225" t="s">
        <v>898</v>
      </c>
      <c r="D4225">
        <v>731784</v>
      </c>
    </row>
    <row r="4226" spans="1:4" x14ac:dyDescent="0.25">
      <c r="A4226" t="str">
        <f t="shared" si="65"/>
        <v xml:space="preserve">731783PIEZA </v>
      </c>
      <c r="B4226" t="s">
        <v>4343</v>
      </c>
      <c r="C4226" t="s">
        <v>898</v>
      </c>
      <c r="D4226">
        <v>731783</v>
      </c>
    </row>
    <row r="4227" spans="1:4" x14ac:dyDescent="0.25">
      <c r="A4227" t="str">
        <f t="shared" ref="A4227:A4290" si="66">D4227&amp;C4227&amp;" "</f>
        <v xml:space="preserve">731864PIEZA </v>
      </c>
      <c r="B4227" t="s">
        <v>4344</v>
      </c>
      <c r="C4227" t="s">
        <v>898</v>
      </c>
      <c r="D4227">
        <v>731864</v>
      </c>
    </row>
    <row r="4228" spans="1:4" x14ac:dyDescent="0.25">
      <c r="A4228" t="str">
        <f t="shared" si="66"/>
        <v xml:space="preserve">731861PIEZA </v>
      </c>
      <c r="B4228" t="s">
        <v>4345</v>
      </c>
      <c r="C4228" t="s">
        <v>898</v>
      </c>
      <c r="D4228">
        <v>731861</v>
      </c>
    </row>
    <row r="4229" spans="1:4" x14ac:dyDescent="0.25">
      <c r="A4229" t="str">
        <f t="shared" si="66"/>
        <v xml:space="preserve">731862PIEZA </v>
      </c>
      <c r="B4229" t="s">
        <v>4346</v>
      </c>
      <c r="C4229" t="s">
        <v>898</v>
      </c>
      <c r="D4229">
        <v>731862</v>
      </c>
    </row>
    <row r="4230" spans="1:4" x14ac:dyDescent="0.25">
      <c r="A4230" t="str">
        <f t="shared" si="66"/>
        <v xml:space="preserve">731325PIEZA </v>
      </c>
      <c r="B4230" t="s">
        <v>4347</v>
      </c>
      <c r="C4230" t="s">
        <v>898</v>
      </c>
      <c r="D4230">
        <v>731325</v>
      </c>
    </row>
    <row r="4231" spans="1:4" x14ac:dyDescent="0.25">
      <c r="A4231" t="str">
        <f t="shared" si="66"/>
        <v xml:space="preserve">731333PIEZA </v>
      </c>
      <c r="B4231" t="s">
        <v>4348</v>
      </c>
      <c r="C4231" t="s">
        <v>898</v>
      </c>
      <c r="D4231">
        <v>731333</v>
      </c>
    </row>
    <row r="4232" spans="1:4" x14ac:dyDescent="0.25">
      <c r="A4232" t="str">
        <f t="shared" si="66"/>
        <v xml:space="preserve">731327PIEZA </v>
      </c>
      <c r="B4232" t="s">
        <v>4349</v>
      </c>
      <c r="C4232" t="s">
        <v>898</v>
      </c>
      <c r="D4232">
        <v>731327</v>
      </c>
    </row>
    <row r="4233" spans="1:4" x14ac:dyDescent="0.25">
      <c r="A4233" t="str">
        <f t="shared" si="66"/>
        <v xml:space="preserve">731313PIEZA </v>
      </c>
      <c r="B4233" t="s">
        <v>4350</v>
      </c>
      <c r="C4233" t="s">
        <v>898</v>
      </c>
      <c r="D4233">
        <v>731313</v>
      </c>
    </row>
    <row r="4234" spans="1:4" x14ac:dyDescent="0.25">
      <c r="A4234" t="str">
        <f t="shared" si="66"/>
        <v xml:space="preserve">731315PIEZA </v>
      </c>
      <c r="B4234" t="s">
        <v>4351</v>
      </c>
      <c r="C4234" t="s">
        <v>898</v>
      </c>
      <c r="D4234">
        <v>731315</v>
      </c>
    </row>
    <row r="4235" spans="1:4" x14ac:dyDescent="0.25">
      <c r="A4235" t="str">
        <f t="shared" si="66"/>
        <v xml:space="preserve">731311PAQUETE </v>
      </c>
      <c r="B4235" t="s">
        <v>4352</v>
      </c>
      <c r="C4235" t="s">
        <v>893</v>
      </c>
      <c r="D4235">
        <v>731311</v>
      </c>
    </row>
    <row r="4236" spans="1:4" x14ac:dyDescent="0.25">
      <c r="A4236" t="str">
        <f t="shared" si="66"/>
        <v xml:space="preserve">731361PIEZA </v>
      </c>
      <c r="B4236" t="s">
        <v>4353</v>
      </c>
      <c r="C4236" t="s">
        <v>898</v>
      </c>
      <c r="D4236">
        <v>731361</v>
      </c>
    </row>
    <row r="4237" spans="1:4" x14ac:dyDescent="0.25">
      <c r="A4237" t="str">
        <f t="shared" si="66"/>
        <v xml:space="preserve">731362PIEZA </v>
      </c>
      <c r="B4237" t="s">
        <v>4354</v>
      </c>
      <c r="C4237" t="s">
        <v>898</v>
      </c>
      <c r="D4237">
        <v>731362</v>
      </c>
    </row>
    <row r="4238" spans="1:4" x14ac:dyDescent="0.25">
      <c r="A4238" t="str">
        <f t="shared" si="66"/>
        <v xml:space="preserve">731321PIEZA </v>
      </c>
      <c r="B4238" t="s">
        <v>4355</v>
      </c>
      <c r="C4238" t="s">
        <v>898</v>
      </c>
      <c r="D4238">
        <v>731321</v>
      </c>
    </row>
    <row r="4239" spans="1:4" x14ac:dyDescent="0.25">
      <c r="A4239" t="str">
        <f t="shared" si="66"/>
        <v xml:space="preserve">731323PIEZA </v>
      </c>
      <c r="B4239" t="s">
        <v>4356</v>
      </c>
      <c r="C4239" t="s">
        <v>898</v>
      </c>
      <c r="D4239">
        <v>731323</v>
      </c>
    </row>
    <row r="4240" spans="1:4" x14ac:dyDescent="0.25">
      <c r="A4240" t="str">
        <f t="shared" si="66"/>
        <v xml:space="preserve">731331PIEZA </v>
      </c>
      <c r="B4240" t="s">
        <v>4357</v>
      </c>
      <c r="C4240" t="s">
        <v>898</v>
      </c>
      <c r="D4240">
        <v>731331</v>
      </c>
    </row>
    <row r="4241" spans="1:4" x14ac:dyDescent="0.25">
      <c r="A4241" t="str">
        <f t="shared" si="66"/>
        <v xml:space="preserve">731531PIEZA </v>
      </c>
      <c r="B4241" t="s">
        <v>4358</v>
      </c>
      <c r="C4241" t="s">
        <v>898</v>
      </c>
      <c r="D4241">
        <v>731531</v>
      </c>
    </row>
    <row r="4242" spans="1:4" x14ac:dyDescent="0.25">
      <c r="A4242" t="str">
        <f t="shared" si="66"/>
        <v xml:space="preserve">722273PIEZA </v>
      </c>
      <c r="B4242" t="s">
        <v>4359</v>
      </c>
      <c r="C4242" t="s">
        <v>898</v>
      </c>
      <c r="D4242">
        <v>722273</v>
      </c>
    </row>
    <row r="4243" spans="1:4" x14ac:dyDescent="0.25">
      <c r="A4243" t="str">
        <f t="shared" si="66"/>
        <v xml:space="preserve">721711PIEZA </v>
      </c>
      <c r="B4243" t="s">
        <v>4360</v>
      </c>
      <c r="C4243" t="s">
        <v>898</v>
      </c>
      <c r="D4243">
        <v>721711</v>
      </c>
    </row>
    <row r="4244" spans="1:4" x14ac:dyDescent="0.25">
      <c r="A4244" t="str">
        <f t="shared" si="66"/>
        <v xml:space="preserve">721571PIEZA </v>
      </c>
      <c r="B4244" t="s">
        <v>4361</v>
      </c>
      <c r="C4244" t="s">
        <v>898</v>
      </c>
      <c r="D4244">
        <v>721571</v>
      </c>
    </row>
    <row r="4245" spans="1:4" x14ac:dyDescent="0.25">
      <c r="A4245" t="str">
        <f t="shared" si="66"/>
        <v xml:space="preserve">721321PIEZA </v>
      </c>
      <c r="B4245" t="s">
        <v>4362</v>
      </c>
      <c r="C4245" t="s">
        <v>898</v>
      </c>
      <c r="D4245">
        <v>721321</v>
      </c>
    </row>
    <row r="4246" spans="1:4" x14ac:dyDescent="0.25">
      <c r="A4246" t="str">
        <f t="shared" si="66"/>
        <v xml:space="preserve">721525PIEZA </v>
      </c>
      <c r="B4246" t="s">
        <v>4363</v>
      </c>
      <c r="C4246" t="s">
        <v>898</v>
      </c>
      <c r="D4246">
        <v>721525</v>
      </c>
    </row>
    <row r="4247" spans="1:4" x14ac:dyDescent="0.25">
      <c r="A4247" t="str">
        <f t="shared" si="66"/>
        <v xml:space="preserve">741721TETRA </v>
      </c>
      <c r="B4247" t="s">
        <v>4364</v>
      </c>
      <c r="C4247" t="s">
        <v>3967</v>
      </c>
      <c r="D4247">
        <v>741721</v>
      </c>
    </row>
    <row r="4248" spans="1:4" x14ac:dyDescent="0.25">
      <c r="A4248" t="str">
        <f t="shared" si="66"/>
        <v xml:space="preserve">722331PIEZA </v>
      </c>
      <c r="B4248" t="s">
        <v>4365</v>
      </c>
      <c r="C4248" t="s">
        <v>898</v>
      </c>
      <c r="D4248">
        <v>722331</v>
      </c>
    </row>
    <row r="4249" spans="1:4" x14ac:dyDescent="0.25">
      <c r="A4249" t="str">
        <f t="shared" si="66"/>
        <v xml:space="preserve">721411PIEZA </v>
      </c>
      <c r="B4249" t="s">
        <v>4366</v>
      </c>
      <c r="C4249" t="s">
        <v>898</v>
      </c>
      <c r="D4249">
        <v>721411</v>
      </c>
    </row>
    <row r="4250" spans="1:4" x14ac:dyDescent="0.25">
      <c r="A4250" t="str">
        <f t="shared" si="66"/>
        <v xml:space="preserve">721553PIEZA </v>
      </c>
      <c r="B4250" t="s">
        <v>4367</v>
      </c>
      <c r="C4250" t="s">
        <v>898</v>
      </c>
      <c r="D4250">
        <v>721553</v>
      </c>
    </row>
    <row r="4251" spans="1:4" x14ac:dyDescent="0.25">
      <c r="A4251" t="str">
        <f t="shared" si="66"/>
        <v xml:space="preserve">721573PIEZA </v>
      </c>
      <c r="B4251" t="s">
        <v>4368</v>
      </c>
      <c r="C4251" t="s">
        <v>898</v>
      </c>
      <c r="D4251">
        <v>721573</v>
      </c>
    </row>
    <row r="4252" spans="1:4" x14ac:dyDescent="0.25">
      <c r="A4252" t="str">
        <f t="shared" si="66"/>
        <v xml:space="preserve">722263PIEZA </v>
      </c>
      <c r="B4252" t="s">
        <v>4369</v>
      </c>
      <c r="C4252" t="s">
        <v>898</v>
      </c>
      <c r="D4252">
        <v>722263</v>
      </c>
    </row>
    <row r="4253" spans="1:4" x14ac:dyDescent="0.25">
      <c r="A4253" t="str">
        <f t="shared" si="66"/>
        <v xml:space="preserve">722232PIEZA </v>
      </c>
      <c r="B4253" t="s">
        <v>4370</v>
      </c>
      <c r="C4253" t="s">
        <v>898</v>
      </c>
      <c r="D4253">
        <v>722232</v>
      </c>
    </row>
    <row r="4254" spans="1:4" x14ac:dyDescent="0.25">
      <c r="A4254" t="str">
        <f t="shared" si="66"/>
        <v xml:space="preserve">722225PIEZA </v>
      </c>
      <c r="B4254" t="s">
        <v>4371</v>
      </c>
      <c r="C4254" t="s">
        <v>898</v>
      </c>
      <c r="D4254">
        <v>722225</v>
      </c>
    </row>
    <row r="4255" spans="1:4" x14ac:dyDescent="0.25">
      <c r="A4255" t="str">
        <f t="shared" si="66"/>
        <v xml:space="preserve">722245PIEZA </v>
      </c>
      <c r="B4255" t="s">
        <v>4372</v>
      </c>
      <c r="C4255" t="s">
        <v>898</v>
      </c>
      <c r="D4255">
        <v>722245</v>
      </c>
    </row>
    <row r="4256" spans="1:4" x14ac:dyDescent="0.25">
      <c r="A4256" t="str">
        <f t="shared" si="66"/>
        <v xml:space="preserve">722252PIEZA </v>
      </c>
      <c r="B4256" t="s">
        <v>4373</v>
      </c>
      <c r="C4256" t="s">
        <v>898</v>
      </c>
      <c r="D4256">
        <v>722252</v>
      </c>
    </row>
    <row r="4257" spans="1:4" x14ac:dyDescent="0.25">
      <c r="A4257" t="str">
        <f t="shared" si="66"/>
        <v xml:space="preserve">721521PIEZA </v>
      </c>
      <c r="B4257" t="s">
        <v>4374</v>
      </c>
      <c r="C4257" t="s">
        <v>898</v>
      </c>
      <c r="D4257">
        <v>721521</v>
      </c>
    </row>
    <row r="4258" spans="1:4" x14ac:dyDescent="0.25">
      <c r="A4258" t="str">
        <f t="shared" si="66"/>
        <v xml:space="preserve">721544PIEZA </v>
      </c>
      <c r="B4258" t="s">
        <v>4375</v>
      </c>
      <c r="C4258" t="s">
        <v>898</v>
      </c>
      <c r="D4258">
        <v>721544</v>
      </c>
    </row>
    <row r="4259" spans="1:4" x14ac:dyDescent="0.25">
      <c r="A4259" t="str">
        <f t="shared" si="66"/>
        <v xml:space="preserve">721541PIEZA </v>
      </c>
      <c r="B4259" t="s">
        <v>4376</v>
      </c>
      <c r="C4259" t="s">
        <v>898</v>
      </c>
      <c r="D4259">
        <v>721541</v>
      </c>
    </row>
    <row r="4260" spans="1:4" x14ac:dyDescent="0.25">
      <c r="A4260" t="str">
        <f t="shared" si="66"/>
        <v xml:space="preserve">721339PIEZA </v>
      </c>
      <c r="B4260" t="s">
        <v>4377</v>
      </c>
      <c r="C4260" t="s">
        <v>898</v>
      </c>
      <c r="D4260">
        <v>721339</v>
      </c>
    </row>
    <row r="4261" spans="1:4" x14ac:dyDescent="0.25">
      <c r="A4261" t="str">
        <f t="shared" si="66"/>
        <v xml:space="preserve">721338PIEZA </v>
      </c>
      <c r="B4261" t="s">
        <v>4378</v>
      </c>
      <c r="C4261" t="s">
        <v>898</v>
      </c>
      <c r="D4261">
        <v>721338</v>
      </c>
    </row>
    <row r="4262" spans="1:4" x14ac:dyDescent="0.25">
      <c r="A4262" t="str">
        <f t="shared" si="66"/>
        <v xml:space="preserve">722323PIEZA </v>
      </c>
      <c r="B4262" t="s">
        <v>4379</v>
      </c>
      <c r="C4262" t="s">
        <v>898</v>
      </c>
      <c r="D4262">
        <v>722323</v>
      </c>
    </row>
    <row r="4263" spans="1:4" x14ac:dyDescent="0.25">
      <c r="A4263" t="str">
        <f t="shared" si="66"/>
        <v xml:space="preserve">722239PIEZA </v>
      </c>
      <c r="B4263" t="s">
        <v>4380</v>
      </c>
      <c r="C4263" t="s">
        <v>898</v>
      </c>
      <c r="D4263">
        <v>722239</v>
      </c>
    </row>
    <row r="4264" spans="1:4" x14ac:dyDescent="0.25">
      <c r="A4264" t="str">
        <f t="shared" si="66"/>
        <v xml:space="preserve">722033PIEZA </v>
      </c>
      <c r="B4264" t="s">
        <v>4381</v>
      </c>
      <c r="C4264" t="s">
        <v>898</v>
      </c>
      <c r="D4264">
        <v>722033</v>
      </c>
    </row>
    <row r="4265" spans="1:4" x14ac:dyDescent="0.25">
      <c r="A4265" t="str">
        <f t="shared" si="66"/>
        <v xml:space="preserve">721123PIEZA </v>
      </c>
      <c r="B4265" t="s">
        <v>4382</v>
      </c>
      <c r="C4265" t="s">
        <v>898</v>
      </c>
      <c r="D4265">
        <v>721123</v>
      </c>
    </row>
    <row r="4266" spans="1:4" x14ac:dyDescent="0.25">
      <c r="A4266" t="str">
        <f t="shared" si="66"/>
        <v xml:space="preserve">721145PIEZA </v>
      </c>
      <c r="B4266" t="s">
        <v>4383</v>
      </c>
      <c r="C4266" t="s">
        <v>898</v>
      </c>
      <c r="D4266">
        <v>721145</v>
      </c>
    </row>
    <row r="4267" spans="1:4" x14ac:dyDescent="0.25">
      <c r="A4267" t="str">
        <f t="shared" si="66"/>
        <v xml:space="preserve">722045PIEZA </v>
      </c>
      <c r="B4267" t="s">
        <v>4384</v>
      </c>
      <c r="C4267" t="s">
        <v>898</v>
      </c>
      <c r="D4267">
        <v>722045</v>
      </c>
    </row>
    <row r="4268" spans="1:4" x14ac:dyDescent="0.25">
      <c r="A4268" t="str">
        <f t="shared" si="66"/>
        <v xml:space="preserve">721225PIEZA </v>
      </c>
      <c r="B4268" t="s">
        <v>4385</v>
      </c>
      <c r="C4268" t="s">
        <v>898</v>
      </c>
      <c r="D4268">
        <v>721225</v>
      </c>
    </row>
    <row r="4269" spans="1:4" x14ac:dyDescent="0.25">
      <c r="A4269" t="str">
        <f t="shared" si="66"/>
        <v xml:space="preserve">722251PIEZA </v>
      </c>
      <c r="B4269" t="s">
        <v>4386</v>
      </c>
      <c r="C4269" t="s">
        <v>898</v>
      </c>
      <c r="D4269">
        <v>722251</v>
      </c>
    </row>
    <row r="4270" spans="1:4" x14ac:dyDescent="0.25">
      <c r="A4270" t="str">
        <f t="shared" si="66"/>
        <v xml:space="preserve">722249PIEZA </v>
      </c>
      <c r="B4270" t="s">
        <v>4387</v>
      </c>
      <c r="C4270" t="s">
        <v>898</v>
      </c>
      <c r="D4270">
        <v>722249</v>
      </c>
    </row>
    <row r="4271" spans="1:4" x14ac:dyDescent="0.25">
      <c r="A4271" t="str">
        <f t="shared" si="66"/>
        <v xml:space="preserve">721127PIEZA </v>
      </c>
      <c r="B4271" t="s">
        <v>4388</v>
      </c>
      <c r="C4271" t="s">
        <v>898</v>
      </c>
      <c r="D4271">
        <v>721127</v>
      </c>
    </row>
    <row r="4272" spans="1:4" x14ac:dyDescent="0.25">
      <c r="A4272" t="str">
        <f t="shared" si="66"/>
        <v xml:space="preserve">721569PIEZA </v>
      </c>
      <c r="B4272" t="s">
        <v>4389</v>
      </c>
      <c r="C4272" t="s">
        <v>898</v>
      </c>
      <c r="D4272">
        <v>721569</v>
      </c>
    </row>
    <row r="4273" spans="1:4" x14ac:dyDescent="0.25">
      <c r="A4273" t="str">
        <f t="shared" si="66"/>
        <v xml:space="preserve">721139PIEZA </v>
      </c>
      <c r="B4273" t="s">
        <v>4390</v>
      </c>
      <c r="C4273" t="s">
        <v>898</v>
      </c>
      <c r="D4273">
        <v>721139</v>
      </c>
    </row>
    <row r="4274" spans="1:4" x14ac:dyDescent="0.25">
      <c r="A4274" t="str">
        <f t="shared" si="66"/>
        <v xml:space="preserve">721331PIEZA </v>
      </c>
      <c r="B4274" t="s">
        <v>4391</v>
      </c>
      <c r="C4274" t="s">
        <v>898</v>
      </c>
      <c r="D4274">
        <v>721331</v>
      </c>
    </row>
    <row r="4275" spans="1:4" x14ac:dyDescent="0.25">
      <c r="A4275" t="str">
        <f t="shared" si="66"/>
        <v xml:space="preserve">722041PIEZA </v>
      </c>
      <c r="B4275" t="s">
        <v>4392</v>
      </c>
      <c r="C4275" t="s">
        <v>898</v>
      </c>
      <c r="D4275">
        <v>722041</v>
      </c>
    </row>
    <row r="4276" spans="1:4" x14ac:dyDescent="0.25">
      <c r="A4276" t="str">
        <f t="shared" si="66"/>
        <v xml:space="preserve">722238PIEZA </v>
      </c>
      <c r="B4276" t="s">
        <v>4393</v>
      </c>
      <c r="C4276" t="s">
        <v>898</v>
      </c>
      <c r="D4276">
        <v>722238</v>
      </c>
    </row>
    <row r="4277" spans="1:4" x14ac:dyDescent="0.25">
      <c r="A4277" t="str">
        <f t="shared" si="66"/>
        <v xml:space="preserve">721566PIEZA </v>
      </c>
      <c r="B4277" t="s">
        <v>4394</v>
      </c>
      <c r="C4277" t="s">
        <v>898</v>
      </c>
      <c r="D4277">
        <v>721566</v>
      </c>
    </row>
    <row r="4278" spans="1:4" x14ac:dyDescent="0.25">
      <c r="A4278" t="str">
        <f t="shared" si="66"/>
        <v xml:space="preserve">721918PIEZA </v>
      </c>
      <c r="B4278" t="s">
        <v>4395</v>
      </c>
      <c r="C4278" t="s">
        <v>898</v>
      </c>
      <c r="D4278">
        <v>721918</v>
      </c>
    </row>
    <row r="4279" spans="1:4" x14ac:dyDescent="0.25">
      <c r="A4279" t="str">
        <f t="shared" si="66"/>
        <v xml:space="preserve">721915PIEZA </v>
      </c>
      <c r="B4279" t="s">
        <v>4396</v>
      </c>
      <c r="C4279" t="s">
        <v>898</v>
      </c>
      <c r="D4279">
        <v>721915</v>
      </c>
    </row>
    <row r="4280" spans="1:4" x14ac:dyDescent="0.25">
      <c r="A4280" t="str">
        <f t="shared" si="66"/>
        <v xml:space="preserve">721911PIEZA </v>
      </c>
      <c r="B4280" t="s">
        <v>4397</v>
      </c>
      <c r="C4280" t="s">
        <v>898</v>
      </c>
      <c r="D4280">
        <v>721911</v>
      </c>
    </row>
    <row r="4281" spans="1:4" x14ac:dyDescent="0.25">
      <c r="A4281" t="str">
        <f t="shared" si="66"/>
        <v xml:space="preserve">722521PIEZA </v>
      </c>
      <c r="B4281" t="s">
        <v>4398</v>
      </c>
      <c r="C4281" t="s">
        <v>898</v>
      </c>
      <c r="D4281">
        <v>722521</v>
      </c>
    </row>
    <row r="4282" spans="1:4" x14ac:dyDescent="0.25">
      <c r="A4282" t="str">
        <f t="shared" si="66"/>
        <v xml:space="preserve">722254PIEZA </v>
      </c>
      <c r="B4282" t="s">
        <v>4399</v>
      </c>
      <c r="C4282" t="s">
        <v>898</v>
      </c>
      <c r="D4282">
        <v>722254</v>
      </c>
    </row>
    <row r="4283" spans="1:4" x14ac:dyDescent="0.25">
      <c r="A4283" t="str">
        <f t="shared" si="66"/>
        <v xml:space="preserve">521741PIEZA </v>
      </c>
      <c r="B4283" t="s">
        <v>4400</v>
      </c>
      <c r="C4283" t="s">
        <v>898</v>
      </c>
      <c r="D4283">
        <v>521741</v>
      </c>
    </row>
    <row r="4284" spans="1:4" x14ac:dyDescent="0.25">
      <c r="A4284" t="str">
        <f t="shared" si="66"/>
        <v xml:space="preserve">211571BOLSA </v>
      </c>
      <c r="B4284" t="s">
        <v>4401</v>
      </c>
      <c r="C4284" t="s">
        <v>909</v>
      </c>
      <c r="D4284">
        <v>211571</v>
      </c>
    </row>
    <row r="4285" spans="1:4" x14ac:dyDescent="0.25">
      <c r="A4285" t="str">
        <f t="shared" si="66"/>
        <v xml:space="preserve">721751PIEZA </v>
      </c>
      <c r="B4285" t="s">
        <v>4402</v>
      </c>
      <c r="C4285" t="s">
        <v>898</v>
      </c>
      <c r="D4285">
        <v>721751</v>
      </c>
    </row>
    <row r="4286" spans="1:4" x14ac:dyDescent="0.25">
      <c r="A4286" t="str">
        <f t="shared" si="66"/>
        <v xml:space="preserve">721418PIEZA </v>
      </c>
      <c r="B4286" t="s">
        <v>4403</v>
      </c>
      <c r="C4286" t="s">
        <v>898</v>
      </c>
      <c r="D4286">
        <v>721418</v>
      </c>
    </row>
    <row r="4287" spans="1:4" x14ac:dyDescent="0.25">
      <c r="A4287" t="str">
        <f t="shared" si="66"/>
        <v xml:space="preserve">721557PIEZA </v>
      </c>
      <c r="B4287" t="s">
        <v>4404</v>
      </c>
      <c r="C4287" t="s">
        <v>898</v>
      </c>
      <c r="D4287">
        <v>721557</v>
      </c>
    </row>
    <row r="4288" spans="1:4" x14ac:dyDescent="0.25">
      <c r="A4288" t="str">
        <f t="shared" si="66"/>
        <v xml:space="preserve">721545PIEZA </v>
      </c>
      <c r="B4288" t="s">
        <v>4405</v>
      </c>
      <c r="C4288" t="s">
        <v>898</v>
      </c>
      <c r="D4288">
        <v>721545</v>
      </c>
    </row>
    <row r="4289" spans="1:4" x14ac:dyDescent="0.25">
      <c r="A4289" t="str">
        <f t="shared" si="66"/>
        <v xml:space="preserve">721548PIEZA </v>
      </c>
      <c r="B4289" t="s">
        <v>4406</v>
      </c>
      <c r="C4289" t="s">
        <v>898</v>
      </c>
      <c r="D4289">
        <v>721548</v>
      </c>
    </row>
    <row r="4290" spans="1:4" x14ac:dyDescent="0.25">
      <c r="A4290" t="str">
        <f t="shared" si="66"/>
        <v xml:space="preserve">721547PIEZA </v>
      </c>
      <c r="B4290" t="s">
        <v>4407</v>
      </c>
      <c r="C4290" t="s">
        <v>898</v>
      </c>
      <c r="D4290">
        <v>721547</v>
      </c>
    </row>
    <row r="4291" spans="1:4" x14ac:dyDescent="0.25">
      <c r="A4291" t="str">
        <f t="shared" ref="A4291:A4354" si="67">D4291&amp;C4291&amp;" "</f>
        <v xml:space="preserve">722237PIEZA </v>
      </c>
      <c r="B4291" t="s">
        <v>4408</v>
      </c>
      <c r="C4291" t="s">
        <v>898</v>
      </c>
      <c r="D4291">
        <v>722237</v>
      </c>
    </row>
    <row r="4292" spans="1:4" x14ac:dyDescent="0.25">
      <c r="A4292" t="str">
        <f t="shared" si="67"/>
        <v xml:space="preserve">721613PIEZA </v>
      </c>
      <c r="B4292" t="s">
        <v>4409</v>
      </c>
      <c r="C4292" t="s">
        <v>898</v>
      </c>
      <c r="D4292">
        <v>721613</v>
      </c>
    </row>
    <row r="4293" spans="1:4" x14ac:dyDescent="0.25">
      <c r="A4293" t="str">
        <f t="shared" si="67"/>
        <v xml:space="preserve">721137PIEZA </v>
      </c>
      <c r="B4293" t="s">
        <v>4410</v>
      </c>
      <c r="C4293" t="s">
        <v>898</v>
      </c>
      <c r="D4293">
        <v>721137</v>
      </c>
    </row>
    <row r="4294" spans="1:4" x14ac:dyDescent="0.25">
      <c r="A4294" t="str">
        <f t="shared" si="67"/>
        <v xml:space="preserve">721135PIEZA </v>
      </c>
      <c r="B4294" t="s">
        <v>4411</v>
      </c>
      <c r="C4294" t="s">
        <v>898</v>
      </c>
      <c r="D4294">
        <v>721135</v>
      </c>
    </row>
    <row r="4295" spans="1:4" x14ac:dyDescent="0.25">
      <c r="A4295" t="str">
        <f t="shared" si="67"/>
        <v xml:space="preserve">721575PIEZA </v>
      </c>
      <c r="B4295" t="s">
        <v>4412</v>
      </c>
      <c r="C4295" t="s">
        <v>898</v>
      </c>
      <c r="D4295">
        <v>721575</v>
      </c>
    </row>
    <row r="4296" spans="1:4" x14ac:dyDescent="0.25">
      <c r="A4296" t="str">
        <f t="shared" si="67"/>
        <v xml:space="preserve">722231PIEZA </v>
      </c>
      <c r="B4296" t="s">
        <v>4413</v>
      </c>
      <c r="C4296" t="s">
        <v>898</v>
      </c>
      <c r="D4296">
        <v>722231</v>
      </c>
    </row>
    <row r="4297" spans="1:4" x14ac:dyDescent="0.25">
      <c r="A4297" t="str">
        <f t="shared" si="67"/>
        <v xml:space="preserve">722517PIEZA </v>
      </c>
      <c r="B4297" t="s">
        <v>4414</v>
      </c>
      <c r="C4297" t="s">
        <v>898</v>
      </c>
      <c r="D4297">
        <v>722517</v>
      </c>
    </row>
    <row r="4298" spans="1:4" x14ac:dyDescent="0.25">
      <c r="A4298" t="str">
        <f t="shared" si="67"/>
        <v xml:space="preserve">722321PIEZA </v>
      </c>
      <c r="B4298" t="s">
        <v>4415</v>
      </c>
      <c r="C4298" t="s">
        <v>898</v>
      </c>
      <c r="D4298">
        <v>722321</v>
      </c>
    </row>
    <row r="4299" spans="1:4" x14ac:dyDescent="0.25">
      <c r="A4299" t="str">
        <f t="shared" si="67"/>
        <v xml:space="preserve">722016PIEZA </v>
      </c>
      <c r="B4299" t="s">
        <v>4416</v>
      </c>
      <c r="C4299" t="s">
        <v>898</v>
      </c>
      <c r="D4299">
        <v>722016</v>
      </c>
    </row>
    <row r="4300" spans="1:4" x14ac:dyDescent="0.25">
      <c r="A4300" t="str">
        <f t="shared" si="67"/>
        <v xml:space="preserve">721561PIEZA </v>
      </c>
      <c r="B4300" t="s">
        <v>4417</v>
      </c>
      <c r="C4300" t="s">
        <v>898</v>
      </c>
      <c r="D4300">
        <v>721561</v>
      </c>
    </row>
    <row r="4301" spans="1:4" x14ac:dyDescent="0.25">
      <c r="A4301" t="str">
        <f t="shared" si="67"/>
        <v xml:space="preserve">721563PIEZA </v>
      </c>
      <c r="B4301" t="s">
        <v>4418</v>
      </c>
      <c r="C4301" t="s">
        <v>898</v>
      </c>
      <c r="D4301">
        <v>721563</v>
      </c>
    </row>
    <row r="4302" spans="1:4" x14ac:dyDescent="0.25">
      <c r="A4302" t="str">
        <f t="shared" si="67"/>
        <v xml:space="preserve">721611PIEZA </v>
      </c>
      <c r="B4302" t="s">
        <v>4419</v>
      </c>
      <c r="C4302" t="s">
        <v>898</v>
      </c>
      <c r="D4302">
        <v>721611</v>
      </c>
    </row>
    <row r="4303" spans="1:4" x14ac:dyDescent="0.25">
      <c r="A4303" t="str">
        <f t="shared" si="67"/>
        <v xml:space="preserve">721231PIEZA </v>
      </c>
      <c r="B4303" t="s">
        <v>4420</v>
      </c>
      <c r="C4303" t="s">
        <v>898</v>
      </c>
      <c r="D4303">
        <v>721231</v>
      </c>
    </row>
    <row r="4304" spans="1:4" x14ac:dyDescent="0.25">
      <c r="A4304" t="str">
        <f t="shared" si="67"/>
        <v xml:space="preserve">721535PIEZA </v>
      </c>
      <c r="B4304" t="s">
        <v>4421</v>
      </c>
      <c r="C4304" t="s">
        <v>898</v>
      </c>
      <c r="D4304">
        <v>721535</v>
      </c>
    </row>
    <row r="4305" spans="1:4" x14ac:dyDescent="0.25">
      <c r="A4305" t="str">
        <f t="shared" si="67"/>
        <v xml:space="preserve">721515PIEZA </v>
      </c>
      <c r="B4305" t="s">
        <v>4422</v>
      </c>
      <c r="C4305" t="s">
        <v>898</v>
      </c>
      <c r="D4305">
        <v>721515</v>
      </c>
    </row>
    <row r="4306" spans="1:4" x14ac:dyDescent="0.25">
      <c r="A4306" t="str">
        <f t="shared" si="67"/>
        <v xml:space="preserve">722333PIEZA </v>
      </c>
      <c r="B4306" t="s">
        <v>4423</v>
      </c>
      <c r="C4306" t="s">
        <v>898</v>
      </c>
      <c r="D4306">
        <v>722333</v>
      </c>
    </row>
    <row r="4307" spans="1:4" x14ac:dyDescent="0.25">
      <c r="A4307" t="str">
        <f t="shared" si="67"/>
        <v xml:space="preserve">721528PIEZA </v>
      </c>
      <c r="B4307" t="s">
        <v>4424</v>
      </c>
      <c r="C4307" t="s">
        <v>898</v>
      </c>
      <c r="D4307">
        <v>721528</v>
      </c>
    </row>
    <row r="4308" spans="1:4" x14ac:dyDescent="0.25">
      <c r="A4308" t="str">
        <f t="shared" si="67"/>
        <v xml:space="preserve">721576PIEZA </v>
      </c>
      <c r="B4308" t="s">
        <v>4425</v>
      </c>
      <c r="C4308" t="s">
        <v>898</v>
      </c>
      <c r="D4308">
        <v>721576</v>
      </c>
    </row>
    <row r="4309" spans="1:4" x14ac:dyDescent="0.25">
      <c r="A4309" t="str">
        <f t="shared" si="67"/>
        <v xml:space="preserve">741731TETRA </v>
      </c>
      <c r="B4309" t="s">
        <v>4426</v>
      </c>
      <c r="C4309" t="s">
        <v>3967</v>
      </c>
      <c r="D4309">
        <v>741731</v>
      </c>
    </row>
    <row r="4310" spans="1:4" x14ac:dyDescent="0.25">
      <c r="A4310" t="str">
        <f t="shared" si="67"/>
        <v xml:space="preserve">722247PIEZA </v>
      </c>
      <c r="B4310" t="s">
        <v>4427</v>
      </c>
      <c r="C4310" t="s">
        <v>898</v>
      </c>
      <c r="D4310">
        <v>722247</v>
      </c>
    </row>
    <row r="4311" spans="1:4" x14ac:dyDescent="0.25">
      <c r="A4311" t="str">
        <f t="shared" si="67"/>
        <v xml:space="preserve">722256PIEZA </v>
      </c>
      <c r="B4311" t="s">
        <v>4428</v>
      </c>
      <c r="C4311" t="s">
        <v>898</v>
      </c>
      <c r="D4311">
        <v>722256</v>
      </c>
    </row>
    <row r="4312" spans="1:4" x14ac:dyDescent="0.25">
      <c r="A4312" t="str">
        <f t="shared" si="67"/>
        <v xml:space="preserve">722223PIEZA </v>
      </c>
      <c r="B4312" t="s">
        <v>4429</v>
      </c>
      <c r="C4312" t="s">
        <v>898</v>
      </c>
      <c r="D4312">
        <v>722223</v>
      </c>
    </row>
    <row r="4313" spans="1:4" x14ac:dyDescent="0.25">
      <c r="A4313" t="str">
        <f t="shared" si="67"/>
        <v xml:space="preserve">721542PIEZA </v>
      </c>
      <c r="B4313" t="s">
        <v>4430</v>
      </c>
      <c r="C4313" t="s">
        <v>898</v>
      </c>
      <c r="D4313">
        <v>721542</v>
      </c>
    </row>
    <row r="4314" spans="1:4" x14ac:dyDescent="0.25">
      <c r="A4314" t="str">
        <f t="shared" si="67"/>
        <v xml:space="preserve">721543PIEZA </v>
      </c>
      <c r="B4314" t="s">
        <v>4431</v>
      </c>
      <c r="C4314" t="s">
        <v>898</v>
      </c>
      <c r="D4314">
        <v>721543</v>
      </c>
    </row>
    <row r="4315" spans="1:4" x14ac:dyDescent="0.25">
      <c r="A4315" t="str">
        <f t="shared" si="67"/>
        <v xml:space="preserve">722259PIEZA </v>
      </c>
      <c r="B4315" t="s">
        <v>4432</v>
      </c>
      <c r="C4315" t="s">
        <v>898</v>
      </c>
      <c r="D4315">
        <v>722259</v>
      </c>
    </row>
    <row r="4316" spans="1:4" x14ac:dyDescent="0.25">
      <c r="A4316" t="str">
        <f t="shared" si="67"/>
        <v xml:space="preserve">721538PIEZA </v>
      </c>
      <c r="B4316" t="s">
        <v>4433</v>
      </c>
      <c r="C4316" t="s">
        <v>898</v>
      </c>
      <c r="D4316">
        <v>721538</v>
      </c>
    </row>
    <row r="4317" spans="1:4" x14ac:dyDescent="0.25">
      <c r="A4317" t="str">
        <f t="shared" si="67"/>
        <v xml:space="preserve">722527PIEZA </v>
      </c>
      <c r="B4317" t="s">
        <v>4434</v>
      </c>
      <c r="C4317" t="s">
        <v>898</v>
      </c>
      <c r="D4317">
        <v>722527</v>
      </c>
    </row>
    <row r="4318" spans="1:4" x14ac:dyDescent="0.25">
      <c r="A4318" t="str">
        <f t="shared" si="67"/>
        <v xml:space="preserve">722528PIEZA </v>
      </c>
      <c r="B4318" t="s">
        <v>4435</v>
      </c>
      <c r="C4318" t="s">
        <v>898</v>
      </c>
      <c r="D4318">
        <v>722528</v>
      </c>
    </row>
    <row r="4319" spans="1:4" x14ac:dyDescent="0.25">
      <c r="A4319" t="str">
        <f t="shared" si="67"/>
        <v xml:space="preserve">722431PIEZA </v>
      </c>
      <c r="B4319" t="s">
        <v>4436</v>
      </c>
      <c r="C4319" t="s">
        <v>898</v>
      </c>
      <c r="D4319">
        <v>722431</v>
      </c>
    </row>
    <row r="4320" spans="1:4" x14ac:dyDescent="0.25">
      <c r="A4320" t="str">
        <f t="shared" si="67"/>
        <v xml:space="preserve">722451PIEZA </v>
      </c>
      <c r="B4320" t="s">
        <v>4437</v>
      </c>
      <c r="C4320" t="s">
        <v>898</v>
      </c>
      <c r="D4320">
        <v>722451</v>
      </c>
    </row>
    <row r="4321" spans="1:4" x14ac:dyDescent="0.25">
      <c r="A4321" t="str">
        <f t="shared" si="67"/>
        <v xml:space="preserve">722248PIEZA </v>
      </c>
      <c r="B4321" t="s">
        <v>4438</v>
      </c>
      <c r="C4321" t="s">
        <v>898</v>
      </c>
      <c r="D4321">
        <v>722248</v>
      </c>
    </row>
    <row r="4322" spans="1:4" x14ac:dyDescent="0.25">
      <c r="A4322" t="str">
        <f t="shared" si="67"/>
        <v xml:space="preserve">722442PIEZA </v>
      </c>
      <c r="B4322" t="s">
        <v>4439</v>
      </c>
      <c r="C4322" t="s">
        <v>898</v>
      </c>
      <c r="D4322">
        <v>722442</v>
      </c>
    </row>
    <row r="4323" spans="1:4" x14ac:dyDescent="0.25">
      <c r="A4323" t="str">
        <f t="shared" si="67"/>
        <v xml:space="preserve">721578PIEZA </v>
      </c>
      <c r="B4323" t="s">
        <v>4440</v>
      </c>
      <c r="C4323" t="s">
        <v>898</v>
      </c>
      <c r="D4323">
        <v>721578</v>
      </c>
    </row>
    <row r="4324" spans="1:4" x14ac:dyDescent="0.25">
      <c r="A4324" t="str">
        <f t="shared" si="67"/>
        <v xml:space="preserve">721413PIEZA </v>
      </c>
      <c r="B4324" t="s">
        <v>4441</v>
      </c>
      <c r="C4324" t="s">
        <v>898</v>
      </c>
      <c r="D4324">
        <v>721413</v>
      </c>
    </row>
    <row r="4325" spans="1:4" x14ac:dyDescent="0.25">
      <c r="A4325" t="str">
        <f t="shared" si="67"/>
        <v xml:space="preserve">721555PIEZA </v>
      </c>
      <c r="B4325" t="s">
        <v>4442</v>
      </c>
      <c r="C4325" t="s">
        <v>898</v>
      </c>
      <c r="D4325">
        <v>721555</v>
      </c>
    </row>
    <row r="4326" spans="1:4" x14ac:dyDescent="0.25">
      <c r="A4326" t="str">
        <f t="shared" si="67"/>
        <v xml:space="preserve">722515PIEZA </v>
      </c>
      <c r="B4326" t="s">
        <v>4443</v>
      </c>
      <c r="C4326" t="s">
        <v>898</v>
      </c>
      <c r="D4326">
        <v>722515</v>
      </c>
    </row>
    <row r="4327" spans="1:4" x14ac:dyDescent="0.25">
      <c r="A4327" t="str">
        <f t="shared" si="67"/>
        <v xml:space="preserve">631517PIEZA </v>
      </c>
      <c r="B4327" t="s">
        <v>4444</v>
      </c>
      <c r="C4327" t="s">
        <v>898</v>
      </c>
      <c r="D4327">
        <v>631517</v>
      </c>
    </row>
    <row r="4328" spans="1:4" x14ac:dyDescent="0.25">
      <c r="A4328" t="str">
        <f t="shared" si="67"/>
        <v xml:space="preserve">631155PIEZA </v>
      </c>
      <c r="B4328" t="s">
        <v>4445</v>
      </c>
      <c r="C4328" t="s">
        <v>898</v>
      </c>
      <c r="D4328">
        <v>631155</v>
      </c>
    </row>
    <row r="4329" spans="1:4" x14ac:dyDescent="0.25">
      <c r="A4329" t="str">
        <f t="shared" si="67"/>
        <v xml:space="preserve">631131PIEZA </v>
      </c>
      <c r="B4329" t="s">
        <v>4446</v>
      </c>
      <c r="C4329" t="s">
        <v>898</v>
      </c>
      <c r="D4329">
        <v>631131</v>
      </c>
    </row>
    <row r="4330" spans="1:4" x14ac:dyDescent="0.25">
      <c r="A4330" t="str">
        <f t="shared" si="67"/>
        <v xml:space="preserve">631145PIEZA </v>
      </c>
      <c r="B4330" t="s">
        <v>4447</v>
      </c>
      <c r="C4330" t="s">
        <v>898</v>
      </c>
      <c r="D4330">
        <v>631145</v>
      </c>
    </row>
    <row r="4331" spans="1:4" x14ac:dyDescent="0.25">
      <c r="A4331" t="str">
        <f t="shared" si="67"/>
        <v xml:space="preserve">631125PIEZA </v>
      </c>
      <c r="B4331" t="s">
        <v>4448</v>
      </c>
      <c r="C4331" t="s">
        <v>898</v>
      </c>
      <c r="D4331">
        <v>631125</v>
      </c>
    </row>
    <row r="4332" spans="1:4" x14ac:dyDescent="0.25">
      <c r="A4332" t="str">
        <f t="shared" si="67"/>
        <v xml:space="preserve">631147PIEZA </v>
      </c>
      <c r="B4332" t="s">
        <v>4449</v>
      </c>
      <c r="C4332" t="s">
        <v>898</v>
      </c>
      <c r="D4332">
        <v>631147</v>
      </c>
    </row>
    <row r="4333" spans="1:4" x14ac:dyDescent="0.25">
      <c r="A4333" t="str">
        <f t="shared" si="67"/>
        <v xml:space="preserve">631149PIEZA </v>
      </c>
      <c r="B4333" t="s">
        <v>4450</v>
      </c>
      <c r="C4333" t="s">
        <v>898</v>
      </c>
      <c r="D4333">
        <v>631149</v>
      </c>
    </row>
    <row r="4334" spans="1:4" x14ac:dyDescent="0.25">
      <c r="A4334" t="str">
        <f t="shared" si="67"/>
        <v xml:space="preserve">631181PIEZA </v>
      </c>
      <c r="B4334" t="s">
        <v>4451</v>
      </c>
      <c r="C4334" t="s">
        <v>898</v>
      </c>
      <c r="D4334">
        <v>631181</v>
      </c>
    </row>
    <row r="4335" spans="1:4" x14ac:dyDescent="0.25">
      <c r="A4335" t="str">
        <f t="shared" si="67"/>
        <v xml:space="preserve">631151PIEZA </v>
      </c>
      <c r="B4335" t="s">
        <v>4452</v>
      </c>
      <c r="C4335" t="s">
        <v>898</v>
      </c>
      <c r="D4335">
        <v>631151</v>
      </c>
    </row>
    <row r="4336" spans="1:4" x14ac:dyDescent="0.25">
      <c r="A4336" t="str">
        <f t="shared" si="67"/>
        <v xml:space="preserve">631143PIEZA </v>
      </c>
      <c r="B4336" t="s">
        <v>4453</v>
      </c>
      <c r="C4336" t="s">
        <v>898</v>
      </c>
      <c r="D4336">
        <v>631143</v>
      </c>
    </row>
    <row r="4337" spans="1:4" x14ac:dyDescent="0.25">
      <c r="A4337" t="str">
        <f t="shared" si="67"/>
        <v xml:space="preserve">631143PIEZA </v>
      </c>
      <c r="B4337" t="s">
        <v>4454</v>
      </c>
      <c r="C4337" t="s">
        <v>898</v>
      </c>
      <c r="D4337">
        <v>631143</v>
      </c>
    </row>
    <row r="4338" spans="1:4" x14ac:dyDescent="0.25">
      <c r="A4338" t="str">
        <f t="shared" si="67"/>
        <v xml:space="preserve">631141PIEZA </v>
      </c>
      <c r="B4338" t="s">
        <v>4455</v>
      </c>
      <c r="C4338" t="s">
        <v>898</v>
      </c>
      <c r="D4338">
        <v>631141</v>
      </c>
    </row>
    <row r="4339" spans="1:4" x14ac:dyDescent="0.25">
      <c r="A4339" t="str">
        <f t="shared" si="67"/>
        <v xml:space="preserve">631151PIEZA </v>
      </c>
      <c r="B4339" t="s">
        <v>4456</v>
      </c>
      <c r="C4339" t="s">
        <v>898</v>
      </c>
      <c r="D4339">
        <v>631151</v>
      </c>
    </row>
    <row r="4340" spans="1:4" x14ac:dyDescent="0.25">
      <c r="A4340" t="str">
        <f t="shared" si="67"/>
        <v xml:space="preserve">631151PIEZA </v>
      </c>
      <c r="B4340" t="s">
        <v>4457</v>
      </c>
      <c r="C4340" t="s">
        <v>898</v>
      </c>
      <c r="D4340">
        <v>631151</v>
      </c>
    </row>
    <row r="4341" spans="1:4" x14ac:dyDescent="0.25">
      <c r="A4341" t="str">
        <f t="shared" si="67"/>
        <v xml:space="preserve">631171PIEZA </v>
      </c>
      <c r="B4341" t="s">
        <v>4458</v>
      </c>
      <c r="C4341" t="s">
        <v>898</v>
      </c>
      <c r="D4341">
        <v>631171</v>
      </c>
    </row>
    <row r="4342" spans="1:4" x14ac:dyDescent="0.25">
      <c r="A4342" t="str">
        <f t="shared" si="67"/>
        <v xml:space="preserve">631171PIEZA </v>
      </c>
      <c r="B4342" t="s">
        <v>4459</v>
      </c>
      <c r="C4342" t="s">
        <v>898</v>
      </c>
      <c r="D4342">
        <v>631171</v>
      </c>
    </row>
    <row r="4343" spans="1:4" x14ac:dyDescent="0.25">
      <c r="A4343" t="str">
        <f t="shared" si="67"/>
        <v xml:space="preserve">631171PIEZA </v>
      </c>
      <c r="B4343" t="s">
        <v>4460</v>
      </c>
      <c r="C4343" t="s">
        <v>898</v>
      </c>
      <c r="D4343">
        <v>631171</v>
      </c>
    </row>
    <row r="4344" spans="1:4" x14ac:dyDescent="0.25">
      <c r="A4344" t="str">
        <f t="shared" si="67"/>
        <v xml:space="preserve">631126PIEZA </v>
      </c>
      <c r="B4344" t="s">
        <v>4461</v>
      </c>
      <c r="C4344" t="s">
        <v>898</v>
      </c>
      <c r="D4344">
        <v>631126</v>
      </c>
    </row>
    <row r="4345" spans="1:4" x14ac:dyDescent="0.25">
      <c r="A4345" t="str">
        <f t="shared" si="67"/>
        <v xml:space="preserve">631165PIEZA </v>
      </c>
      <c r="B4345" t="s">
        <v>4462</v>
      </c>
      <c r="C4345" t="s">
        <v>898</v>
      </c>
      <c r="D4345">
        <v>631165</v>
      </c>
    </row>
    <row r="4346" spans="1:4" x14ac:dyDescent="0.25">
      <c r="A4346" t="str">
        <f t="shared" si="67"/>
        <v xml:space="preserve">631165PIEZA </v>
      </c>
      <c r="B4346" t="s">
        <v>4463</v>
      </c>
      <c r="C4346" t="s">
        <v>898</v>
      </c>
      <c r="D4346">
        <v>631165</v>
      </c>
    </row>
    <row r="4347" spans="1:4" x14ac:dyDescent="0.25">
      <c r="A4347" t="str">
        <f t="shared" si="67"/>
        <v xml:space="preserve">631165PIEZA </v>
      </c>
      <c r="B4347" t="s">
        <v>4464</v>
      </c>
      <c r="C4347" t="s">
        <v>898</v>
      </c>
      <c r="D4347">
        <v>631165</v>
      </c>
    </row>
    <row r="4348" spans="1:4" x14ac:dyDescent="0.25">
      <c r="A4348" t="str">
        <f t="shared" si="67"/>
        <v xml:space="preserve">631155PIEZA </v>
      </c>
      <c r="B4348" t="s">
        <v>4465</v>
      </c>
      <c r="C4348" t="s">
        <v>898</v>
      </c>
      <c r="D4348">
        <v>631155</v>
      </c>
    </row>
    <row r="4349" spans="1:4" x14ac:dyDescent="0.25">
      <c r="A4349" t="str">
        <f t="shared" si="67"/>
        <v xml:space="preserve">631155PIEZA </v>
      </c>
      <c r="B4349" t="s">
        <v>4466</v>
      </c>
      <c r="C4349" t="s">
        <v>898</v>
      </c>
      <c r="D4349">
        <v>631155</v>
      </c>
    </row>
    <row r="4350" spans="1:4" x14ac:dyDescent="0.25">
      <c r="A4350" t="str">
        <f t="shared" si="67"/>
        <v xml:space="preserve">631155PIEZA </v>
      </c>
      <c r="B4350" t="s">
        <v>4467</v>
      </c>
      <c r="C4350" t="s">
        <v>898</v>
      </c>
      <c r="D4350">
        <v>631155</v>
      </c>
    </row>
    <row r="4351" spans="1:4" x14ac:dyDescent="0.25">
      <c r="A4351" t="str">
        <f t="shared" si="67"/>
        <v xml:space="preserve">631121PIEZA </v>
      </c>
      <c r="B4351" t="s">
        <v>4468</v>
      </c>
      <c r="C4351" t="s">
        <v>898</v>
      </c>
      <c r="D4351">
        <v>631121</v>
      </c>
    </row>
    <row r="4352" spans="1:4" x14ac:dyDescent="0.25">
      <c r="A4352" t="str">
        <f t="shared" si="67"/>
        <v xml:space="preserve">631121PIEZA </v>
      </c>
      <c r="B4352" t="s">
        <v>4469</v>
      </c>
      <c r="C4352" t="s">
        <v>898</v>
      </c>
      <c r="D4352">
        <v>631121</v>
      </c>
    </row>
    <row r="4353" spans="1:4" x14ac:dyDescent="0.25">
      <c r="A4353" t="str">
        <f t="shared" si="67"/>
        <v xml:space="preserve">631121PIEZA </v>
      </c>
      <c r="B4353" t="s">
        <v>4470</v>
      </c>
      <c r="C4353" t="s">
        <v>898</v>
      </c>
      <c r="D4353">
        <v>631121</v>
      </c>
    </row>
    <row r="4354" spans="1:4" x14ac:dyDescent="0.25">
      <c r="A4354" t="str">
        <f t="shared" si="67"/>
        <v xml:space="preserve">631161PIEZA </v>
      </c>
      <c r="B4354" t="s">
        <v>4471</v>
      </c>
      <c r="C4354" t="s">
        <v>898</v>
      </c>
      <c r="D4354">
        <v>631161</v>
      </c>
    </row>
    <row r="4355" spans="1:4" x14ac:dyDescent="0.25">
      <c r="A4355" t="str">
        <f t="shared" ref="A4355:A4418" si="68">D4355&amp;C4355&amp;" "</f>
        <v xml:space="preserve">221151PIEZA </v>
      </c>
      <c r="B4355" t="s">
        <v>4472</v>
      </c>
      <c r="C4355" t="s">
        <v>898</v>
      </c>
      <c r="D4355">
        <v>221151</v>
      </c>
    </row>
    <row r="4356" spans="1:4" x14ac:dyDescent="0.25">
      <c r="A4356" t="str">
        <f t="shared" si="68"/>
        <v xml:space="preserve">221156PIEZA </v>
      </c>
      <c r="B4356" t="s">
        <v>4473</v>
      </c>
      <c r="C4356" t="s">
        <v>898</v>
      </c>
      <c r="D4356">
        <v>221156</v>
      </c>
    </row>
    <row r="4357" spans="1:4" x14ac:dyDescent="0.25">
      <c r="A4357" t="str">
        <f t="shared" si="68"/>
        <v xml:space="preserve">221153PIEZA </v>
      </c>
      <c r="B4357" t="s">
        <v>4474</v>
      </c>
      <c r="C4357" t="s">
        <v>898</v>
      </c>
      <c r="D4357">
        <v>221153</v>
      </c>
    </row>
    <row r="4358" spans="1:4" x14ac:dyDescent="0.25">
      <c r="A4358" t="str">
        <f t="shared" si="68"/>
        <v xml:space="preserve">221152PIEZA </v>
      </c>
      <c r="B4358" t="s">
        <v>4475</v>
      </c>
      <c r="C4358" t="s">
        <v>898</v>
      </c>
      <c r="D4358">
        <v>221152</v>
      </c>
    </row>
    <row r="4359" spans="1:4" x14ac:dyDescent="0.25">
      <c r="A4359" t="str">
        <f t="shared" si="68"/>
        <v xml:space="preserve">221154PIEZA </v>
      </c>
      <c r="B4359" t="s">
        <v>4476</v>
      </c>
      <c r="C4359" t="s">
        <v>898</v>
      </c>
      <c r="D4359">
        <v>221154</v>
      </c>
    </row>
    <row r="4360" spans="1:4" x14ac:dyDescent="0.25">
      <c r="A4360" t="str">
        <f t="shared" si="68"/>
        <v xml:space="preserve">221155PIEZA </v>
      </c>
      <c r="B4360" t="s">
        <v>4477</v>
      </c>
      <c r="C4360" t="s">
        <v>898</v>
      </c>
      <c r="D4360">
        <v>221155</v>
      </c>
    </row>
    <row r="4361" spans="1:4" x14ac:dyDescent="0.25">
      <c r="A4361" t="str">
        <f t="shared" si="68"/>
        <v xml:space="preserve">221158PIEZA </v>
      </c>
      <c r="B4361" t="s">
        <v>4478</v>
      </c>
      <c r="C4361" t="s">
        <v>898</v>
      </c>
      <c r="D4361">
        <v>221158</v>
      </c>
    </row>
    <row r="4362" spans="1:4" x14ac:dyDescent="0.25">
      <c r="A4362" t="str">
        <f t="shared" si="68"/>
        <v xml:space="preserve">221157PIEZA </v>
      </c>
      <c r="B4362" t="s">
        <v>4479</v>
      </c>
      <c r="C4362" t="s">
        <v>898</v>
      </c>
      <c r="D4362">
        <v>221157</v>
      </c>
    </row>
    <row r="4363" spans="1:4" x14ac:dyDescent="0.25">
      <c r="A4363" t="str">
        <f t="shared" si="68"/>
        <v xml:space="preserve">105501BARRA </v>
      </c>
      <c r="B4363" t="s">
        <v>4480</v>
      </c>
      <c r="C4363" t="s">
        <v>1181</v>
      </c>
      <c r="D4363">
        <v>105501</v>
      </c>
    </row>
    <row r="4364" spans="1:4" x14ac:dyDescent="0.25">
      <c r="A4364" t="str">
        <f t="shared" si="68"/>
        <v xml:space="preserve">105209PIEZA </v>
      </c>
      <c r="B4364" t="s">
        <v>4481</v>
      </c>
      <c r="C4364" t="s">
        <v>898</v>
      </c>
      <c r="D4364">
        <v>105209</v>
      </c>
    </row>
    <row r="4365" spans="1:4" x14ac:dyDescent="0.25">
      <c r="A4365" t="str">
        <f t="shared" si="68"/>
        <v xml:space="preserve">105221BOLSA </v>
      </c>
      <c r="B4365" t="s">
        <v>4482</v>
      </c>
      <c r="C4365" t="s">
        <v>909</v>
      </c>
      <c r="D4365">
        <v>105221</v>
      </c>
    </row>
    <row r="4366" spans="1:4" x14ac:dyDescent="0.25">
      <c r="A4366" t="str">
        <f t="shared" si="68"/>
        <v xml:space="preserve">111829EXHIBIDOR </v>
      </c>
      <c r="B4366" t="s">
        <v>4483</v>
      </c>
      <c r="C4366" t="s">
        <v>957</v>
      </c>
      <c r="D4366">
        <v>111829</v>
      </c>
    </row>
    <row r="4367" spans="1:4" x14ac:dyDescent="0.25">
      <c r="A4367" t="str">
        <f t="shared" si="68"/>
        <v xml:space="preserve">111832EXHIBIDOR </v>
      </c>
      <c r="B4367" t="s">
        <v>4484</v>
      </c>
      <c r="C4367" t="s">
        <v>957</v>
      </c>
      <c r="D4367">
        <v>111832</v>
      </c>
    </row>
    <row r="4368" spans="1:4" x14ac:dyDescent="0.25">
      <c r="A4368" t="str">
        <f t="shared" si="68"/>
        <v xml:space="preserve">111845PIEZA </v>
      </c>
      <c r="B4368" t="s">
        <v>4485</v>
      </c>
      <c r="C4368" t="s">
        <v>898</v>
      </c>
      <c r="D4368">
        <v>111845</v>
      </c>
    </row>
    <row r="4369" spans="1:4" x14ac:dyDescent="0.25">
      <c r="A4369" t="str">
        <f t="shared" si="68"/>
        <v xml:space="preserve">111826PIEZA </v>
      </c>
      <c r="B4369" t="s">
        <v>4486</v>
      </c>
      <c r="C4369" t="s">
        <v>898</v>
      </c>
      <c r="D4369">
        <v>111826</v>
      </c>
    </row>
    <row r="4370" spans="1:4" x14ac:dyDescent="0.25">
      <c r="A4370" t="str">
        <f t="shared" si="68"/>
        <v xml:space="preserve">111846PIEZA </v>
      </c>
      <c r="B4370" t="s">
        <v>4487</v>
      </c>
      <c r="C4370" t="s">
        <v>898</v>
      </c>
      <c r="D4370">
        <v>111846</v>
      </c>
    </row>
    <row r="4371" spans="1:4" x14ac:dyDescent="0.25">
      <c r="A4371" t="str">
        <f t="shared" si="68"/>
        <v xml:space="preserve">111843PIEZA </v>
      </c>
      <c r="B4371" t="s">
        <v>4488</v>
      </c>
      <c r="C4371" t="s">
        <v>898</v>
      </c>
      <c r="D4371">
        <v>111843</v>
      </c>
    </row>
    <row r="4372" spans="1:4" x14ac:dyDescent="0.25">
      <c r="A4372" t="str">
        <f t="shared" si="68"/>
        <v xml:space="preserve">111841PIEZA </v>
      </c>
      <c r="B4372" t="s">
        <v>4489</v>
      </c>
      <c r="C4372" t="s">
        <v>898</v>
      </c>
      <c r="D4372">
        <v>111841</v>
      </c>
    </row>
    <row r="4373" spans="1:4" x14ac:dyDescent="0.25">
      <c r="A4373" t="str">
        <f t="shared" si="68"/>
        <v xml:space="preserve">141511BOTELLA </v>
      </c>
      <c r="B4373" t="s">
        <v>4490</v>
      </c>
      <c r="C4373" t="s">
        <v>942</v>
      </c>
      <c r="D4373">
        <v>141511</v>
      </c>
    </row>
    <row r="4374" spans="1:4" x14ac:dyDescent="0.25">
      <c r="A4374" t="str">
        <f t="shared" si="68"/>
        <v xml:space="preserve">141331BOTELLA </v>
      </c>
      <c r="B4374" t="s">
        <v>4491</v>
      </c>
      <c r="C4374" t="s">
        <v>942</v>
      </c>
      <c r="D4374">
        <v>141331</v>
      </c>
    </row>
    <row r="4375" spans="1:4" x14ac:dyDescent="0.25">
      <c r="A4375" t="str">
        <f t="shared" si="68"/>
        <v xml:space="preserve">111823BOTELLA </v>
      </c>
      <c r="B4375" t="s">
        <v>4492</v>
      </c>
      <c r="C4375" t="s">
        <v>942</v>
      </c>
      <c r="D4375">
        <v>111823</v>
      </c>
    </row>
    <row r="4376" spans="1:4" x14ac:dyDescent="0.25">
      <c r="A4376" t="str">
        <f t="shared" si="68"/>
        <v xml:space="preserve">111811PIEZA </v>
      </c>
      <c r="B4376" t="s">
        <v>4493</v>
      </c>
      <c r="C4376" t="s">
        <v>898</v>
      </c>
      <c r="D4376">
        <v>111811</v>
      </c>
    </row>
    <row r="4377" spans="1:4" x14ac:dyDescent="0.25">
      <c r="A4377" t="str">
        <f t="shared" si="68"/>
        <v xml:space="preserve">811813PIEZA </v>
      </c>
      <c r="B4377" t="s">
        <v>4494</v>
      </c>
      <c r="C4377" t="s">
        <v>898</v>
      </c>
      <c r="D4377">
        <v>811813</v>
      </c>
    </row>
    <row r="4378" spans="1:4" x14ac:dyDescent="0.25">
      <c r="A4378" t="str">
        <f t="shared" si="68"/>
        <v xml:space="preserve">111814PIEZA </v>
      </c>
      <c r="B4378" t="s">
        <v>4495</v>
      </c>
      <c r="C4378" t="s">
        <v>898</v>
      </c>
      <c r="D4378">
        <v>111814</v>
      </c>
    </row>
    <row r="4379" spans="1:4" x14ac:dyDescent="0.25">
      <c r="A4379" t="str">
        <f t="shared" si="68"/>
        <v xml:space="preserve">111817PIEZA </v>
      </c>
      <c r="B4379" t="s">
        <v>4496</v>
      </c>
      <c r="C4379" t="s">
        <v>898</v>
      </c>
      <c r="D4379">
        <v>111817</v>
      </c>
    </row>
    <row r="4380" spans="1:4" x14ac:dyDescent="0.25">
      <c r="A4380" t="str">
        <f t="shared" si="68"/>
        <v xml:space="preserve">111835EXHIBIDOR </v>
      </c>
      <c r="B4380" t="s">
        <v>4497</v>
      </c>
      <c r="C4380" t="s">
        <v>957</v>
      </c>
      <c r="D4380">
        <v>111835</v>
      </c>
    </row>
    <row r="4381" spans="1:4" x14ac:dyDescent="0.25">
      <c r="A4381" t="str">
        <f t="shared" si="68"/>
        <v xml:space="preserve">111838EXHIBIDOR </v>
      </c>
      <c r="B4381" t="s">
        <v>4498</v>
      </c>
      <c r="C4381" t="s">
        <v>957</v>
      </c>
      <c r="D4381">
        <v>111838</v>
      </c>
    </row>
    <row r="4382" spans="1:4" x14ac:dyDescent="0.25">
      <c r="A4382" t="str">
        <f t="shared" si="68"/>
        <v xml:space="preserve">111838EXHIBIDOR </v>
      </c>
      <c r="B4382" t="s">
        <v>4499</v>
      </c>
      <c r="C4382" t="s">
        <v>957</v>
      </c>
      <c r="D4382">
        <v>111838</v>
      </c>
    </row>
    <row r="4383" spans="1:4" x14ac:dyDescent="0.25">
      <c r="A4383" t="str">
        <f t="shared" si="68"/>
        <v xml:space="preserve">111321PIEZA </v>
      </c>
      <c r="B4383" t="s">
        <v>4500</v>
      </c>
      <c r="C4383" t="s">
        <v>898</v>
      </c>
      <c r="D4383">
        <v>111321</v>
      </c>
    </row>
    <row r="4384" spans="1:4" x14ac:dyDescent="0.25">
      <c r="A4384" t="str">
        <f t="shared" si="68"/>
        <v xml:space="preserve">111311PIEZA </v>
      </c>
      <c r="B4384" t="s">
        <v>4501</v>
      </c>
      <c r="C4384" t="s">
        <v>898</v>
      </c>
      <c r="D4384">
        <v>111311</v>
      </c>
    </row>
    <row r="4385" spans="1:4" x14ac:dyDescent="0.25">
      <c r="A4385" t="str">
        <f t="shared" si="68"/>
        <v xml:space="preserve">111316PIEZA </v>
      </c>
      <c r="B4385" t="s">
        <v>4502</v>
      </c>
      <c r="C4385" t="s">
        <v>898</v>
      </c>
      <c r="D4385">
        <v>111316</v>
      </c>
    </row>
    <row r="4386" spans="1:4" x14ac:dyDescent="0.25">
      <c r="A4386" t="str">
        <f t="shared" si="68"/>
        <v xml:space="preserve">711278BOTELLA </v>
      </c>
      <c r="B4386" t="s">
        <v>4503</v>
      </c>
      <c r="C4386" t="s">
        <v>942</v>
      </c>
      <c r="D4386">
        <v>711278</v>
      </c>
    </row>
    <row r="4387" spans="1:4" x14ac:dyDescent="0.25">
      <c r="A4387" t="str">
        <f t="shared" si="68"/>
        <v xml:space="preserve">711277BOTELLA </v>
      </c>
      <c r="B4387" t="s">
        <v>4504</v>
      </c>
      <c r="C4387" t="s">
        <v>942</v>
      </c>
      <c r="D4387">
        <v>711277</v>
      </c>
    </row>
    <row r="4388" spans="1:4" x14ac:dyDescent="0.25">
      <c r="A4388" t="str">
        <f t="shared" si="68"/>
        <v xml:space="preserve">711276BOTELLA </v>
      </c>
      <c r="B4388" t="s">
        <v>4505</v>
      </c>
      <c r="C4388" t="s">
        <v>942</v>
      </c>
      <c r="D4388">
        <v>711276</v>
      </c>
    </row>
    <row r="4389" spans="1:4" x14ac:dyDescent="0.25">
      <c r="A4389" t="str">
        <f t="shared" si="68"/>
        <v xml:space="preserve">711621BOTELLA </v>
      </c>
      <c r="B4389" t="s">
        <v>4506</v>
      </c>
      <c r="C4389" t="s">
        <v>942</v>
      </c>
      <c r="D4389">
        <v>711621</v>
      </c>
    </row>
    <row r="4390" spans="1:4" x14ac:dyDescent="0.25">
      <c r="A4390" t="str">
        <f t="shared" si="68"/>
        <v xml:space="preserve">711622BOTELLA </v>
      </c>
      <c r="B4390" t="s">
        <v>4507</v>
      </c>
      <c r="C4390" t="s">
        <v>942</v>
      </c>
      <c r="D4390">
        <v>711622</v>
      </c>
    </row>
    <row r="4391" spans="1:4" x14ac:dyDescent="0.25">
      <c r="A4391" t="str">
        <f t="shared" si="68"/>
        <v xml:space="preserve">711623BOTELLA </v>
      </c>
      <c r="B4391" t="s">
        <v>4508</v>
      </c>
      <c r="C4391" t="s">
        <v>942</v>
      </c>
      <c r="D4391">
        <v>711623</v>
      </c>
    </row>
    <row r="4392" spans="1:4" x14ac:dyDescent="0.25">
      <c r="A4392" t="str">
        <f t="shared" si="68"/>
        <v xml:space="preserve">711625BOTELLA </v>
      </c>
      <c r="B4392" t="s">
        <v>4509</v>
      </c>
      <c r="C4392" t="s">
        <v>942</v>
      </c>
      <c r="D4392">
        <v>711625</v>
      </c>
    </row>
    <row r="4393" spans="1:4" x14ac:dyDescent="0.25">
      <c r="A4393" t="str">
        <f t="shared" si="68"/>
        <v xml:space="preserve">711275BOTELLA </v>
      </c>
      <c r="B4393" t="s">
        <v>4510</v>
      </c>
      <c r="C4393" t="s">
        <v>942</v>
      </c>
      <c r="D4393">
        <v>711275</v>
      </c>
    </row>
    <row r="4394" spans="1:4" x14ac:dyDescent="0.25">
      <c r="A4394" t="str">
        <f t="shared" si="68"/>
        <v xml:space="preserve">711339PAQUETE </v>
      </c>
      <c r="B4394" t="s">
        <v>4511</v>
      </c>
      <c r="C4394" t="s">
        <v>893</v>
      </c>
      <c r="D4394">
        <v>711339</v>
      </c>
    </row>
    <row r="4395" spans="1:4" x14ac:dyDescent="0.25">
      <c r="A4395" t="str">
        <f t="shared" si="68"/>
        <v xml:space="preserve">231371LATA </v>
      </c>
      <c r="B4395" t="s">
        <v>4512</v>
      </c>
      <c r="C4395" t="s">
        <v>949</v>
      </c>
      <c r="D4395">
        <v>231371</v>
      </c>
    </row>
    <row r="4396" spans="1:4" x14ac:dyDescent="0.25">
      <c r="A4396" t="str">
        <f t="shared" si="68"/>
        <v xml:space="preserve">231371LATA </v>
      </c>
      <c r="B4396" t="s">
        <v>4513</v>
      </c>
      <c r="C4396" t="s">
        <v>949</v>
      </c>
      <c r="D4396">
        <v>231371</v>
      </c>
    </row>
    <row r="4397" spans="1:4" x14ac:dyDescent="0.25">
      <c r="A4397" t="str">
        <f t="shared" si="68"/>
        <v xml:space="preserve">421782BOTELLA </v>
      </c>
      <c r="B4397" t="s">
        <v>4514</v>
      </c>
      <c r="C4397" t="s">
        <v>942</v>
      </c>
      <c r="D4397">
        <v>421782</v>
      </c>
    </row>
    <row r="4398" spans="1:4" x14ac:dyDescent="0.25">
      <c r="A4398" t="str">
        <f t="shared" si="68"/>
        <v xml:space="preserve">421792BOTELLA </v>
      </c>
      <c r="B4398" t="s">
        <v>4515</v>
      </c>
      <c r="C4398" t="s">
        <v>942</v>
      </c>
      <c r="D4398">
        <v>421792</v>
      </c>
    </row>
    <row r="4399" spans="1:4" x14ac:dyDescent="0.25">
      <c r="A4399" t="str">
        <f t="shared" si="68"/>
        <v xml:space="preserve">141427BOTELLA </v>
      </c>
      <c r="B4399" t="s">
        <v>4516</v>
      </c>
      <c r="C4399" t="s">
        <v>942</v>
      </c>
      <c r="D4399">
        <v>141427</v>
      </c>
    </row>
    <row r="4400" spans="1:4" x14ac:dyDescent="0.25">
      <c r="A4400" t="str">
        <f t="shared" si="68"/>
        <v xml:space="preserve">141429BOTELLA </v>
      </c>
      <c r="B4400" t="s">
        <v>4517</v>
      </c>
      <c r="C4400" t="s">
        <v>942</v>
      </c>
      <c r="D4400">
        <v>141429</v>
      </c>
    </row>
    <row r="4401" spans="1:4" x14ac:dyDescent="0.25">
      <c r="A4401" t="str">
        <f t="shared" si="68"/>
        <v xml:space="preserve">141425BOTELLA </v>
      </c>
      <c r="B4401" t="s">
        <v>4518</v>
      </c>
      <c r="C4401" t="s">
        <v>942</v>
      </c>
      <c r="D4401">
        <v>141425</v>
      </c>
    </row>
    <row r="4402" spans="1:4" x14ac:dyDescent="0.25">
      <c r="A4402" t="str">
        <f t="shared" si="68"/>
        <v xml:space="preserve">141445BOTELLA </v>
      </c>
      <c r="B4402" t="s">
        <v>4519</v>
      </c>
      <c r="C4402" t="s">
        <v>942</v>
      </c>
      <c r="D4402">
        <v>141445</v>
      </c>
    </row>
    <row r="4403" spans="1:4" x14ac:dyDescent="0.25">
      <c r="A4403" t="str">
        <f t="shared" si="68"/>
        <v xml:space="preserve">731355PIEZA </v>
      </c>
      <c r="B4403" t="s">
        <v>4520</v>
      </c>
      <c r="C4403" t="s">
        <v>898</v>
      </c>
      <c r="D4403">
        <v>731355</v>
      </c>
    </row>
    <row r="4404" spans="1:4" x14ac:dyDescent="0.25">
      <c r="A4404" t="str">
        <f t="shared" si="68"/>
        <v xml:space="preserve">731353PIEZA </v>
      </c>
      <c r="B4404" t="s">
        <v>4521</v>
      </c>
      <c r="C4404" t="s">
        <v>898</v>
      </c>
      <c r="D4404">
        <v>731353</v>
      </c>
    </row>
    <row r="4405" spans="1:4" x14ac:dyDescent="0.25">
      <c r="A4405" t="str">
        <f t="shared" si="68"/>
        <v xml:space="preserve">731351PIEZA </v>
      </c>
      <c r="B4405" t="s">
        <v>4522</v>
      </c>
      <c r="C4405" t="s">
        <v>898</v>
      </c>
      <c r="D4405">
        <v>731351</v>
      </c>
    </row>
    <row r="4406" spans="1:4" x14ac:dyDescent="0.25">
      <c r="A4406" t="str">
        <f t="shared" si="68"/>
        <v xml:space="preserve">731345PIEZA </v>
      </c>
      <c r="B4406" t="s">
        <v>4523</v>
      </c>
      <c r="C4406" t="s">
        <v>898</v>
      </c>
      <c r="D4406">
        <v>731345</v>
      </c>
    </row>
    <row r="4407" spans="1:4" x14ac:dyDescent="0.25">
      <c r="A4407" t="str">
        <f t="shared" si="68"/>
        <v xml:space="preserve">731343PIEZA </v>
      </c>
      <c r="B4407" t="s">
        <v>4524</v>
      </c>
      <c r="C4407" t="s">
        <v>898</v>
      </c>
      <c r="D4407">
        <v>731343</v>
      </c>
    </row>
    <row r="4408" spans="1:4" x14ac:dyDescent="0.25">
      <c r="A4408" t="str">
        <f t="shared" si="68"/>
        <v xml:space="preserve">731765PIEZA </v>
      </c>
      <c r="B4408" t="s">
        <v>4525</v>
      </c>
      <c r="C4408" t="s">
        <v>898</v>
      </c>
      <c r="D4408">
        <v>731765</v>
      </c>
    </row>
    <row r="4409" spans="1:4" x14ac:dyDescent="0.25">
      <c r="A4409" t="str">
        <f t="shared" si="68"/>
        <v xml:space="preserve">141437BOTELLA </v>
      </c>
      <c r="B4409" t="s">
        <v>4526</v>
      </c>
      <c r="C4409" t="s">
        <v>942</v>
      </c>
      <c r="D4409">
        <v>141437</v>
      </c>
    </row>
    <row r="4410" spans="1:4" x14ac:dyDescent="0.25">
      <c r="A4410" t="str">
        <f t="shared" si="68"/>
        <v xml:space="preserve">141438BOTELLA </v>
      </c>
      <c r="B4410" t="s">
        <v>4527</v>
      </c>
      <c r="C4410" t="s">
        <v>942</v>
      </c>
      <c r="D4410">
        <v>141438</v>
      </c>
    </row>
    <row r="4411" spans="1:4" x14ac:dyDescent="0.25">
      <c r="A4411" t="str">
        <f t="shared" si="68"/>
        <v xml:space="preserve">141111PIEZA </v>
      </c>
      <c r="B4411" t="s">
        <v>4528</v>
      </c>
      <c r="C4411" t="s">
        <v>898</v>
      </c>
      <c r="D4411">
        <v>141111</v>
      </c>
    </row>
    <row r="4412" spans="1:4" x14ac:dyDescent="0.25">
      <c r="A4412" t="str">
        <f t="shared" si="68"/>
        <v xml:space="preserve">141436BOTELLA </v>
      </c>
      <c r="B4412" t="s">
        <v>4529</v>
      </c>
      <c r="C4412" t="s">
        <v>942</v>
      </c>
      <c r="D4412">
        <v>141436</v>
      </c>
    </row>
    <row r="4413" spans="1:4" x14ac:dyDescent="0.25">
      <c r="A4413" t="str">
        <f t="shared" si="68"/>
        <v xml:space="preserve">732021PIEZA </v>
      </c>
      <c r="B4413" t="s">
        <v>4530</v>
      </c>
      <c r="C4413" t="s">
        <v>898</v>
      </c>
      <c r="D4413">
        <v>732021</v>
      </c>
    </row>
    <row r="4414" spans="1:4" x14ac:dyDescent="0.25">
      <c r="A4414" t="str">
        <f t="shared" si="68"/>
        <v xml:space="preserve">732025PIEZA </v>
      </c>
      <c r="B4414" t="s">
        <v>4531</v>
      </c>
      <c r="C4414" t="s">
        <v>898</v>
      </c>
      <c r="D4414">
        <v>732025</v>
      </c>
    </row>
    <row r="4415" spans="1:4" x14ac:dyDescent="0.25">
      <c r="A4415" t="str">
        <f t="shared" si="68"/>
        <v xml:space="preserve">731961PIEZA </v>
      </c>
      <c r="B4415" t="s">
        <v>4532</v>
      </c>
      <c r="C4415" t="s">
        <v>898</v>
      </c>
      <c r="D4415">
        <v>731961</v>
      </c>
    </row>
    <row r="4416" spans="1:4" x14ac:dyDescent="0.25">
      <c r="A4416" t="str">
        <f t="shared" si="68"/>
        <v xml:space="preserve">411862PAQUETE </v>
      </c>
      <c r="B4416" t="s">
        <v>4533</v>
      </c>
      <c r="C4416" t="s">
        <v>893</v>
      </c>
      <c r="D4416">
        <v>411862</v>
      </c>
    </row>
    <row r="4417" spans="1:4" x14ac:dyDescent="0.25">
      <c r="A4417" t="str">
        <f t="shared" si="68"/>
        <v xml:space="preserve">411863PAQUETE </v>
      </c>
      <c r="B4417" t="s">
        <v>4534</v>
      </c>
      <c r="C4417" t="s">
        <v>893</v>
      </c>
      <c r="D4417">
        <v>411863</v>
      </c>
    </row>
    <row r="4418" spans="1:4" x14ac:dyDescent="0.25">
      <c r="A4418" t="str">
        <f t="shared" si="68"/>
        <v xml:space="preserve">411865PAQUETE </v>
      </c>
      <c r="B4418" t="s">
        <v>4535</v>
      </c>
      <c r="C4418" t="s">
        <v>893</v>
      </c>
      <c r="D4418">
        <v>411865</v>
      </c>
    </row>
    <row r="4419" spans="1:4" x14ac:dyDescent="0.25">
      <c r="A4419" t="str">
        <f t="shared" ref="A4419:A4482" si="69">D4419&amp;C4419&amp;" "</f>
        <v xml:space="preserve">411869PAQUETE </v>
      </c>
      <c r="B4419" t="s">
        <v>4536</v>
      </c>
      <c r="C4419" t="s">
        <v>893</v>
      </c>
      <c r="D4419">
        <v>411869</v>
      </c>
    </row>
    <row r="4420" spans="1:4" x14ac:dyDescent="0.25">
      <c r="A4420" t="str">
        <f t="shared" si="69"/>
        <v xml:space="preserve">412093PAQUETE </v>
      </c>
      <c r="B4420" t="s">
        <v>4537</v>
      </c>
      <c r="C4420" t="s">
        <v>893</v>
      </c>
      <c r="D4420">
        <v>412093</v>
      </c>
    </row>
    <row r="4421" spans="1:4" x14ac:dyDescent="0.25">
      <c r="A4421" t="str">
        <f t="shared" si="69"/>
        <v xml:space="preserve">412094PIEZA </v>
      </c>
      <c r="B4421" t="s">
        <v>4538</v>
      </c>
      <c r="C4421" t="s">
        <v>898</v>
      </c>
      <c r="D4421">
        <v>412094</v>
      </c>
    </row>
    <row r="4422" spans="1:4" x14ac:dyDescent="0.25">
      <c r="A4422" t="str">
        <f t="shared" si="69"/>
        <v xml:space="preserve">411861PAQUETE </v>
      </c>
      <c r="B4422" t="s">
        <v>4539</v>
      </c>
      <c r="C4422" t="s">
        <v>893</v>
      </c>
      <c r="D4422">
        <v>411861</v>
      </c>
    </row>
    <row r="4423" spans="1:4" x14ac:dyDescent="0.25">
      <c r="A4423" t="str">
        <f t="shared" si="69"/>
        <v xml:space="preserve">411895PAQUETE </v>
      </c>
      <c r="B4423" t="s">
        <v>4540</v>
      </c>
      <c r="C4423" t="s">
        <v>893</v>
      </c>
      <c r="D4423">
        <v>411895</v>
      </c>
    </row>
    <row r="4424" spans="1:4" x14ac:dyDescent="0.25">
      <c r="A4424" t="str">
        <f t="shared" si="69"/>
        <v xml:space="preserve">411870PAQUETE </v>
      </c>
      <c r="B4424" t="s">
        <v>4541</v>
      </c>
      <c r="C4424" t="s">
        <v>893</v>
      </c>
      <c r="D4424">
        <v>411870</v>
      </c>
    </row>
    <row r="4425" spans="1:4" x14ac:dyDescent="0.25">
      <c r="A4425" t="str">
        <f t="shared" si="69"/>
        <v xml:space="preserve">411864PAQUETE </v>
      </c>
      <c r="B4425" t="s">
        <v>4542</v>
      </c>
      <c r="C4425" t="s">
        <v>893</v>
      </c>
      <c r="D4425">
        <v>411864</v>
      </c>
    </row>
    <row r="4426" spans="1:4" x14ac:dyDescent="0.25">
      <c r="A4426" t="str">
        <f t="shared" si="69"/>
        <v xml:space="preserve">412092PIEZA </v>
      </c>
      <c r="B4426" t="s">
        <v>4543</v>
      </c>
      <c r="C4426" t="s">
        <v>898</v>
      </c>
      <c r="D4426">
        <v>412092</v>
      </c>
    </row>
    <row r="4427" spans="1:4" x14ac:dyDescent="0.25">
      <c r="A4427" t="str">
        <f t="shared" si="69"/>
        <v xml:space="preserve">411860PAQUETE </v>
      </c>
      <c r="B4427" t="s">
        <v>4544</v>
      </c>
      <c r="C4427" t="s">
        <v>893</v>
      </c>
      <c r="D4427">
        <v>411860</v>
      </c>
    </row>
    <row r="4428" spans="1:4" x14ac:dyDescent="0.25">
      <c r="A4428" t="str">
        <f t="shared" si="69"/>
        <v xml:space="preserve">511455PIEZA </v>
      </c>
      <c r="B4428" t="s">
        <v>4545</v>
      </c>
      <c r="C4428" t="s">
        <v>898</v>
      </c>
      <c r="D4428">
        <v>511455</v>
      </c>
    </row>
    <row r="4429" spans="1:4" x14ac:dyDescent="0.25">
      <c r="A4429" t="str">
        <f t="shared" si="69"/>
        <v xml:space="preserve">321321BOTELLA </v>
      </c>
      <c r="B4429" t="s">
        <v>4546</v>
      </c>
      <c r="C4429" t="s">
        <v>942</v>
      </c>
      <c r="D4429">
        <v>321321</v>
      </c>
    </row>
    <row r="4430" spans="1:4" x14ac:dyDescent="0.25">
      <c r="A4430" t="str">
        <f t="shared" si="69"/>
        <v xml:space="preserve">321323BOTELLA </v>
      </c>
      <c r="B4430" t="s">
        <v>4547</v>
      </c>
      <c r="C4430" t="s">
        <v>942</v>
      </c>
      <c r="D4430">
        <v>321323</v>
      </c>
    </row>
    <row r="4431" spans="1:4" x14ac:dyDescent="0.25">
      <c r="A4431" t="str">
        <f t="shared" si="69"/>
        <v xml:space="preserve">711315PAQUETE </v>
      </c>
      <c r="B4431" t="s">
        <v>4548</v>
      </c>
      <c r="C4431" t="s">
        <v>893</v>
      </c>
      <c r="D4431">
        <v>711315</v>
      </c>
    </row>
    <row r="4432" spans="1:4" x14ac:dyDescent="0.25">
      <c r="A4432" t="str">
        <f t="shared" si="69"/>
        <v xml:space="preserve">121171BOTELLA </v>
      </c>
      <c r="B4432" t="s">
        <v>4549</v>
      </c>
      <c r="C4432" t="s">
        <v>942</v>
      </c>
      <c r="D4432">
        <v>121171</v>
      </c>
    </row>
    <row r="4433" spans="1:4" x14ac:dyDescent="0.25">
      <c r="A4433" t="str">
        <f t="shared" si="69"/>
        <v xml:space="preserve">121191BOTELLA </v>
      </c>
      <c r="B4433" t="s">
        <v>4550</v>
      </c>
      <c r="C4433" t="s">
        <v>942</v>
      </c>
      <c r="D4433">
        <v>121191</v>
      </c>
    </row>
    <row r="4434" spans="1:4" x14ac:dyDescent="0.25">
      <c r="A4434" t="str">
        <f t="shared" si="69"/>
        <v xml:space="preserve">121175BOTELLA </v>
      </c>
      <c r="B4434" t="s">
        <v>4551</v>
      </c>
      <c r="C4434" t="s">
        <v>942</v>
      </c>
      <c r="D4434">
        <v>121175</v>
      </c>
    </row>
    <row r="4435" spans="1:4" x14ac:dyDescent="0.25">
      <c r="A4435" t="str">
        <f t="shared" si="69"/>
        <v xml:space="preserve">121121BOTELLA </v>
      </c>
      <c r="B4435" t="s">
        <v>4552</v>
      </c>
      <c r="C4435" t="s">
        <v>942</v>
      </c>
      <c r="D4435">
        <v>121121</v>
      </c>
    </row>
    <row r="4436" spans="1:4" x14ac:dyDescent="0.25">
      <c r="A4436" t="str">
        <f t="shared" si="69"/>
        <v xml:space="preserve">121178BOTELLA </v>
      </c>
      <c r="B4436" t="s">
        <v>4553</v>
      </c>
      <c r="C4436" t="s">
        <v>942</v>
      </c>
      <c r="D4436">
        <v>121178</v>
      </c>
    </row>
    <row r="4437" spans="1:4" x14ac:dyDescent="0.25">
      <c r="A4437" t="str">
        <f t="shared" si="69"/>
        <v xml:space="preserve">105013PAQUETE </v>
      </c>
      <c r="B4437" t="s">
        <v>4554</v>
      </c>
      <c r="C4437" t="s">
        <v>893</v>
      </c>
      <c r="D4437">
        <v>105013</v>
      </c>
    </row>
    <row r="4438" spans="1:4" x14ac:dyDescent="0.25">
      <c r="A4438" t="str">
        <f t="shared" si="69"/>
        <v xml:space="preserve">105012PAQUETE </v>
      </c>
      <c r="B4438" t="s">
        <v>4555</v>
      </c>
      <c r="C4438" t="s">
        <v>893</v>
      </c>
      <c r="D4438">
        <v>105012</v>
      </c>
    </row>
    <row r="4439" spans="1:4" x14ac:dyDescent="0.25">
      <c r="A4439" t="str">
        <f t="shared" si="69"/>
        <v xml:space="preserve">105103KG </v>
      </c>
      <c r="B4439" t="s">
        <v>4556</v>
      </c>
      <c r="C4439" t="s">
        <v>915</v>
      </c>
      <c r="D4439">
        <v>105103</v>
      </c>
    </row>
    <row r="4440" spans="1:4" x14ac:dyDescent="0.25">
      <c r="A4440" t="str">
        <f t="shared" si="69"/>
        <v xml:space="preserve">105015PAQUETE </v>
      </c>
      <c r="B4440" t="s">
        <v>4557</v>
      </c>
      <c r="C4440" t="s">
        <v>893</v>
      </c>
      <c r="D4440">
        <v>105015</v>
      </c>
    </row>
    <row r="4441" spans="1:4" x14ac:dyDescent="0.25">
      <c r="A4441" t="str">
        <f t="shared" si="69"/>
        <v xml:space="preserve">105014PAQUETE </v>
      </c>
      <c r="B4441" t="s">
        <v>4558</v>
      </c>
      <c r="C4441" t="s">
        <v>893</v>
      </c>
      <c r="D4441">
        <v>105014</v>
      </c>
    </row>
    <row r="4442" spans="1:4" x14ac:dyDescent="0.25">
      <c r="A4442" t="str">
        <f t="shared" si="69"/>
        <v xml:space="preserve">105108PAQUETE </v>
      </c>
      <c r="B4442" t="s">
        <v>4559</v>
      </c>
      <c r="C4442" t="s">
        <v>893</v>
      </c>
      <c r="D4442">
        <v>105108</v>
      </c>
    </row>
    <row r="4443" spans="1:4" x14ac:dyDescent="0.25">
      <c r="A4443" t="str">
        <f t="shared" si="69"/>
        <v xml:space="preserve">105109PAQUETE </v>
      </c>
      <c r="B4443" t="s">
        <v>4560</v>
      </c>
      <c r="C4443" t="s">
        <v>893</v>
      </c>
      <c r="D4443">
        <v>105109</v>
      </c>
    </row>
    <row r="4444" spans="1:4" x14ac:dyDescent="0.25">
      <c r="A4444" t="str">
        <f t="shared" si="69"/>
        <v xml:space="preserve">105902PIEZA </v>
      </c>
      <c r="B4444" t="s">
        <v>4561</v>
      </c>
      <c r="C4444" t="s">
        <v>898</v>
      </c>
      <c r="D4444">
        <v>105902</v>
      </c>
    </row>
    <row r="4445" spans="1:4" x14ac:dyDescent="0.25">
      <c r="A4445" t="str">
        <f t="shared" si="69"/>
        <v xml:space="preserve">105219PIEZA </v>
      </c>
      <c r="B4445" t="s">
        <v>4562</v>
      </c>
      <c r="C4445" t="s">
        <v>898</v>
      </c>
      <c r="D4445">
        <v>105219</v>
      </c>
    </row>
    <row r="4446" spans="1:4" x14ac:dyDescent="0.25">
      <c r="A4446" t="str">
        <f t="shared" si="69"/>
        <v xml:space="preserve">105502BARRA </v>
      </c>
      <c r="B4446" t="s">
        <v>4563</v>
      </c>
      <c r="C4446" t="s">
        <v>1181</v>
      </c>
      <c r="D4446">
        <v>105502</v>
      </c>
    </row>
    <row r="4447" spans="1:4" x14ac:dyDescent="0.25">
      <c r="A4447" t="str">
        <f t="shared" si="69"/>
        <v xml:space="preserve">105505BARRA </v>
      </c>
      <c r="B4447" t="s">
        <v>4564</v>
      </c>
      <c r="C4447" t="s">
        <v>1181</v>
      </c>
      <c r="D4447">
        <v>105505</v>
      </c>
    </row>
    <row r="4448" spans="1:4" x14ac:dyDescent="0.25">
      <c r="A4448" t="str">
        <f t="shared" si="69"/>
        <v xml:space="preserve">105503PIEZA </v>
      </c>
      <c r="B4448" t="s">
        <v>4565</v>
      </c>
      <c r="C4448" t="s">
        <v>898</v>
      </c>
      <c r="D4448">
        <v>105503</v>
      </c>
    </row>
    <row r="4449" spans="1:4" x14ac:dyDescent="0.25">
      <c r="A4449" t="str">
        <f t="shared" si="69"/>
        <v xml:space="preserve">105210KG </v>
      </c>
      <c r="B4449" t="s">
        <v>4566</v>
      </c>
      <c r="C4449" t="s">
        <v>915</v>
      </c>
      <c r="D4449">
        <v>105210</v>
      </c>
    </row>
    <row r="4450" spans="1:4" x14ac:dyDescent="0.25">
      <c r="A4450" t="str">
        <f t="shared" si="69"/>
        <v xml:space="preserve">105217PAQUETE </v>
      </c>
      <c r="B4450" t="s">
        <v>4567</v>
      </c>
      <c r="C4450" t="s">
        <v>893</v>
      </c>
      <c r="D4450">
        <v>105217</v>
      </c>
    </row>
    <row r="4451" spans="1:4" x14ac:dyDescent="0.25">
      <c r="A4451" t="str">
        <f t="shared" si="69"/>
        <v xml:space="preserve">221445PIEZA </v>
      </c>
      <c r="B4451" t="s">
        <v>4568</v>
      </c>
      <c r="C4451" t="s">
        <v>898</v>
      </c>
      <c r="D4451">
        <v>221445</v>
      </c>
    </row>
    <row r="4452" spans="1:4" x14ac:dyDescent="0.25">
      <c r="A4452" t="str">
        <f t="shared" si="69"/>
        <v xml:space="preserve">221441PIEZA </v>
      </c>
      <c r="B4452" t="s">
        <v>4569</v>
      </c>
      <c r="C4452" t="s">
        <v>898</v>
      </c>
      <c r="D4452">
        <v>221441</v>
      </c>
    </row>
    <row r="4453" spans="1:4" x14ac:dyDescent="0.25">
      <c r="A4453" t="str">
        <f t="shared" si="69"/>
        <v xml:space="preserve">221451BOTELLA </v>
      </c>
      <c r="B4453" t="s">
        <v>4570</v>
      </c>
      <c r="C4453" t="s">
        <v>942</v>
      </c>
      <c r="D4453">
        <v>221451</v>
      </c>
    </row>
    <row r="4454" spans="1:4" x14ac:dyDescent="0.25">
      <c r="A4454" t="str">
        <f t="shared" si="69"/>
        <v xml:space="preserve">641211LATA </v>
      </c>
      <c r="B4454" t="s">
        <v>4571</v>
      </c>
      <c r="C4454" t="s">
        <v>949</v>
      </c>
      <c r="D4454">
        <v>641211</v>
      </c>
    </row>
    <row r="4455" spans="1:4" x14ac:dyDescent="0.25">
      <c r="A4455" t="str">
        <f t="shared" si="69"/>
        <v xml:space="preserve">641215LATA </v>
      </c>
      <c r="B4455" t="s">
        <v>4572</v>
      </c>
      <c r="C4455" t="s">
        <v>949</v>
      </c>
      <c r="D4455">
        <v>641215</v>
      </c>
    </row>
    <row r="4456" spans="1:4" x14ac:dyDescent="0.25">
      <c r="A4456" t="str">
        <f t="shared" si="69"/>
        <v xml:space="preserve">641238LATA </v>
      </c>
      <c r="B4456" t="s">
        <v>4573</v>
      </c>
      <c r="C4456" t="s">
        <v>949</v>
      </c>
      <c r="D4456">
        <v>641238</v>
      </c>
    </row>
    <row r="4457" spans="1:4" x14ac:dyDescent="0.25">
      <c r="A4457" t="str">
        <f t="shared" si="69"/>
        <v xml:space="preserve">641233LATA </v>
      </c>
      <c r="B4457" t="s">
        <v>4574</v>
      </c>
      <c r="C4457" t="s">
        <v>949</v>
      </c>
      <c r="D4457">
        <v>641233</v>
      </c>
    </row>
    <row r="4458" spans="1:4" x14ac:dyDescent="0.25">
      <c r="A4458" t="str">
        <f t="shared" si="69"/>
        <v xml:space="preserve">641235LATA </v>
      </c>
      <c r="B4458" t="s">
        <v>4575</v>
      </c>
      <c r="C4458" t="s">
        <v>949</v>
      </c>
      <c r="D4458">
        <v>641235</v>
      </c>
    </row>
    <row r="4459" spans="1:4" x14ac:dyDescent="0.25">
      <c r="A4459" t="str">
        <f t="shared" si="69"/>
        <v xml:space="preserve">641231LATA </v>
      </c>
      <c r="B4459" t="s">
        <v>4576</v>
      </c>
      <c r="C4459" t="s">
        <v>949</v>
      </c>
      <c r="D4459">
        <v>641231</v>
      </c>
    </row>
    <row r="4460" spans="1:4" x14ac:dyDescent="0.25">
      <c r="A4460" t="str">
        <f t="shared" si="69"/>
        <v xml:space="preserve">641821LATA </v>
      </c>
      <c r="B4460" t="s">
        <v>4577</v>
      </c>
      <c r="C4460" t="s">
        <v>949</v>
      </c>
      <c r="D4460">
        <v>641821</v>
      </c>
    </row>
    <row r="4461" spans="1:4" x14ac:dyDescent="0.25">
      <c r="A4461" t="str">
        <f t="shared" si="69"/>
        <v xml:space="preserve">641213LATA </v>
      </c>
      <c r="B4461" t="s">
        <v>4578</v>
      </c>
      <c r="C4461" t="s">
        <v>949</v>
      </c>
      <c r="D4461">
        <v>641213</v>
      </c>
    </row>
    <row r="4462" spans="1:4" x14ac:dyDescent="0.25">
      <c r="A4462" t="str">
        <f t="shared" si="69"/>
        <v xml:space="preserve">641217LATA </v>
      </c>
      <c r="B4462" t="s">
        <v>4579</v>
      </c>
      <c r="C4462" t="s">
        <v>949</v>
      </c>
      <c r="D4462">
        <v>641217</v>
      </c>
    </row>
    <row r="4463" spans="1:4" x14ac:dyDescent="0.25">
      <c r="A4463" t="str">
        <f t="shared" si="69"/>
        <v xml:space="preserve">121167BOTELLA </v>
      </c>
      <c r="B4463" t="s">
        <v>4580</v>
      </c>
      <c r="C4463" t="s">
        <v>942</v>
      </c>
      <c r="D4463">
        <v>121167</v>
      </c>
    </row>
    <row r="4464" spans="1:4" x14ac:dyDescent="0.25">
      <c r="A4464" t="str">
        <f t="shared" si="69"/>
        <v xml:space="preserve">121169BOTELLA </v>
      </c>
      <c r="B4464" t="s">
        <v>4581</v>
      </c>
      <c r="C4464" t="s">
        <v>942</v>
      </c>
      <c r="D4464">
        <v>121169</v>
      </c>
    </row>
    <row r="4465" spans="1:4" x14ac:dyDescent="0.25">
      <c r="A4465" t="str">
        <f t="shared" si="69"/>
        <v xml:space="preserve">121165BOTELLA </v>
      </c>
      <c r="B4465" t="s">
        <v>4582</v>
      </c>
      <c r="C4465" t="s">
        <v>942</v>
      </c>
      <c r="D4465">
        <v>121165</v>
      </c>
    </row>
    <row r="4466" spans="1:4" x14ac:dyDescent="0.25">
      <c r="A4466" t="str">
        <f t="shared" si="69"/>
        <v xml:space="preserve">121161BIDON </v>
      </c>
      <c r="B4466" t="s">
        <v>4583</v>
      </c>
      <c r="C4466" t="s">
        <v>4584</v>
      </c>
      <c r="D4466">
        <v>121161</v>
      </c>
    </row>
    <row r="4467" spans="1:4" x14ac:dyDescent="0.25">
      <c r="A4467" t="str">
        <f t="shared" si="69"/>
        <v xml:space="preserve">121163BOTELLA </v>
      </c>
      <c r="B4467" t="s">
        <v>4585</v>
      </c>
      <c r="C4467" t="s">
        <v>942</v>
      </c>
      <c r="D4467">
        <v>121163</v>
      </c>
    </row>
    <row r="4468" spans="1:4" x14ac:dyDescent="0.25">
      <c r="A4468" t="str">
        <f t="shared" si="69"/>
        <v xml:space="preserve">121135BOTELLA </v>
      </c>
      <c r="B4468" t="s">
        <v>4586</v>
      </c>
      <c r="C4468" t="s">
        <v>942</v>
      </c>
      <c r="D4468">
        <v>121135</v>
      </c>
    </row>
    <row r="4469" spans="1:4" x14ac:dyDescent="0.25">
      <c r="A4469" t="str">
        <f t="shared" si="69"/>
        <v xml:space="preserve">121131BOTELLA </v>
      </c>
      <c r="B4469" t="s">
        <v>4587</v>
      </c>
      <c r="C4469" t="s">
        <v>942</v>
      </c>
      <c r="D4469">
        <v>121131</v>
      </c>
    </row>
    <row r="4470" spans="1:4" x14ac:dyDescent="0.25">
      <c r="A4470" t="str">
        <f t="shared" si="69"/>
        <v xml:space="preserve">411849PAQUETE </v>
      </c>
      <c r="B4470" t="s">
        <v>4588</v>
      </c>
      <c r="C4470" t="s">
        <v>893</v>
      </c>
      <c r="D4470">
        <v>411849</v>
      </c>
    </row>
    <row r="4471" spans="1:4" x14ac:dyDescent="0.25">
      <c r="A4471" t="str">
        <f t="shared" si="69"/>
        <v xml:space="preserve">411845PAQUETE </v>
      </c>
      <c r="B4471" t="s">
        <v>4589</v>
      </c>
      <c r="C4471" t="s">
        <v>893</v>
      </c>
      <c r="D4471">
        <v>411845</v>
      </c>
    </row>
    <row r="4472" spans="1:4" x14ac:dyDescent="0.25">
      <c r="A4472" t="str">
        <f t="shared" si="69"/>
        <v xml:space="preserve">411841PAQUETE </v>
      </c>
      <c r="B4472" t="s">
        <v>4590</v>
      </c>
      <c r="C4472" t="s">
        <v>893</v>
      </c>
      <c r="D4472">
        <v>411841</v>
      </c>
    </row>
    <row r="4473" spans="1:4" x14ac:dyDescent="0.25">
      <c r="A4473" t="str">
        <f t="shared" si="69"/>
        <v xml:space="preserve">411821PAQUETE </v>
      </c>
      <c r="B4473" t="s">
        <v>4591</v>
      </c>
      <c r="C4473" t="s">
        <v>893</v>
      </c>
      <c r="D4473">
        <v>411821</v>
      </c>
    </row>
    <row r="4474" spans="1:4" x14ac:dyDescent="0.25">
      <c r="A4474" t="str">
        <f t="shared" si="69"/>
        <v xml:space="preserve">411811PAQUETE </v>
      </c>
      <c r="B4474" t="s">
        <v>4592</v>
      </c>
      <c r="C4474" t="s">
        <v>893</v>
      </c>
      <c r="D4474">
        <v>411811</v>
      </c>
    </row>
    <row r="4475" spans="1:4" x14ac:dyDescent="0.25">
      <c r="A4475" t="str">
        <f t="shared" si="69"/>
        <v xml:space="preserve">411831PAQUETE </v>
      </c>
      <c r="B4475" t="s">
        <v>4593</v>
      </c>
      <c r="C4475" t="s">
        <v>893</v>
      </c>
      <c r="D4475">
        <v>411831</v>
      </c>
    </row>
    <row r="4476" spans="1:4" x14ac:dyDescent="0.25">
      <c r="A4476" t="str">
        <f t="shared" si="69"/>
        <v xml:space="preserve">411813PAQUETE </v>
      </c>
      <c r="B4476" t="s">
        <v>4594</v>
      </c>
      <c r="C4476" t="s">
        <v>893</v>
      </c>
      <c r="D4476">
        <v>411813</v>
      </c>
    </row>
    <row r="4477" spans="1:4" x14ac:dyDescent="0.25">
      <c r="A4477" t="str">
        <f t="shared" si="69"/>
        <v xml:space="preserve">411835PAQUETE </v>
      </c>
      <c r="B4477" t="s">
        <v>4595</v>
      </c>
      <c r="C4477" t="s">
        <v>893</v>
      </c>
      <c r="D4477">
        <v>411835</v>
      </c>
    </row>
    <row r="4478" spans="1:4" x14ac:dyDescent="0.25">
      <c r="A4478" t="str">
        <f t="shared" si="69"/>
        <v xml:space="preserve">411825PAQUETE </v>
      </c>
      <c r="B4478" t="s">
        <v>4596</v>
      </c>
      <c r="C4478" t="s">
        <v>893</v>
      </c>
      <c r="D4478">
        <v>411825</v>
      </c>
    </row>
    <row r="4479" spans="1:4" x14ac:dyDescent="0.25">
      <c r="A4479" t="str">
        <f t="shared" si="69"/>
        <v xml:space="preserve">411823PAQUETE </v>
      </c>
      <c r="B4479" t="s">
        <v>4597</v>
      </c>
      <c r="C4479" t="s">
        <v>893</v>
      </c>
      <c r="D4479">
        <v>411823</v>
      </c>
    </row>
    <row r="4480" spans="1:4" x14ac:dyDescent="0.25">
      <c r="A4480" t="str">
        <f t="shared" si="69"/>
        <v xml:space="preserve">412011PAQUETE </v>
      </c>
      <c r="B4480" t="s">
        <v>4598</v>
      </c>
      <c r="C4480" t="s">
        <v>893</v>
      </c>
      <c r="D4480">
        <v>412011</v>
      </c>
    </row>
    <row r="4481" spans="1:4" x14ac:dyDescent="0.25">
      <c r="A4481" t="str">
        <f t="shared" si="69"/>
        <v xml:space="preserve">412013PAQUETE </v>
      </c>
      <c r="B4481" t="s">
        <v>4599</v>
      </c>
      <c r="C4481" t="s">
        <v>893</v>
      </c>
      <c r="D4481">
        <v>412013</v>
      </c>
    </row>
    <row r="4482" spans="1:4" x14ac:dyDescent="0.25">
      <c r="A4482" t="str">
        <f t="shared" si="69"/>
        <v xml:space="preserve">412021PAQUETE </v>
      </c>
      <c r="B4482" t="s">
        <v>4600</v>
      </c>
      <c r="C4482" t="s">
        <v>893</v>
      </c>
      <c r="D4482">
        <v>412021</v>
      </c>
    </row>
    <row r="4483" spans="1:4" x14ac:dyDescent="0.25">
      <c r="A4483" t="str">
        <f t="shared" ref="A4483:A4546" si="70">D4483&amp;C4483&amp;" "</f>
        <v xml:space="preserve">412015PAQUETE </v>
      </c>
      <c r="B4483" t="s">
        <v>4601</v>
      </c>
      <c r="C4483" t="s">
        <v>893</v>
      </c>
      <c r="D4483">
        <v>412015</v>
      </c>
    </row>
    <row r="4484" spans="1:4" x14ac:dyDescent="0.25">
      <c r="A4484" t="str">
        <f t="shared" si="70"/>
        <v xml:space="preserve">412023PAQUETE </v>
      </c>
      <c r="B4484" t="s">
        <v>4602</v>
      </c>
      <c r="C4484" t="s">
        <v>893</v>
      </c>
      <c r="D4484">
        <v>412023</v>
      </c>
    </row>
    <row r="4485" spans="1:4" x14ac:dyDescent="0.25">
      <c r="A4485" t="str">
        <f t="shared" si="70"/>
        <v xml:space="preserve">512021CAJA </v>
      </c>
      <c r="B4485" t="s">
        <v>4603</v>
      </c>
      <c r="C4485" t="s">
        <v>896</v>
      </c>
      <c r="D4485">
        <v>512021</v>
      </c>
    </row>
    <row r="4486" spans="1:4" x14ac:dyDescent="0.25">
      <c r="A4486" t="str">
        <f t="shared" si="70"/>
        <v xml:space="preserve">811341PIEZA </v>
      </c>
      <c r="B4486" t="s">
        <v>4604</v>
      </c>
      <c r="C4486" t="s">
        <v>898</v>
      </c>
      <c r="D4486">
        <v>811341</v>
      </c>
    </row>
    <row r="4487" spans="1:4" x14ac:dyDescent="0.25">
      <c r="A4487" t="str">
        <f t="shared" si="70"/>
        <v xml:space="preserve">811343FRASCO </v>
      </c>
      <c r="B4487" t="s">
        <v>4605</v>
      </c>
      <c r="C4487" t="s">
        <v>3395</v>
      </c>
      <c r="D4487">
        <v>811343</v>
      </c>
    </row>
    <row r="4488" spans="1:4" x14ac:dyDescent="0.25">
      <c r="A4488" t="str">
        <f t="shared" si="70"/>
        <v xml:space="preserve">811345PIEZA </v>
      </c>
      <c r="B4488" t="s">
        <v>4606</v>
      </c>
      <c r="C4488" t="s">
        <v>898</v>
      </c>
      <c r="D4488">
        <v>811345</v>
      </c>
    </row>
    <row r="4489" spans="1:4" x14ac:dyDescent="0.25">
      <c r="A4489" t="str">
        <f t="shared" si="70"/>
        <v xml:space="preserve">811346PIEZA </v>
      </c>
      <c r="B4489" t="s">
        <v>4607</v>
      </c>
      <c r="C4489" t="s">
        <v>898</v>
      </c>
      <c r="D4489">
        <v>811346</v>
      </c>
    </row>
    <row r="4490" spans="1:4" x14ac:dyDescent="0.25">
      <c r="A4490" t="str">
        <f t="shared" si="70"/>
        <v xml:space="preserve">811347PIEZA </v>
      </c>
      <c r="B4490" t="s">
        <v>4608</v>
      </c>
      <c r="C4490" t="s">
        <v>898</v>
      </c>
      <c r="D4490">
        <v>811347</v>
      </c>
    </row>
    <row r="4491" spans="1:4" x14ac:dyDescent="0.25">
      <c r="A4491" t="str">
        <f t="shared" si="70"/>
        <v xml:space="preserve">641618BOLSA </v>
      </c>
      <c r="B4491" t="s">
        <v>4609</v>
      </c>
      <c r="C4491" t="s">
        <v>909</v>
      </c>
      <c r="D4491">
        <v>641618</v>
      </c>
    </row>
    <row r="4492" spans="1:4" x14ac:dyDescent="0.25">
      <c r="A4492" t="str">
        <f t="shared" si="70"/>
        <v xml:space="preserve">641613LATA </v>
      </c>
      <c r="B4492" t="s">
        <v>4610</v>
      </c>
      <c r="C4492" t="s">
        <v>949</v>
      </c>
      <c r="D4492">
        <v>641613</v>
      </c>
    </row>
    <row r="4493" spans="1:4" x14ac:dyDescent="0.25">
      <c r="A4493" t="str">
        <f t="shared" si="70"/>
        <v xml:space="preserve">641615LATA </v>
      </c>
      <c r="B4493" t="s">
        <v>4611</v>
      </c>
      <c r="C4493" t="s">
        <v>949</v>
      </c>
      <c r="D4493">
        <v>641615</v>
      </c>
    </row>
    <row r="4494" spans="1:4" x14ac:dyDescent="0.25">
      <c r="A4494" t="str">
        <f t="shared" si="70"/>
        <v xml:space="preserve">641611LATA </v>
      </c>
      <c r="B4494" t="s">
        <v>4612</v>
      </c>
      <c r="C4494" t="s">
        <v>949</v>
      </c>
      <c r="D4494">
        <v>641611</v>
      </c>
    </row>
    <row r="4495" spans="1:4" x14ac:dyDescent="0.25">
      <c r="A4495" t="str">
        <f t="shared" si="70"/>
        <v xml:space="preserve">511131BOTELLA </v>
      </c>
      <c r="B4495" t="s">
        <v>4613</v>
      </c>
      <c r="C4495" t="s">
        <v>942</v>
      </c>
      <c r="D4495">
        <v>511131</v>
      </c>
    </row>
    <row r="4496" spans="1:4" x14ac:dyDescent="0.25">
      <c r="A4496" t="str">
        <f t="shared" si="70"/>
        <v xml:space="preserve">511132BOTELLA </v>
      </c>
      <c r="B4496" t="s">
        <v>4614</v>
      </c>
      <c r="C4496" t="s">
        <v>942</v>
      </c>
      <c r="D4496">
        <v>511132</v>
      </c>
    </row>
    <row r="4497" spans="1:4" x14ac:dyDescent="0.25">
      <c r="A4497" t="str">
        <f t="shared" si="70"/>
        <v xml:space="preserve">511133BOTELLA </v>
      </c>
      <c r="B4497" t="s">
        <v>4615</v>
      </c>
      <c r="C4497" t="s">
        <v>942</v>
      </c>
      <c r="D4497">
        <v>511133</v>
      </c>
    </row>
    <row r="4498" spans="1:4" x14ac:dyDescent="0.25">
      <c r="A4498" t="str">
        <f t="shared" si="70"/>
        <v xml:space="preserve">511134BOTELLA </v>
      </c>
      <c r="B4498" t="s">
        <v>4616</v>
      </c>
      <c r="C4498" t="s">
        <v>942</v>
      </c>
      <c r="D4498">
        <v>511134</v>
      </c>
    </row>
    <row r="4499" spans="1:4" x14ac:dyDescent="0.25">
      <c r="A4499" t="str">
        <f t="shared" si="70"/>
        <v xml:space="preserve">641413LATA </v>
      </c>
      <c r="B4499" t="s">
        <v>4617</v>
      </c>
      <c r="C4499" t="s">
        <v>949</v>
      </c>
      <c r="D4499">
        <v>641413</v>
      </c>
    </row>
    <row r="4500" spans="1:4" x14ac:dyDescent="0.25">
      <c r="A4500" t="str">
        <f t="shared" si="70"/>
        <v xml:space="preserve">641411LATA </v>
      </c>
      <c r="B4500" t="s">
        <v>4618</v>
      </c>
      <c r="C4500" t="s">
        <v>949</v>
      </c>
      <c r="D4500">
        <v>641411</v>
      </c>
    </row>
    <row r="4501" spans="1:4" x14ac:dyDescent="0.25">
      <c r="A4501" t="str">
        <f t="shared" si="70"/>
        <v xml:space="preserve">641423LATA </v>
      </c>
      <c r="B4501" t="s">
        <v>4619</v>
      </c>
      <c r="C4501" t="s">
        <v>949</v>
      </c>
      <c r="D4501">
        <v>641423</v>
      </c>
    </row>
    <row r="4502" spans="1:4" x14ac:dyDescent="0.25">
      <c r="A4502" t="str">
        <f t="shared" si="70"/>
        <v xml:space="preserve">641421LATA </v>
      </c>
      <c r="B4502" t="s">
        <v>4620</v>
      </c>
      <c r="C4502" t="s">
        <v>949</v>
      </c>
      <c r="D4502">
        <v>641421</v>
      </c>
    </row>
    <row r="4503" spans="1:4" x14ac:dyDescent="0.25">
      <c r="A4503" t="str">
        <f t="shared" si="70"/>
        <v xml:space="preserve">641513LATA </v>
      </c>
      <c r="B4503" t="s">
        <v>4621</v>
      </c>
      <c r="C4503" t="s">
        <v>949</v>
      </c>
      <c r="D4503">
        <v>641513</v>
      </c>
    </row>
    <row r="4504" spans="1:4" x14ac:dyDescent="0.25">
      <c r="A4504" t="str">
        <f t="shared" si="70"/>
        <v xml:space="preserve">641511LATA </v>
      </c>
      <c r="B4504" t="s">
        <v>4622</v>
      </c>
      <c r="C4504" t="s">
        <v>949</v>
      </c>
      <c r="D4504">
        <v>641511</v>
      </c>
    </row>
    <row r="4505" spans="1:4" x14ac:dyDescent="0.25">
      <c r="A4505" t="str">
        <f t="shared" si="70"/>
        <v xml:space="preserve">641913LATA </v>
      </c>
      <c r="B4505" t="s">
        <v>4623</v>
      </c>
      <c r="C4505" t="s">
        <v>949</v>
      </c>
      <c r="D4505">
        <v>641913</v>
      </c>
    </row>
    <row r="4506" spans="1:4" x14ac:dyDescent="0.25">
      <c r="A4506" t="str">
        <f t="shared" si="70"/>
        <v xml:space="preserve">641911PIEZA </v>
      </c>
      <c r="B4506" t="s">
        <v>4624</v>
      </c>
      <c r="C4506" t="s">
        <v>898</v>
      </c>
      <c r="D4506">
        <v>641911</v>
      </c>
    </row>
    <row r="4507" spans="1:4" x14ac:dyDescent="0.25">
      <c r="A4507" t="str">
        <f t="shared" si="70"/>
        <v xml:space="preserve">511211BOTELLA </v>
      </c>
      <c r="B4507" t="s">
        <v>4625</v>
      </c>
      <c r="C4507" t="s">
        <v>942</v>
      </c>
      <c r="D4507">
        <v>511211</v>
      </c>
    </row>
    <row r="4508" spans="1:4" x14ac:dyDescent="0.25">
      <c r="A4508" t="str">
        <f t="shared" si="70"/>
        <v xml:space="preserve">511213BOTELLA </v>
      </c>
      <c r="B4508" t="s">
        <v>4626</v>
      </c>
      <c r="C4508" t="s">
        <v>942</v>
      </c>
      <c r="D4508">
        <v>511213</v>
      </c>
    </row>
    <row r="4509" spans="1:4" x14ac:dyDescent="0.25">
      <c r="A4509" t="str">
        <f t="shared" si="70"/>
        <v xml:space="preserve">742114FRASCO </v>
      </c>
      <c r="B4509" t="s">
        <v>4627</v>
      </c>
      <c r="C4509" t="s">
        <v>3395</v>
      </c>
      <c r="D4509">
        <v>742114</v>
      </c>
    </row>
    <row r="4510" spans="1:4" x14ac:dyDescent="0.25">
      <c r="A4510" t="str">
        <f t="shared" si="70"/>
        <v xml:space="preserve">742111FRASCO </v>
      </c>
      <c r="B4510" t="s">
        <v>4628</v>
      </c>
      <c r="C4510" t="s">
        <v>3395</v>
      </c>
      <c r="D4510">
        <v>742111</v>
      </c>
    </row>
    <row r="4511" spans="1:4" x14ac:dyDescent="0.25">
      <c r="A4511" t="str">
        <f t="shared" si="70"/>
        <v xml:space="preserve">512015BOTELLA </v>
      </c>
      <c r="B4511" t="s">
        <v>4629</v>
      </c>
      <c r="C4511" t="s">
        <v>942</v>
      </c>
      <c r="D4511">
        <v>512015</v>
      </c>
    </row>
    <row r="4512" spans="1:4" x14ac:dyDescent="0.25">
      <c r="A4512" t="str">
        <f t="shared" si="70"/>
        <v xml:space="preserve">512013BOTELLA </v>
      </c>
      <c r="B4512" t="s">
        <v>4630</v>
      </c>
      <c r="C4512" t="s">
        <v>942</v>
      </c>
      <c r="D4512">
        <v>512013</v>
      </c>
    </row>
    <row r="4513" spans="1:4" x14ac:dyDescent="0.25">
      <c r="A4513" t="str">
        <f t="shared" si="70"/>
        <v xml:space="preserve">512011BOTELLA </v>
      </c>
      <c r="B4513" t="s">
        <v>4631</v>
      </c>
      <c r="C4513" t="s">
        <v>942</v>
      </c>
      <c r="D4513">
        <v>512011</v>
      </c>
    </row>
    <row r="4514" spans="1:4" x14ac:dyDescent="0.25">
      <c r="A4514" t="str">
        <f t="shared" si="70"/>
        <v xml:space="preserve">512026BOTELLA </v>
      </c>
      <c r="B4514" t="s">
        <v>4632</v>
      </c>
      <c r="C4514" t="s">
        <v>942</v>
      </c>
      <c r="D4514">
        <v>512026</v>
      </c>
    </row>
    <row r="4515" spans="1:4" x14ac:dyDescent="0.25">
      <c r="A4515" t="str">
        <f t="shared" si="70"/>
        <v xml:space="preserve">512021BOTELLA </v>
      </c>
      <c r="B4515" t="s">
        <v>4633</v>
      </c>
      <c r="C4515" t="s">
        <v>942</v>
      </c>
      <c r="D4515">
        <v>512021</v>
      </c>
    </row>
    <row r="4516" spans="1:4" x14ac:dyDescent="0.25">
      <c r="A4516" t="str">
        <f t="shared" si="70"/>
        <v xml:space="preserve">741211LATA </v>
      </c>
      <c r="B4516" t="s">
        <v>4634</v>
      </c>
      <c r="C4516" t="s">
        <v>949</v>
      </c>
      <c r="D4516">
        <v>741211</v>
      </c>
    </row>
    <row r="4517" spans="1:4" x14ac:dyDescent="0.25">
      <c r="A4517" t="str">
        <f t="shared" si="70"/>
        <v xml:space="preserve">741215LATA </v>
      </c>
      <c r="B4517" t="s">
        <v>4635</v>
      </c>
      <c r="C4517" t="s">
        <v>949</v>
      </c>
      <c r="D4517">
        <v>741215</v>
      </c>
    </row>
    <row r="4518" spans="1:4" x14ac:dyDescent="0.25">
      <c r="A4518" t="str">
        <f t="shared" si="70"/>
        <v xml:space="preserve">741233LATA </v>
      </c>
      <c r="B4518" t="s">
        <v>4636</v>
      </c>
      <c r="C4518" t="s">
        <v>949</v>
      </c>
      <c r="D4518">
        <v>741233</v>
      </c>
    </row>
    <row r="4519" spans="1:4" x14ac:dyDescent="0.25">
      <c r="A4519" t="str">
        <f t="shared" si="70"/>
        <v xml:space="preserve">741231LATA </v>
      </c>
      <c r="B4519" t="s">
        <v>4637</v>
      </c>
      <c r="C4519" t="s">
        <v>949</v>
      </c>
      <c r="D4519">
        <v>741231</v>
      </c>
    </row>
    <row r="4520" spans="1:4" x14ac:dyDescent="0.25">
      <c r="A4520" t="str">
        <f t="shared" si="70"/>
        <v xml:space="preserve">231585BOTELLA </v>
      </c>
      <c r="B4520" t="s">
        <v>4638</v>
      </c>
      <c r="C4520" t="s">
        <v>942</v>
      </c>
      <c r="D4520">
        <v>231585</v>
      </c>
    </row>
    <row r="4521" spans="1:4" x14ac:dyDescent="0.25">
      <c r="A4521" t="str">
        <f t="shared" si="70"/>
        <v xml:space="preserve">231560BOTELLA </v>
      </c>
      <c r="B4521" t="s">
        <v>4639</v>
      </c>
      <c r="C4521" t="s">
        <v>942</v>
      </c>
      <c r="D4521">
        <v>231560</v>
      </c>
    </row>
    <row r="4522" spans="1:4" x14ac:dyDescent="0.25">
      <c r="A4522" t="str">
        <f t="shared" si="70"/>
        <v xml:space="preserve">231531BOTELLA </v>
      </c>
      <c r="B4522" t="s">
        <v>4640</v>
      </c>
      <c r="C4522" t="s">
        <v>942</v>
      </c>
      <c r="D4522">
        <v>231531</v>
      </c>
    </row>
    <row r="4523" spans="1:4" x14ac:dyDescent="0.25">
      <c r="A4523" t="str">
        <f t="shared" si="70"/>
        <v xml:space="preserve">231527BOTELLA </v>
      </c>
      <c r="B4523" t="s">
        <v>4641</v>
      </c>
      <c r="C4523" t="s">
        <v>942</v>
      </c>
      <c r="D4523">
        <v>231527</v>
      </c>
    </row>
    <row r="4524" spans="1:4" x14ac:dyDescent="0.25">
      <c r="A4524" t="str">
        <f t="shared" si="70"/>
        <v xml:space="preserve">231532BOTELLA </v>
      </c>
      <c r="B4524" t="s">
        <v>4642</v>
      </c>
      <c r="C4524" t="s">
        <v>942</v>
      </c>
      <c r="D4524">
        <v>231532</v>
      </c>
    </row>
    <row r="4525" spans="1:4" x14ac:dyDescent="0.25">
      <c r="A4525" t="str">
        <f t="shared" si="70"/>
        <v xml:space="preserve">231557BOTELLA </v>
      </c>
      <c r="B4525" t="s">
        <v>4643</v>
      </c>
      <c r="C4525" t="s">
        <v>942</v>
      </c>
      <c r="D4525">
        <v>231557</v>
      </c>
    </row>
    <row r="4526" spans="1:4" x14ac:dyDescent="0.25">
      <c r="A4526" t="str">
        <f t="shared" si="70"/>
        <v xml:space="preserve">231564BOTELLA </v>
      </c>
      <c r="B4526" t="s">
        <v>4644</v>
      </c>
      <c r="C4526" t="s">
        <v>942</v>
      </c>
      <c r="D4526">
        <v>231564</v>
      </c>
    </row>
    <row r="4527" spans="1:4" x14ac:dyDescent="0.25">
      <c r="A4527" t="str">
        <f t="shared" si="70"/>
        <v xml:space="preserve">231578BOTELLA </v>
      </c>
      <c r="B4527" t="s">
        <v>4645</v>
      </c>
      <c r="C4527" t="s">
        <v>942</v>
      </c>
      <c r="D4527">
        <v>231578</v>
      </c>
    </row>
    <row r="4528" spans="1:4" x14ac:dyDescent="0.25">
      <c r="A4528" t="str">
        <f t="shared" si="70"/>
        <v xml:space="preserve">231552BOTELLA </v>
      </c>
      <c r="B4528" t="s">
        <v>4646</v>
      </c>
      <c r="C4528" t="s">
        <v>942</v>
      </c>
      <c r="D4528">
        <v>231552</v>
      </c>
    </row>
    <row r="4529" spans="1:4" x14ac:dyDescent="0.25">
      <c r="A4529" t="str">
        <f t="shared" si="70"/>
        <v xml:space="preserve">231525BOTELLA </v>
      </c>
      <c r="B4529" t="s">
        <v>4647</v>
      </c>
      <c r="C4529" t="s">
        <v>942</v>
      </c>
      <c r="D4529">
        <v>231525</v>
      </c>
    </row>
    <row r="4530" spans="1:4" x14ac:dyDescent="0.25">
      <c r="A4530" t="str">
        <f t="shared" si="70"/>
        <v xml:space="preserve">231575BOTELLA </v>
      </c>
      <c r="B4530" t="s">
        <v>4648</v>
      </c>
      <c r="C4530" t="s">
        <v>942</v>
      </c>
      <c r="D4530">
        <v>231575</v>
      </c>
    </row>
    <row r="4531" spans="1:4" x14ac:dyDescent="0.25">
      <c r="A4531" t="str">
        <f t="shared" si="70"/>
        <v xml:space="preserve">231141BOTELLA </v>
      </c>
      <c r="B4531" t="s">
        <v>4649</v>
      </c>
      <c r="C4531" t="s">
        <v>942</v>
      </c>
      <c r="D4531">
        <v>231141</v>
      </c>
    </row>
    <row r="4532" spans="1:4" x14ac:dyDescent="0.25">
      <c r="A4532" t="str">
        <f t="shared" si="70"/>
        <v xml:space="preserve">231521BOTELLA </v>
      </c>
      <c r="B4532" t="s">
        <v>4650</v>
      </c>
      <c r="C4532" t="s">
        <v>942</v>
      </c>
      <c r="D4532">
        <v>231521</v>
      </c>
    </row>
    <row r="4533" spans="1:4" x14ac:dyDescent="0.25">
      <c r="A4533" t="str">
        <f t="shared" si="70"/>
        <v xml:space="preserve">231551BOTELLA </v>
      </c>
      <c r="B4533" t="s">
        <v>4651</v>
      </c>
      <c r="C4533" t="s">
        <v>942</v>
      </c>
      <c r="D4533">
        <v>231551</v>
      </c>
    </row>
    <row r="4534" spans="1:4" x14ac:dyDescent="0.25">
      <c r="A4534" t="str">
        <f t="shared" si="70"/>
        <v xml:space="preserve">231561BOTELLA </v>
      </c>
      <c r="B4534" t="s">
        <v>4652</v>
      </c>
      <c r="C4534" t="s">
        <v>942</v>
      </c>
      <c r="D4534">
        <v>231561</v>
      </c>
    </row>
    <row r="4535" spans="1:4" x14ac:dyDescent="0.25">
      <c r="A4535" t="str">
        <f t="shared" si="70"/>
        <v xml:space="preserve">231556BOTELLA </v>
      </c>
      <c r="B4535" t="s">
        <v>4653</v>
      </c>
      <c r="C4535" t="s">
        <v>942</v>
      </c>
      <c r="D4535">
        <v>231556</v>
      </c>
    </row>
    <row r="4536" spans="1:4" x14ac:dyDescent="0.25">
      <c r="A4536" t="str">
        <f t="shared" si="70"/>
        <v xml:space="preserve">231526BOTELLA </v>
      </c>
      <c r="B4536" t="s">
        <v>4654</v>
      </c>
      <c r="C4536" t="s">
        <v>942</v>
      </c>
      <c r="D4536">
        <v>231526</v>
      </c>
    </row>
    <row r="4537" spans="1:4" x14ac:dyDescent="0.25">
      <c r="A4537" t="str">
        <f t="shared" si="70"/>
        <v xml:space="preserve">231534BOTELLA </v>
      </c>
      <c r="B4537" t="s">
        <v>4655</v>
      </c>
      <c r="C4537" t="s">
        <v>942</v>
      </c>
      <c r="D4537">
        <v>231534</v>
      </c>
    </row>
    <row r="4538" spans="1:4" x14ac:dyDescent="0.25">
      <c r="A4538" t="str">
        <f t="shared" si="70"/>
        <v xml:space="preserve">231583BOTELLA </v>
      </c>
      <c r="B4538" t="s">
        <v>4656</v>
      </c>
      <c r="C4538" t="s">
        <v>942</v>
      </c>
      <c r="D4538">
        <v>231583</v>
      </c>
    </row>
    <row r="4539" spans="1:4" x14ac:dyDescent="0.25">
      <c r="A4539" t="str">
        <f t="shared" si="70"/>
        <v xml:space="preserve">231582BOTELLA </v>
      </c>
      <c r="B4539" t="s">
        <v>4657</v>
      </c>
      <c r="C4539" t="s">
        <v>942</v>
      </c>
      <c r="D4539">
        <v>231582</v>
      </c>
    </row>
    <row r="4540" spans="1:4" x14ac:dyDescent="0.25">
      <c r="A4540" t="str">
        <f t="shared" si="70"/>
        <v xml:space="preserve">231131BOTELLA </v>
      </c>
      <c r="B4540" t="s">
        <v>4658</v>
      </c>
      <c r="C4540" t="s">
        <v>942</v>
      </c>
      <c r="D4540">
        <v>231131</v>
      </c>
    </row>
    <row r="4541" spans="1:4" x14ac:dyDescent="0.25">
      <c r="A4541" t="str">
        <f t="shared" si="70"/>
        <v xml:space="preserve">231145BOTELLA </v>
      </c>
      <c r="B4541" t="s">
        <v>4659</v>
      </c>
      <c r="C4541" t="s">
        <v>942</v>
      </c>
      <c r="D4541">
        <v>231145</v>
      </c>
    </row>
    <row r="4542" spans="1:4" x14ac:dyDescent="0.25">
      <c r="A4542" t="str">
        <f t="shared" si="70"/>
        <v xml:space="preserve">231135BOTELLA </v>
      </c>
      <c r="B4542" t="s">
        <v>4660</v>
      </c>
      <c r="C4542" t="s">
        <v>942</v>
      </c>
      <c r="D4542">
        <v>231135</v>
      </c>
    </row>
    <row r="4543" spans="1:4" x14ac:dyDescent="0.25">
      <c r="A4543" t="str">
        <f t="shared" si="70"/>
        <v xml:space="preserve">231553BOTELLA </v>
      </c>
      <c r="B4543" t="s">
        <v>4661</v>
      </c>
      <c r="C4543" t="s">
        <v>942</v>
      </c>
      <c r="D4543">
        <v>231553</v>
      </c>
    </row>
    <row r="4544" spans="1:4" x14ac:dyDescent="0.25">
      <c r="A4544" t="str">
        <f t="shared" si="70"/>
        <v xml:space="preserve">231523BOTELLA </v>
      </c>
      <c r="B4544" t="s">
        <v>4662</v>
      </c>
      <c r="C4544" t="s">
        <v>942</v>
      </c>
      <c r="D4544">
        <v>231523</v>
      </c>
    </row>
    <row r="4545" spans="1:4" x14ac:dyDescent="0.25">
      <c r="A4545" t="str">
        <f t="shared" si="70"/>
        <v xml:space="preserve">231453BOTELLA </v>
      </c>
      <c r="B4545" t="s">
        <v>4663</v>
      </c>
      <c r="C4545" t="s">
        <v>942</v>
      </c>
      <c r="D4545">
        <v>231453</v>
      </c>
    </row>
    <row r="4546" spans="1:4" x14ac:dyDescent="0.25">
      <c r="A4546" t="str">
        <f t="shared" si="70"/>
        <v xml:space="preserve">231143BOTELLA </v>
      </c>
      <c r="B4546" t="s">
        <v>4664</v>
      </c>
      <c r="C4546" t="s">
        <v>942</v>
      </c>
      <c r="D4546">
        <v>231143</v>
      </c>
    </row>
    <row r="4547" spans="1:4" x14ac:dyDescent="0.25">
      <c r="A4547" t="str">
        <f t="shared" ref="A4547:A4610" si="71">D4547&amp;C4547&amp;" "</f>
        <v xml:space="preserve">231529BOTELLA </v>
      </c>
      <c r="B4547" t="s">
        <v>4665</v>
      </c>
      <c r="C4547" t="s">
        <v>942</v>
      </c>
      <c r="D4547">
        <v>231529</v>
      </c>
    </row>
    <row r="4548" spans="1:4" x14ac:dyDescent="0.25">
      <c r="A4548" t="str">
        <f t="shared" si="71"/>
        <v xml:space="preserve">231442BOTELLA </v>
      </c>
      <c r="B4548" t="s">
        <v>4666</v>
      </c>
      <c r="C4548" t="s">
        <v>942</v>
      </c>
      <c r="D4548">
        <v>231442</v>
      </c>
    </row>
    <row r="4549" spans="1:4" x14ac:dyDescent="0.25">
      <c r="A4549" t="str">
        <f t="shared" si="71"/>
        <v xml:space="preserve">231441BOTELLA </v>
      </c>
      <c r="B4549" t="s">
        <v>4667</v>
      </c>
      <c r="C4549" t="s">
        <v>942</v>
      </c>
      <c r="D4549">
        <v>231441</v>
      </c>
    </row>
    <row r="4550" spans="1:4" x14ac:dyDescent="0.25">
      <c r="A4550" t="str">
        <f t="shared" si="71"/>
        <v xml:space="preserve">231443BOTELLA </v>
      </c>
      <c r="B4550" t="s">
        <v>4668</v>
      </c>
      <c r="C4550" t="s">
        <v>942</v>
      </c>
      <c r="D4550">
        <v>231443</v>
      </c>
    </row>
    <row r="4551" spans="1:4" x14ac:dyDescent="0.25">
      <c r="A4551" t="str">
        <f t="shared" si="71"/>
        <v xml:space="preserve">231621BOTELLA </v>
      </c>
      <c r="B4551" t="s">
        <v>4669</v>
      </c>
      <c r="C4551" t="s">
        <v>942</v>
      </c>
      <c r="D4551">
        <v>231621</v>
      </c>
    </row>
    <row r="4552" spans="1:4" x14ac:dyDescent="0.25">
      <c r="A4552" t="str">
        <f t="shared" si="71"/>
        <v xml:space="preserve">231563BOTELLA </v>
      </c>
      <c r="B4552" t="s">
        <v>4670</v>
      </c>
      <c r="C4552" t="s">
        <v>942</v>
      </c>
      <c r="D4552">
        <v>231563</v>
      </c>
    </row>
    <row r="4553" spans="1:4" x14ac:dyDescent="0.25">
      <c r="A4553" t="str">
        <f t="shared" si="71"/>
        <v xml:space="preserve">231132BOTELLA </v>
      </c>
      <c r="B4553" t="s">
        <v>4671</v>
      </c>
      <c r="C4553" t="s">
        <v>942</v>
      </c>
      <c r="D4553">
        <v>231132</v>
      </c>
    </row>
    <row r="4554" spans="1:4" x14ac:dyDescent="0.25">
      <c r="A4554" t="str">
        <f t="shared" si="71"/>
        <v xml:space="preserve">231548BOTELLA </v>
      </c>
      <c r="B4554" t="s">
        <v>4672</v>
      </c>
      <c r="C4554" t="s">
        <v>942</v>
      </c>
      <c r="D4554">
        <v>231548</v>
      </c>
    </row>
    <row r="4555" spans="1:4" x14ac:dyDescent="0.25">
      <c r="A4555" t="str">
        <f t="shared" si="71"/>
        <v xml:space="preserve">231537BOTELLA </v>
      </c>
      <c r="B4555" t="s">
        <v>4673</v>
      </c>
      <c r="C4555" t="s">
        <v>942</v>
      </c>
      <c r="D4555">
        <v>231537</v>
      </c>
    </row>
    <row r="4556" spans="1:4" x14ac:dyDescent="0.25">
      <c r="A4556" t="str">
        <f t="shared" si="71"/>
        <v xml:space="preserve">231452BOTELLA </v>
      </c>
      <c r="B4556" t="s">
        <v>4674</v>
      </c>
      <c r="C4556" t="s">
        <v>942</v>
      </c>
      <c r="D4556">
        <v>231452</v>
      </c>
    </row>
    <row r="4557" spans="1:4" x14ac:dyDescent="0.25">
      <c r="A4557" t="str">
        <f t="shared" si="71"/>
        <v xml:space="preserve">231451BOTELLA </v>
      </c>
      <c r="B4557" t="s">
        <v>4675</v>
      </c>
      <c r="C4557" t="s">
        <v>942</v>
      </c>
      <c r="D4557">
        <v>231451</v>
      </c>
    </row>
    <row r="4558" spans="1:4" x14ac:dyDescent="0.25">
      <c r="A4558" t="str">
        <f t="shared" si="71"/>
        <v xml:space="preserve">231454BOTELLA </v>
      </c>
      <c r="B4558" t="s">
        <v>4676</v>
      </c>
      <c r="C4558" t="s">
        <v>942</v>
      </c>
      <c r="D4558">
        <v>231454</v>
      </c>
    </row>
    <row r="4559" spans="1:4" x14ac:dyDescent="0.25">
      <c r="A4559" t="str">
        <f t="shared" si="71"/>
        <v xml:space="preserve">621235BOTELLA </v>
      </c>
      <c r="B4559" t="s">
        <v>4677</v>
      </c>
      <c r="C4559" t="s">
        <v>942</v>
      </c>
      <c r="D4559">
        <v>621235</v>
      </c>
    </row>
    <row r="4560" spans="1:4" x14ac:dyDescent="0.25">
      <c r="A4560" t="str">
        <f t="shared" si="71"/>
        <v xml:space="preserve">621231BOTELLA </v>
      </c>
      <c r="B4560" t="s">
        <v>4678</v>
      </c>
      <c r="C4560" t="s">
        <v>942</v>
      </c>
      <c r="D4560">
        <v>621231</v>
      </c>
    </row>
    <row r="4561" spans="1:4" x14ac:dyDescent="0.25">
      <c r="A4561" t="str">
        <f t="shared" si="71"/>
        <v xml:space="preserve">231524BOTELLA </v>
      </c>
      <c r="B4561" t="s">
        <v>4679</v>
      </c>
      <c r="C4561" t="s">
        <v>942</v>
      </c>
      <c r="D4561">
        <v>231524</v>
      </c>
    </row>
    <row r="4562" spans="1:4" x14ac:dyDescent="0.25">
      <c r="A4562" t="str">
        <f t="shared" si="71"/>
        <v xml:space="preserve">231547BOTELLA </v>
      </c>
      <c r="B4562" t="s">
        <v>4680</v>
      </c>
      <c r="C4562" t="s">
        <v>942</v>
      </c>
      <c r="D4562">
        <v>231547</v>
      </c>
    </row>
    <row r="4563" spans="1:4" x14ac:dyDescent="0.25">
      <c r="A4563" t="str">
        <f t="shared" si="71"/>
        <v xml:space="preserve">231573BOTELLA </v>
      </c>
      <c r="B4563" t="s">
        <v>4681</v>
      </c>
      <c r="C4563" t="s">
        <v>942</v>
      </c>
      <c r="D4563">
        <v>231573</v>
      </c>
    </row>
    <row r="4564" spans="1:4" x14ac:dyDescent="0.25">
      <c r="A4564" t="str">
        <f t="shared" si="71"/>
        <v xml:space="preserve">231572BOTELLA </v>
      </c>
      <c r="B4564" t="s">
        <v>4682</v>
      </c>
      <c r="C4564" t="s">
        <v>942</v>
      </c>
      <c r="D4564">
        <v>231572</v>
      </c>
    </row>
    <row r="4565" spans="1:4" x14ac:dyDescent="0.25">
      <c r="A4565" t="str">
        <f t="shared" si="71"/>
        <v xml:space="preserve">231544BOTELLA </v>
      </c>
      <c r="B4565" t="s">
        <v>4683</v>
      </c>
      <c r="C4565" t="s">
        <v>942</v>
      </c>
      <c r="D4565">
        <v>231544</v>
      </c>
    </row>
    <row r="4566" spans="1:4" x14ac:dyDescent="0.25">
      <c r="A4566" t="str">
        <f t="shared" si="71"/>
        <v xml:space="preserve">231576BOTELLA </v>
      </c>
      <c r="B4566" t="s">
        <v>4684</v>
      </c>
      <c r="C4566" t="s">
        <v>942</v>
      </c>
      <c r="D4566">
        <v>231576</v>
      </c>
    </row>
    <row r="4567" spans="1:4" x14ac:dyDescent="0.25">
      <c r="A4567" t="str">
        <f t="shared" si="71"/>
        <v xml:space="preserve">231153BOTELLA </v>
      </c>
      <c r="B4567" t="s">
        <v>4685</v>
      </c>
      <c r="C4567" t="s">
        <v>942</v>
      </c>
      <c r="D4567">
        <v>231153</v>
      </c>
    </row>
    <row r="4568" spans="1:4" x14ac:dyDescent="0.25">
      <c r="A4568" t="str">
        <f t="shared" si="71"/>
        <v xml:space="preserve">231152BOTELLA </v>
      </c>
      <c r="B4568" t="s">
        <v>4686</v>
      </c>
      <c r="C4568" t="s">
        <v>942</v>
      </c>
      <c r="D4568">
        <v>231152</v>
      </c>
    </row>
    <row r="4569" spans="1:4" x14ac:dyDescent="0.25">
      <c r="A4569" t="str">
        <f t="shared" si="71"/>
        <v xml:space="preserve">231151BOTELLA </v>
      </c>
      <c r="B4569" t="s">
        <v>4687</v>
      </c>
      <c r="C4569" t="s">
        <v>942</v>
      </c>
      <c r="D4569">
        <v>231151</v>
      </c>
    </row>
    <row r="4570" spans="1:4" x14ac:dyDescent="0.25">
      <c r="A4570" t="str">
        <f t="shared" si="71"/>
        <v xml:space="preserve">231546BOTELLA </v>
      </c>
      <c r="B4570" t="s">
        <v>4688</v>
      </c>
      <c r="C4570" t="s">
        <v>942</v>
      </c>
      <c r="D4570">
        <v>231546</v>
      </c>
    </row>
    <row r="4571" spans="1:4" x14ac:dyDescent="0.25">
      <c r="A4571" t="str">
        <f t="shared" si="71"/>
        <v xml:space="preserve">231539BOTELLA </v>
      </c>
      <c r="B4571" t="s">
        <v>4689</v>
      </c>
      <c r="C4571" t="s">
        <v>942</v>
      </c>
      <c r="D4571">
        <v>231539</v>
      </c>
    </row>
    <row r="4572" spans="1:4" x14ac:dyDescent="0.25">
      <c r="A4572" t="str">
        <f t="shared" si="71"/>
        <v xml:space="preserve">621245BOTELLA </v>
      </c>
      <c r="B4572" t="s">
        <v>4690</v>
      </c>
      <c r="C4572" t="s">
        <v>942</v>
      </c>
      <c r="D4572">
        <v>621245</v>
      </c>
    </row>
    <row r="4573" spans="1:4" x14ac:dyDescent="0.25">
      <c r="A4573" t="str">
        <f t="shared" si="71"/>
        <v xml:space="preserve">231625BOTELLA </v>
      </c>
      <c r="B4573" t="s">
        <v>4691</v>
      </c>
      <c r="C4573" t="s">
        <v>942</v>
      </c>
      <c r="D4573">
        <v>231625</v>
      </c>
    </row>
    <row r="4574" spans="1:4" x14ac:dyDescent="0.25">
      <c r="A4574" t="str">
        <f t="shared" si="71"/>
        <v xml:space="preserve">231574BOTELLA </v>
      </c>
      <c r="B4574" t="s">
        <v>4692</v>
      </c>
      <c r="C4574" t="s">
        <v>942</v>
      </c>
      <c r="D4574">
        <v>231574</v>
      </c>
    </row>
    <row r="4575" spans="1:4" x14ac:dyDescent="0.25">
      <c r="A4575" t="str">
        <f t="shared" si="71"/>
        <v xml:space="preserve">231541LATA </v>
      </c>
      <c r="B4575" t="s">
        <v>4693</v>
      </c>
      <c r="C4575" t="s">
        <v>949</v>
      </c>
      <c r="D4575">
        <v>231541</v>
      </c>
    </row>
    <row r="4576" spans="1:4" x14ac:dyDescent="0.25">
      <c r="A4576" t="str">
        <f t="shared" si="71"/>
        <v xml:space="preserve">231559BOTELLA </v>
      </c>
      <c r="B4576" t="s">
        <v>4694</v>
      </c>
      <c r="C4576" t="s">
        <v>942</v>
      </c>
      <c r="D4576">
        <v>231559</v>
      </c>
    </row>
    <row r="4577" spans="1:4" x14ac:dyDescent="0.25">
      <c r="A4577" t="str">
        <f t="shared" si="71"/>
        <v xml:space="preserve">231577BOTELLA </v>
      </c>
      <c r="B4577" t="s">
        <v>4695</v>
      </c>
      <c r="C4577" t="s">
        <v>942</v>
      </c>
      <c r="D4577">
        <v>231577</v>
      </c>
    </row>
    <row r="4578" spans="1:4" x14ac:dyDescent="0.25">
      <c r="A4578" t="str">
        <f t="shared" si="71"/>
        <v xml:space="preserve">231546BOTELLA </v>
      </c>
      <c r="B4578" t="s">
        <v>4696</v>
      </c>
      <c r="C4578" t="s">
        <v>942</v>
      </c>
      <c r="D4578">
        <v>231546</v>
      </c>
    </row>
    <row r="4579" spans="1:4" x14ac:dyDescent="0.25">
      <c r="A4579" t="str">
        <f t="shared" si="71"/>
        <v xml:space="preserve">231522BOTELLA </v>
      </c>
      <c r="B4579" t="s">
        <v>4697</v>
      </c>
      <c r="C4579" t="s">
        <v>942</v>
      </c>
      <c r="D4579">
        <v>231522</v>
      </c>
    </row>
    <row r="4580" spans="1:4" x14ac:dyDescent="0.25">
      <c r="A4580" t="str">
        <f t="shared" si="71"/>
        <v xml:space="preserve">231530BOTELLA </v>
      </c>
      <c r="B4580" t="s">
        <v>4698</v>
      </c>
      <c r="C4580" t="s">
        <v>942</v>
      </c>
      <c r="D4580">
        <v>231530</v>
      </c>
    </row>
    <row r="4581" spans="1:4" x14ac:dyDescent="0.25">
      <c r="A4581" t="str">
        <f t="shared" si="71"/>
        <v xml:space="preserve">231555BOTELLA </v>
      </c>
      <c r="B4581" t="s">
        <v>4699</v>
      </c>
      <c r="C4581" t="s">
        <v>942</v>
      </c>
      <c r="D4581">
        <v>231555</v>
      </c>
    </row>
    <row r="4582" spans="1:4" x14ac:dyDescent="0.25">
      <c r="A4582" t="str">
        <f t="shared" si="71"/>
        <v xml:space="preserve">231592BOTELLA </v>
      </c>
      <c r="B4582" t="s">
        <v>4700</v>
      </c>
      <c r="C4582" t="s">
        <v>942</v>
      </c>
      <c r="D4582">
        <v>231592</v>
      </c>
    </row>
    <row r="4583" spans="1:4" x14ac:dyDescent="0.25">
      <c r="A4583" t="str">
        <f t="shared" si="71"/>
        <v xml:space="preserve">231591BOTELLA </v>
      </c>
      <c r="B4583" t="s">
        <v>4701</v>
      </c>
      <c r="C4583" t="s">
        <v>942</v>
      </c>
      <c r="D4583">
        <v>231591</v>
      </c>
    </row>
    <row r="4584" spans="1:4" x14ac:dyDescent="0.25">
      <c r="A4584" t="str">
        <f t="shared" si="71"/>
        <v xml:space="preserve">631381PIEZA </v>
      </c>
      <c r="B4584" t="s">
        <v>4702</v>
      </c>
      <c r="C4584" t="s">
        <v>898</v>
      </c>
      <c r="D4584">
        <v>631381</v>
      </c>
    </row>
    <row r="4585" spans="1:4" x14ac:dyDescent="0.25">
      <c r="A4585" t="str">
        <f t="shared" si="71"/>
        <v xml:space="preserve">631351PIEZA </v>
      </c>
      <c r="B4585" t="s">
        <v>4703</v>
      </c>
      <c r="C4585" t="s">
        <v>898</v>
      </c>
      <c r="D4585">
        <v>631351</v>
      </c>
    </row>
    <row r="4586" spans="1:4" x14ac:dyDescent="0.25">
      <c r="A4586" t="str">
        <f t="shared" si="71"/>
        <v xml:space="preserve">631351CAJA </v>
      </c>
      <c r="B4586" t="s">
        <v>4704</v>
      </c>
      <c r="C4586" t="s">
        <v>896</v>
      </c>
      <c r="D4586">
        <v>631351</v>
      </c>
    </row>
    <row r="4587" spans="1:4" x14ac:dyDescent="0.25">
      <c r="A4587" t="str">
        <f t="shared" si="71"/>
        <v xml:space="preserve">105303BOTECITO </v>
      </c>
      <c r="B4587" t="s">
        <v>4705</v>
      </c>
      <c r="C4587" t="s">
        <v>1472</v>
      </c>
      <c r="D4587">
        <v>105303</v>
      </c>
    </row>
    <row r="4588" spans="1:4" x14ac:dyDescent="0.25">
      <c r="A4588" t="str">
        <f t="shared" si="71"/>
        <v xml:space="preserve">105310BOTECITO </v>
      </c>
      <c r="B4588" t="s">
        <v>4706</v>
      </c>
      <c r="C4588" t="s">
        <v>1472</v>
      </c>
      <c r="D4588">
        <v>105310</v>
      </c>
    </row>
    <row r="4589" spans="1:4" x14ac:dyDescent="0.25">
      <c r="A4589" t="str">
        <f t="shared" si="71"/>
        <v xml:space="preserve">741781PIEZA </v>
      </c>
      <c r="B4589" t="s">
        <v>4707</v>
      </c>
      <c r="C4589" t="s">
        <v>898</v>
      </c>
      <c r="D4589">
        <v>741781</v>
      </c>
    </row>
    <row r="4590" spans="1:4" x14ac:dyDescent="0.25">
      <c r="A4590" t="str">
        <f t="shared" si="71"/>
        <v xml:space="preserve">741781CAJA </v>
      </c>
      <c r="B4590" t="s">
        <v>4708</v>
      </c>
      <c r="C4590" t="s">
        <v>896</v>
      </c>
      <c r="D4590">
        <v>741781</v>
      </c>
    </row>
    <row r="4591" spans="1:4" x14ac:dyDescent="0.25">
      <c r="A4591" t="str">
        <f t="shared" si="71"/>
        <v xml:space="preserve">741782PIEZA </v>
      </c>
      <c r="B4591" t="s">
        <v>4709</v>
      </c>
      <c r="C4591" t="s">
        <v>898</v>
      </c>
      <c r="D4591">
        <v>741782</v>
      </c>
    </row>
    <row r="4592" spans="1:4" x14ac:dyDescent="0.25">
      <c r="A4592" t="str">
        <f t="shared" si="71"/>
        <v xml:space="preserve">741782CAJA </v>
      </c>
      <c r="B4592" t="s">
        <v>4710</v>
      </c>
      <c r="C4592" t="s">
        <v>896</v>
      </c>
      <c r="D4592">
        <v>741782</v>
      </c>
    </row>
    <row r="4593" spans="1:4" x14ac:dyDescent="0.25">
      <c r="A4593" t="str">
        <f t="shared" si="71"/>
        <v xml:space="preserve">741783PIEZA </v>
      </c>
      <c r="B4593" t="s">
        <v>4711</v>
      </c>
      <c r="C4593" t="s">
        <v>898</v>
      </c>
      <c r="D4593">
        <v>741783</v>
      </c>
    </row>
    <row r="4594" spans="1:4" x14ac:dyDescent="0.25">
      <c r="A4594" t="str">
        <f t="shared" si="71"/>
        <v xml:space="preserve">741783CAJA </v>
      </c>
      <c r="B4594" t="s">
        <v>4712</v>
      </c>
      <c r="C4594" t="s">
        <v>896</v>
      </c>
      <c r="D4594">
        <v>741783</v>
      </c>
    </row>
    <row r="4595" spans="1:4" x14ac:dyDescent="0.25">
      <c r="A4595" t="str">
        <f t="shared" si="71"/>
        <v xml:space="preserve">105310BOTECITO </v>
      </c>
      <c r="B4595" t="s">
        <v>4713</v>
      </c>
      <c r="C4595" t="s">
        <v>1472</v>
      </c>
      <c r="D4595">
        <v>105310</v>
      </c>
    </row>
    <row r="4596" spans="1:4" x14ac:dyDescent="0.25">
      <c r="A4596" t="str">
        <f t="shared" si="71"/>
        <v xml:space="preserve">731623PIEZA </v>
      </c>
      <c r="B4596" t="s">
        <v>4714</v>
      </c>
      <c r="C4596" t="s">
        <v>898</v>
      </c>
      <c r="D4596">
        <v>731623</v>
      </c>
    </row>
    <row r="4597" spans="1:4" x14ac:dyDescent="0.25">
      <c r="A4597" t="str">
        <f t="shared" si="71"/>
        <v xml:space="preserve">731621PIEZA </v>
      </c>
      <c r="B4597" t="s">
        <v>4715</v>
      </c>
      <c r="C4597" t="s">
        <v>898</v>
      </c>
      <c r="D4597">
        <v>731621</v>
      </c>
    </row>
    <row r="4598" spans="1:4" x14ac:dyDescent="0.25">
      <c r="A4598" t="str">
        <f t="shared" si="71"/>
        <v xml:space="preserve">731633PIEZA </v>
      </c>
      <c r="B4598" t="s">
        <v>4716</v>
      </c>
      <c r="C4598" t="s">
        <v>898</v>
      </c>
      <c r="D4598">
        <v>731633</v>
      </c>
    </row>
    <row r="4599" spans="1:4" x14ac:dyDescent="0.25">
      <c r="A4599" t="str">
        <f t="shared" si="71"/>
        <v xml:space="preserve">731631PIEZA </v>
      </c>
      <c r="B4599" t="s">
        <v>4717</v>
      </c>
      <c r="C4599" t="s">
        <v>898</v>
      </c>
      <c r="D4599">
        <v>731631</v>
      </c>
    </row>
    <row r="4600" spans="1:4" x14ac:dyDescent="0.25">
      <c r="A4600" t="str">
        <f t="shared" si="71"/>
        <v xml:space="preserve">731130PIEZA </v>
      </c>
      <c r="B4600" t="s">
        <v>4718</v>
      </c>
      <c r="C4600" t="s">
        <v>898</v>
      </c>
      <c r="D4600">
        <v>731130</v>
      </c>
    </row>
    <row r="4601" spans="1:4" x14ac:dyDescent="0.25">
      <c r="A4601" t="str">
        <f t="shared" si="71"/>
        <v xml:space="preserve">731131PIEZA </v>
      </c>
      <c r="B4601" t="s">
        <v>4719</v>
      </c>
      <c r="C4601" t="s">
        <v>898</v>
      </c>
      <c r="D4601">
        <v>731131</v>
      </c>
    </row>
    <row r="4602" spans="1:4" x14ac:dyDescent="0.25">
      <c r="A4602" t="str">
        <f t="shared" si="71"/>
        <v xml:space="preserve">731135PIEZA </v>
      </c>
      <c r="B4602" t="s">
        <v>4720</v>
      </c>
      <c r="C4602" t="s">
        <v>898</v>
      </c>
      <c r="D4602">
        <v>731135</v>
      </c>
    </row>
    <row r="4603" spans="1:4" x14ac:dyDescent="0.25">
      <c r="A4603" t="str">
        <f t="shared" si="71"/>
        <v xml:space="preserve">731133PIEZA </v>
      </c>
      <c r="B4603" t="s">
        <v>4721</v>
      </c>
      <c r="C4603" t="s">
        <v>898</v>
      </c>
      <c r="D4603">
        <v>731133</v>
      </c>
    </row>
    <row r="4604" spans="1:4" x14ac:dyDescent="0.25">
      <c r="A4604" t="str">
        <f t="shared" si="71"/>
        <v xml:space="preserve">731134PIEZA </v>
      </c>
      <c r="B4604" t="s">
        <v>4722</v>
      </c>
      <c r="C4604" t="s">
        <v>898</v>
      </c>
      <c r="D4604">
        <v>731134</v>
      </c>
    </row>
    <row r="4605" spans="1:4" x14ac:dyDescent="0.25">
      <c r="A4605" t="str">
        <f t="shared" si="71"/>
        <v xml:space="preserve">732315PIEZA </v>
      </c>
      <c r="B4605" t="s">
        <v>4723</v>
      </c>
      <c r="C4605" t="s">
        <v>898</v>
      </c>
      <c r="D4605">
        <v>732315</v>
      </c>
    </row>
    <row r="4606" spans="1:4" x14ac:dyDescent="0.25">
      <c r="A4606" t="str">
        <f t="shared" si="71"/>
        <v xml:space="preserve">732311PIEZA </v>
      </c>
      <c r="B4606" t="s">
        <v>4724</v>
      </c>
      <c r="C4606" t="s">
        <v>898</v>
      </c>
      <c r="D4606">
        <v>732311</v>
      </c>
    </row>
    <row r="4607" spans="1:4" x14ac:dyDescent="0.25">
      <c r="A4607" t="str">
        <f t="shared" si="71"/>
        <v xml:space="preserve">611711PIEZA </v>
      </c>
      <c r="B4607" t="s">
        <v>4725</v>
      </c>
      <c r="C4607" t="s">
        <v>898</v>
      </c>
      <c r="D4607">
        <v>611711</v>
      </c>
    </row>
    <row r="4608" spans="1:4" x14ac:dyDescent="0.25">
      <c r="A4608" t="str">
        <f t="shared" si="71"/>
        <v xml:space="preserve">711237PAQUETE </v>
      </c>
      <c r="B4608" t="s">
        <v>4726</v>
      </c>
      <c r="C4608" t="s">
        <v>893</v>
      </c>
      <c r="D4608">
        <v>711237</v>
      </c>
    </row>
    <row r="4609" spans="1:4" x14ac:dyDescent="0.25">
      <c r="A4609" t="str">
        <f t="shared" si="71"/>
        <v xml:space="preserve">731541PIEZA </v>
      </c>
      <c r="B4609" t="s">
        <v>4727</v>
      </c>
      <c r="C4609" t="s">
        <v>898</v>
      </c>
      <c r="D4609">
        <v>731541</v>
      </c>
    </row>
    <row r="4610" spans="1:4" x14ac:dyDescent="0.25">
      <c r="A4610" t="str">
        <f t="shared" si="71"/>
        <v xml:space="preserve">711527PAQUETE </v>
      </c>
      <c r="B4610" t="s">
        <v>4728</v>
      </c>
      <c r="C4610" t="s">
        <v>893</v>
      </c>
      <c r="D4610">
        <v>711527</v>
      </c>
    </row>
    <row r="4611" spans="1:4" x14ac:dyDescent="0.25">
      <c r="A4611" t="str">
        <f t="shared" ref="A4611:A4674" si="72">D4611&amp;C4611&amp;" "</f>
        <v xml:space="preserve">711521PAQUETE </v>
      </c>
      <c r="B4611" t="s">
        <v>4729</v>
      </c>
      <c r="C4611" t="s">
        <v>893</v>
      </c>
      <c r="D4611">
        <v>711521</v>
      </c>
    </row>
    <row r="4612" spans="1:4" x14ac:dyDescent="0.25">
      <c r="A4612" t="str">
        <f t="shared" si="72"/>
        <v xml:space="preserve">741771PIEZA </v>
      </c>
      <c r="B4612" t="s">
        <v>4730</v>
      </c>
      <c r="C4612" t="s">
        <v>898</v>
      </c>
      <c r="D4612">
        <v>741771</v>
      </c>
    </row>
    <row r="4613" spans="1:4" x14ac:dyDescent="0.25">
      <c r="A4613" t="str">
        <f t="shared" si="72"/>
        <v xml:space="preserve">631211LATA </v>
      </c>
      <c r="B4613" t="s">
        <v>4731</v>
      </c>
      <c r="C4613" t="s">
        <v>949</v>
      </c>
      <c r="D4613">
        <v>631211</v>
      </c>
    </row>
    <row r="4614" spans="1:4" x14ac:dyDescent="0.25">
      <c r="A4614" t="str">
        <f t="shared" si="72"/>
        <v xml:space="preserve">811312FRASCO </v>
      </c>
      <c r="B4614" t="s">
        <v>4732</v>
      </c>
      <c r="C4614" t="s">
        <v>3395</v>
      </c>
      <c r="D4614">
        <v>811312</v>
      </c>
    </row>
    <row r="4615" spans="1:4" x14ac:dyDescent="0.25">
      <c r="A4615" t="str">
        <f t="shared" si="72"/>
        <v xml:space="preserve">811371PIEZA </v>
      </c>
      <c r="B4615" t="s">
        <v>4733</v>
      </c>
      <c r="C4615" t="s">
        <v>898</v>
      </c>
      <c r="D4615">
        <v>811371</v>
      </c>
    </row>
    <row r="4616" spans="1:4" x14ac:dyDescent="0.25">
      <c r="A4616" t="str">
        <f t="shared" si="72"/>
        <v xml:space="preserve">811373PIEZA </v>
      </c>
      <c r="B4616" t="s">
        <v>4734</v>
      </c>
      <c r="C4616" t="s">
        <v>898</v>
      </c>
      <c r="D4616">
        <v>811373</v>
      </c>
    </row>
    <row r="4617" spans="1:4" x14ac:dyDescent="0.25">
      <c r="A4617" t="str">
        <f t="shared" si="72"/>
        <v xml:space="preserve">811313PIEZA </v>
      </c>
      <c r="B4617" t="s">
        <v>4735</v>
      </c>
      <c r="C4617" t="s">
        <v>898</v>
      </c>
      <c r="D4617">
        <v>811313</v>
      </c>
    </row>
    <row r="4618" spans="1:4" x14ac:dyDescent="0.25">
      <c r="A4618" t="str">
        <f t="shared" si="72"/>
        <v xml:space="preserve">741817BOLSA </v>
      </c>
      <c r="B4618" t="s">
        <v>4736</v>
      </c>
      <c r="C4618" t="s">
        <v>909</v>
      </c>
      <c r="D4618">
        <v>741817</v>
      </c>
    </row>
    <row r="4619" spans="1:4" x14ac:dyDescent="0.25">
      <c r="A4619" t="str">
        <f t="shared" si="72"/>
        <v xml:space="preserve">811311CAJA </v>
      </c>
      <c r="B4619" t="s">
        <v>4737</v>
      </c>
      <c r="C4619" t="s">
        <v>896</v>
      </c>
      <c r="D4619">
        <v>811311</v>
      </c>
    </row>
    <row r="4620" spans="1:4" x14ac:dyDescent="0.25">
      <c r="A4620" t="str">
        <f t="shared" si="72"/>
        <v xml:space="preserve">631413LATA </v>
      </c>
      <c r="B4620" t="s">
        <v>4738</v>
      </c>
      <c r="C4620" t="s">
        <v>949</v>
      </c>
      <c r="D4620">
        <v>631413</v>
      </c>
    </row>
    <row r="4621" spans="1:4" x14ac:dyDescent="0.25">
      <c r="A4621" t="str">
        <f t="shared" si="72"/>
        <v xml:space="preserve">631423LATA </v>
      </c>
      <c r="B4621" t="s">
        <v>4739</v>
      </c>
      <c r="C4621" t="s">
        <v>949</v>
      </c>
      <c r="D4621">
        <v>631423</v>
      </c>
    </row>
    <row r="4622" spans="1:4" x14ac:dyDescent="0.25">
      <c r="A4622" t="str">
        <f t="shared" si="72"/>
        <v xml:space="preserve">631427LATA </v>
      </c>
      <c r="B4622" t="s">
        <v>4740</v>
      </c>
      <c r="C4622" t="s">
        <v>949</v>
      </c>
      <c r="D4622">
        <v>631427</v>
      </c>
    </row>
    <row r="4623" spans="1:4" x14ac:dyDescent="0.25">
      <c r="A4623" t="str">
        <f t="shared" si="72"/>
        <v xml:space="preserve">631411LATA </v>
      </c>
      <c r="B4623" t="s">
        <v>4741</v>
      </c>
      <c r="C4623" t="s">
        <v>949</v>
      </c>
      <c r="D4623">
        <v>631411</v>
      </c>
    </row>
    <row r="4624" spans="1:4" x14ac:dyDescent="0.25">
      <c r="A4624" t="str">
        <f t="shared" si="72"/>
        <v xml:space="preserve">431534BOLSA </v>
      </c>
      <c r="B4624" t="s">
        <v>4742</v>
      </c>
      <c r="C4624" t="s">
        <v>909</v>
      </c>
      <c r="D4624">
        <v>431534</v>
      </c>
    </row>
    <row r="4625" spans="1:4" x14ac:dyDescent="0.25">
      <c r="A4625" t="str">
        <f t="shared" si="72"/>
        <v xml:space="preserve">631451LATA </v>
      </c>
      <c r="B4625" t="s">
        <v>4743</v>
      </c>
      <c r="C4625" t="s">
        <v>949</v>
      </c>
      <c r="D4625">
        <v>631451</v>
      </c>
    </row>
    <row r="4626" spans="1:4" x14ac:dyDescent="0.25">
      <c r="A4626" t="str">
        <f t="shared" si="72"/>
        <v xml:space="preserve">631415LATA </v>
      </c>
      <c r="B4626" t="s">
        <v>4744</v>
      </c>
      <c r="C4626" t="s">
        <v>949</v>
      </c>
      <c r="D4626">
        <v>631415</v>
      </c>
    </row>
    <row r="4627" spans="1:4" x14ac:dyDescent="0.25">
      <c r="A4627" t="str">
        <f t="shared" si="72"/>
        <v xml:space="preserve">631421LATA </v>
      </c>
      <c r="B4627" t="s">
        <v>4745</v>
      </c>
      <c r="C4627" t="s">
        <v>949</v>
      </c>
      <c r="D4627">
        <v>631421</v>
      </c>
    </row>
    <row r="4628" spans="1:4" x14ac:dyDescent="0.25">
      <c r="A4628" t="str">
        <f t="shared" si="72"/>
        <v xml:space="preserve">631412LATA </v>
      </c>
      <c r="B4628" t="s">
        <v>4746</v>
      </c>
      <c r="C4628" t="s">
        <v>949</v>
      </c>
      <c r="D4628">
        <v>631412</v>
      </c>
    </row>
    <row r="4629" spans="1:4" x14ac:dyDescent="0.25">
      <c r="A4629" t="str">
        <f t="shared" si="72"/>
        <v xml:space="preserve">631425LATA </v>
      </c>
      <c r="B4629" t="s">
        <v>4747</v>
      </c>
      <c r="C4629" t="s">
        <v>949</v>
      </c>
      <c r="D4629">
        <v>631425</v>
      </c>
    </row>
    <row r="4630" spans="1:4" x14ac:dyDescent="0.25">
      <c r="A4630" t="str">
        <f t="shared" si="72"/>
        <v xml:space="preserve">631441LATA </v>
      </c>
      <c r="B4630" t="s">
        <v>4748</v>
      </c>
      <c r="C4630" t="s">
        <v>949</v>
      </c>
      <c r="D4630">
        <v>631441</v>
      </c>
    </row>
    <row r="4631" spans="1:4" x14ac:dyDescent="0.25">
      <c r="A4631" t="str">
        <f t="shared" si="72"/>
        <v xml:space="preserve">811325FRASCO </v>
      </c>
      <c r="B4631" t="s">
        <v>4749</v>
      </c>
      <c r="C4631" t="s">
        <v>3395</v>
      </c>
      <c r="D4631">
        <v>811325</v>
      </c>
    </row>
    <row r="4632" spans="1:4" x14ac:dyDescent="0.25">
      <c r="A4632" t="str">
        <f t="shared" si="72"/>
        <v xml:space="preserve">811323FRASCO </v>
      </c>
      <c r="B4632" t="s">
        <v>4750</v>
      </c>
      <c r="C4632" t="s">
        <v>3395</v>
      </c>
      <c r="D4632">
        <v>811323</v>
      </c>
    </row>
    <row r="4633" spans="1:4" x14ac:dyDescent="0.25">
      <c r="A4633" t="str">
        <f t="shared" si="72"/>
        <v xml:space="preserve">512041BOTELLA </v>
      </c>
      <c r="B4633" t="s">
        <v>4751</v>
      </c>
      <c r="C4633" t="s">
        <v>942</v>
      </c>
      <c r="D4633">
        <v>512041</v>
      </c>
    </row>
    <row r="4634" spans="1:4" x14ac:dyDescent="0.25">
      <c r="A4634" t="str">
        <f t="shared" si="72"/>
        <v xml:space="preserve">741761PIEZA </v>
      </c>
      <c r="B4634" t="s">
        <v>4752</v>
      </c>
      <c r="C4634" t="s">
        <v>898</v>
      </c>
      <c r="D4634">
        <v>741761</v>
      </c>
    </row>
    <row r="4635" spans="1:4" x14ac:dyDescent="0.25">
      <c r="A4635" t="str">
        <f t="shared" si="72"/>
        <v xml:space="preserve">811352SOBRE </v>
      </c>
      <c r="B4635" t="s">
        <v>4753</v>
      </c>
      <c r="C4635" t="s">
        <v>3141</v>
      </c>
      <c r="D4635">
        <v>811352</v>
      </c>
    </row>
    <row r="4636" spans="1:4" x14ac:dyDescent="0.25">
      <c r="A4636" t="str">
        <f t="shared" si="72"/>
        <v xml:space="preserve">811352EXHIBIDOR </v>
      </c>
      <c r="B4636" t="s">
        <v>4754</v>
      </c>
      <c r="C4636" t="s">
        <v>957</v>
      </c>
      <c r="D4636">
        <v>811352</v>
      </c>
    </row>
    <row r="4637" spans="1:4" x14ac:dyDescent="0.25">
      <c r="A4637" t="str">
        <f t="shared" si="72"/>
        <v xml:space="preserve">811353SOBRE </v>
      </c>
      <c r="B4637" t="s">
        <v>4755</v>
      </c>
      <c r="C4637" t="s">
        <v>3141</v>
      </c>
      <c r="D4637">
        <v>811353</v>
      </c>
    </row>
    <row r="4638" spans="1:4" x14ac:dyDescent="0.25">
      <c r="A4638" t="str">
        <f t="shared" si="72"/>
        <v xml:space="preserve">811353EXHIBIDOR </v>
      </c>
      <c r="B4638" t="s">
        <v>4756</v>
      </c>
      <c r="C4638" t="s">
        <v>957</v>
      </c>
      <c r="D4638">
        <v>811353</v>
      </c>
    </row>
    <row r="4639" spans="1:4" x14ac:dyDescent="0.25">
      <c r="A4639" t="str">
        <f t="shared" si="72"/>
        <v xml:space="preserve">811351SOBRE </v>
      </c>
      <c r="B4639" t="s">
        <v>4757</v>
      </c>
      <c r="C4639" t="s">
        <v>3141</v>
      </c>
      <c r="D4639">
        <v>811351</v>
      </c>
    </row>
    <row r="4640" spans="1:4" x14ac:dyDescent="0.25">
      <c r="A4640" t="str">
        <f t="shared" si="72"/>
        <v xml:space="preserve">811351EXHIBIDOR </v>
      </c>
      <c r="B4640" t="s">
        <v>4758</v>
      </c>
      <c r="C4640" t="s">
        <v>957</v>
      </c>
      <c r="D4640">
        <v>811351</v>
      </c>
    </row>
    <row r="4641" spans="1:4" x14ac:dyDescent="0.25">
      <c r="A4641" t="str">
        <f t="shared" si="72"/>
        <v xml:space="preserve">811371PIEZA </v>
      </c>
      <c r="B4641" t="s">
        <v>4759</v>
      </c>
      <c r="C4641" t="s">
        <v>898</v>
      </c>
      <c r="D4641">
        <v>811371</v>
      </c>
    </row>
    <row r="4642" spans="1:4" x14ac:dyDescent="0.25">
      <c r="A4642" t="str">
        <f t="shared" si="72"/>
        <v xml:space="preserve">431531PAQUETE </v>
      </c>
      <c r="B4642" t="s">
        <v>4760</v>
      </c>
      <c r="C4642" t="s">
        <v>893</v>
      </c>
      <c r="D4642">
        <v>431531</v>
      </c>
    </row>
    <row r="4643" spans="1:4" x14ac:dyDescent="0.25">
      <c r="A4643" t="str">
        <f t="shared" si="72"/>
        <v xml:space="preserve">811315PAQUETE </v>
      </c>
      <c r="B4643" t="s">
        <v>4761</v>
      </c>
      <c r="C4643" t="s">
        <v>893</v>
      </c>
      <c r="D4643">
        <v>811315</v>
      </c>
    </row>
    <row r="4644" spans="1:4" x14ac:dyDescent="0.25">
      <c r="A4644" t="str">
        <f t="shared" si="72"/>
        <v xml:space="preserve">431532PAQUETE </v>
      </c>
      <c r="B4644" t="s">
        <v>4762</v>
      </c>
      <c r="C4644" t="s">
        <v>893</v>
      </c>
      <c r="D4644">
        <v>431532</v>
      </c>
    </row>
    <row r="4645" spans="1:4" x14ac:dyDescent="0.25">
      <c r="A4645" t="str">
        <f t="shared" si="72"/>
        <v xml:space="preserve">431533PIEZA </v>
      </c>
      <c r="B4645" t="s">
        <v>4763</v>
      </c>
      <c r="C4645" t="s">
        <v>898</v>
      </c>
      <c r="D4645">
        <v>431533</v>
      </c>
    </row>
    <row r="4646" spans="1:4" x14ac:dyDescent="0.25">
      <c r="A4646" t="str">
        <f t="shared" si="72"/>
        <v xml:space="preserve">631437LATA </v>
      </c>
      <c r="B4646" t="s">
        <v>4764</v>
      </c>
      <c r="C4646" t="s">
        <v>949</v>
      </c>
      <c r="D4646">
        <v>631437</v>
      </c>
    </row>
    <row r="4647" spans="1:4" x14ac:dyDescent="0.25">
      <c r="A4647" t="str">
        <f t="shared" si="72"/>
        <v xml:space="preserve">711143PAQUETE </v>
      </c>
      <c r="B4647" t="s">
        <v>4765</v>
      </c>
      <c r="C4647" t="s">
        <v>893</v>
      </c>
      <c r="D4647">
        <v>711143</v>
      </c>
    </row>
    <row r="4648" spans="1:4" x14ac:dyDescent="0.25">
      <c r="A4648" t="str">
        <f t="shared" si="72"/>
        <v xml:space="preserve">421433BOTELLA </v>
      </c>
      <c r="B4648" t="s">
        <v>4766</v>
      </c>
      <c r="C4648" t="s">
        <v>942</v>
      </c>
      <c r="D4648">
        <v>421433</v>
      </c>
    </row>
    <row r="4649" spans="1:4" x14ac:dyDescent="0.25">
      <c r="A4649" t="str">
        <f t="shared" si="72"/>
        <v xml:space="preserve">421435BOTELLA </v>
      </c>
      <c r="B4649" t="s">
        <v>4767</v>
      </c>
      <c r="C4649" t="s">
        <v>942</v>
      </c>
      <c r="D4649">
        <v>421435</v>
      </c>
    </row>
    <row r="4650" spans="1:4" x14ac:dyDescent="0.25">
      <c r="A4650" t="str">
        <f t="shared" si="72"/>
        <v xml:space="preserve">711152PAQUETE </v>
      </c>
      <c r="B4650" t="s">
        <v>4768</v>
      </c>
      <c r="C4650" t="s">
        <v>893</v>
      </c>
      <c r="D4650">
        <v>711152</v>
      </c>
    </row>
    <row r="4651" spans="1:4" x14ac:dyDescent="0.25">
      <c r="A4651" t="str">
        <f t="shared" si="72"/>
        <v xml:space="preserve">111331PIEZA </v>
      </c>
      <c r="B4651" t="s">
        <v>4769</v>
      </c>
      <c r="C4651" t="s">
        <v>898</v>
      </c>
      <c r="D4651">
        <v>111331</v>
      </c>
    </row>
    <row r="4652" spans="1:4" x14ac:dyDescent="0.25">
      <c r="A4652" t="str">
        <f t="shared" si="72"/>
        <v xml:space="preserve">111332PIEZA </v>
      </c>
      <c r="B4652" t="s">
        <v>4770</v>
      </c>
      <c r="C4652" t="s">
        <v>898</v>
      </c>
      <c r="D4652">
        <v>111332</v>
      </c>
    </row>
    <row r="4653" spans="1:4" x14ac:dyDescent="0.25">
      <c r="A4653" t="str">
        <f t="shared" si="72"/>
        <v xml:space="preserve">111333PIEZA </v>
      </c>
      <c r="B4653" t="s">
        <v>4771</v>
      </c>
      <c r="C4653" t="s">
        <v>898</v>
      </c>
      <c r="D4653">
        <v>111333</v>
      </c>
    </row>
    <row r="4654" spans="1:4" x14ac:dyDescent="0.25">
      <c r="A4654" t="str">
        <f t="shared" si="72"/>
        <v xml:space="preserve">112011PIEZA </v>
      </c>
      <c r="B4654" t="s">
        <v>4772</v>
      </c>
      <c r="C4654" t="s">
        <v>898</v>
      </c>
      <c r="D4654">
        <v>112011</v>
      </c>
    </row>
    <row r="4655" spans="1:4" x14ac:dyDescent="0.25">
      <c r="A4655" t="str">
        <f t="shared" si="72"/>
        <v xml:space="preserve">421432BOTELLA </v>
      </c>
      <c r="B4655" t="s">
        <v>4773</v>
      </c>
      <c r="C4655" t="s">
        <v>942</v>
      </c>
      <c r="D4655">
        <v>421432</v>
      </c>
    </row>
    <row r="4656" spans="1:4" x14ac:dyDescent="0.25">
      <c r="A4656" t="str">
        <f t="shared" si="72"/>
        <v xml:space="preserve">711525PAQUETE </v>
      </c>
      <c r="B4656" t="s">
        <v>4774</v>
      </c>
      <c r="C4656" t="s">
        <v>893</v>
      </c>
      <c r="D4656">
        <v>711525</v>
      </c>
    </row>
    <row r="4657" spans="1:4" x14ac:dyDescent="0.25">
      <c r="A4657" t="str">
        <f t="shared" si="72"/>
        <v xml:space="preserve">741751CAJA </v>
      </c>
      <c r="B4657" t="s">
        <v>4775</v>
      </c>
      <c r="C4657" t="s">
        <v>896</v>
      </c>
      <c r="D4657">
        <v>741751</v>
      </c>
    </row>
    <row r="4658" spans="1:4" x14ac:dyDescent="0.25">
      <c r="A4658" t="str">
        <f t="shared" si="72"/>
        <v xml:space="preserve">741813LATA </v>
      </c>
      <c r="B4658" t="s">
        <v>4776</v>
      </c>
      <c r="C4658" t="s">
        <v>949</v>
      </c>
      <c r="D4658">
        <v>741813</v>
      </c>
    </row>
    <row r="4659" spans="1:4" x14ac:dyDescent="0.25">
      <c r="A4659" t="str">
        <f t="shared" si="72"/>
        <v xml:space="preserve">231165BOTELLA </v>
      </c>
      <c r="B4659" t="s">
        <v>4777</v>
      </c>
      <c r="C4659" t="s">
        <v>942</v>
      </c>
      <c r="D4659">
        <v>231165</v>
      </c>
    </row>
    <row r="4660" spans="1:4" x14ac:dyDescent="0.25">
      <c r="A4660" t="str">
        <f t="shared" si="72"/>
        <v xml:space="preserve">811312FRASCO </v>
      </c>
      <c r="B4660" t="s">
        <v>4778</v>
      </c>
      <c r="C4660" t="s">
        <v>3395</v>
      </c>
      <c r="D4660">
        <v>811312</v>
      </c>
    </row>
    <row r="4661" spans="1:4" x14ac:dyDescent="0.25">
      <c r="A4661" t="str">
        <f t="shared" si="72"/>
        <v xml:space="preserve">631443LATA </v>
      </c>
      <c r="B4661" t="s">
        <v>4779</v>
      </c>
      <c r="C4661" t="s">
        <v>949</v>
      </c>
      <c r="D4661">
        <v>631443</v>
      </c>
    </row>
    <row r="4662" spans="1:4" x14ac:dyDescent="0.25">
      <c r="A4662" t="str">
        <f t="shared" si="72"/>
        <v xml:space="preserve">631445LATA </v>
      </c>
      <c r="B4662" t="s">
        <v>4780</v>
      </c>
      <c r="C4662" t="s">
        <v>949</v>
      </c>
      <c r="D4662">
        <v>631445</v>
      </c>
    </row>
    <row r="4663" spans="1:4" x14ac:dyDescent="0.25">
      <c r="A4663" t="str">
        <f t="shared" si="72"/>
        <v xml:space="preserve">631448BOLSA </v>
      </c>
      <c r="B4663" t="s">
        <v>4781</v>
      </c>
      <c r="C4663" t="s">
        <v>909</v>
      </c>
      <c r="D4663">
        <v>631448</v>
      </c>
    </row>
    <row r="4664" spans="1:4" x14ac:dyDescent="0.25">
      <c r="A4664" t="str">
        <f t="shared" si="72"/>
        <v xml:space="preserve">811372PIEZA </v>
      </c>
      <c r="B4664" t="s">
        <v>4782</v>
      </c>
      <c r="C4664" t="s">
        <v>898</v>
      </c>
      <c r="D4664">
        <v>811372</v>
      </c>
    </row>
    <row r="4665" spans="1:4" x14ac:dyDescent="0.25">
      <c r="A4665" t="str">
        <f t="shared" si="72"/>
        <v xml:space="preserve">631215LATA </v>
      </c>
      <c r="B4665" t="s">
        <v>4783</v>
      </c>
      <c r="C4665" t="s">
        <v>949</v>
      </c>
      <c r="D4665">
        <v>631215</v>
      </c>
    </row>
    <row r="4666" spans="1:4" x14ac:dyDescent="0.25">
      <c r="A4666" t="str">
        <f t="shared" si="72"/>
        <v xml:space="preserve">631435LATA </v>
      </c>
      <c r="B4666" t="s">
        <v>4784</v>
      </c>
      <c r="C4666" t="s">
        <v>949</v>
      </c>
      <c r="D4666">
        <v>631435</v>
      </c>
    </row>
    <row r="4667" spans="1:4" x14ac:dyDescent="0.25">
      <c r="A4667" t="str">
        <f t="shared" si="72"/>
        <v xml:space="preserve">631431LATA </v>
      </c>
      <c r="B4667" t="s">
        <v>4785</v>
      </c>
      <c r="C4667" t="s">
        <v>949</v>
      </c>
      <c r="D4667">
        <v>631431</v>
      </c>
    </row>
    <row r="4668" spans="1:4" x14ac:dyDescent="0.25">
      <c r="A4668" t="str">
        <f t="shared" si="72"/>
        <v xml:space="preserve">741815PIEZA </v>
      </c>
      <c r="B4668" t="s">
        <v>4786</v>
      </c>
      <c r="C4668" t="s">
        <v>898</v>
      </c>
      <c r="D4668">
        <v>741815</v>
      </c>
    </row>
    <row r="4669" spans="1:4" x14ac:dyDescent="0.25">
      <c r="A4669" t="str">
        <f t="shared" si="72"/>
        <v xml:space="preserve">631433LATA </v>
      </c>
      <c r="B4669" t="s">
        <v>4787</v>
      </c>
      <c r="C4669" t="s">
        <v>949</v>
      </c>
      <c r="D4669">
        <v>631433</v>
      </c>
    </row>
    <row r="4670" spans="1:4" x14ac:dyDescent="0.25">
      <c r="A4670" t="str">
        <f t="shared" si="72"/>
        <v xml:space="preserve">321431LATA </v>
      </c>
      <c r="B4670" t="s">
        <v>4788</v>
      </c>
      <c r="C4670" t="s">
        <v>949</v>
      </c>
      <c r="D4670">
        <v>321431</v>
      </c>
    </row>
    <row r="4671" spans="1:4" x14ac:dyDescent="0.25">
      <c r="A4671" t="str">
        <f t="shared" si="72"/>
        <v xml:space="preserve">321433LATA </v>
      </c>
      <c r="B4671" t="s">
        <v>4789</v>
      </c>
      <c r="C4671" t="s">
        <v>949</v>
      </c>
      <c r="D4671">
        <v>321433</v>
      </c>
    </row>
    <row r="4672" spans="1:4" x14ac:dyDescent="0.25">
      <c r="A4672" t="str">
        <f t="shared" si="72"/>
        <v xml:space="preserve">321435LATA </v>
      </c>
      <c r="B4672" t="s">
        <v>4790</v>
      </c>
      <c r="C4672" t="s">
        <v>949</v>
      </c>
      <c r="D4672">
        <v>321435</v>
      </c>
    </row>
    <row r="4673" spans="1:4" x14ac:dyDescent="0.25">
      <c r="A4673" t="str">
        <f t="shared" si="72"/>
        <v xml:space="preserve">321437LATA </v>
      </c>
      <c r="B4673" t="s">
        <v>4791</v>
      </c>
      <c r="C4673" t="s">
        <v>949</v>
      </c>
      <c r="D4673">
        <v>321437</v>
      </c>
    </row>
    <row r="4674" spans="1:4" x14ac:dyDescent="0.25">
      <c r="A4674" t="str">
        <f t="shared" si="72"/>
        <v xml:space="preserve">321821LATA </v>
      </c>
      <c r="B4674" t="s">
        <v>4792</v>
      </c>
      <c r="C4674" t="s">
        <v>949</v>
      </c>
      <c r="D4674">
        <v>321821</v>
      </c>
    </row>
    <row r="4675" spans="1:4" x14ac:dyDescent="0.25">
      <c r="A4675" t="str">
        <f t="shared" ref="A4675:A4738" si="73">D4675&amp;C4675&amp;" "</f>
        <v xml:space="preserve">321823LATA </v>
      </c>
      <c r="B4675" t="s">
        <v>4793</v>
      </c>
      <c r="C4675" t="s">
        <v>949</v>
      </c>
      <c r="D4675">
        <v>321823</v>
      </c>
    </row>
    <row r="4676" spans="1:4" x14ac:dyDescent="0.25">
      <c r="A4676" t="str">
        <f t="shared" si="73"/>
        <v xml:space="preserve">321825LATA </v>
      </c>
      <c r="B4676" t="s">
        <v>4794</v>
      </c>
      <c r="C4676" t="s">
        <v>949</v>
      </c>
      <c r="D4676">
        <v>321825</v>
      </c>
    </row>
    <row r="4677" spans="1:4" x14ac:dyDescent="0.25">
      <c r="A4677" t="str">
        <f t="shared" si="73"/>
        <v xml:space="preserve">321827LATA </v>
      </c>
      <c r="B4677" t="s">
        <v>4795</v>
      </c>
      <c r="C4677" t="s">
        <v>949</v>
      </c>
      <c r="D4677">
        <v>321827</v>
      </c>
    </row>
    <row r="4678" spans="1:4" x14ac:dyDescent="0.25">
      <c r="A4678" t="str">
        <f t="shared" si="73"/>
        <v xml:space="preserve">321829LATA </v>
      </c>
      <c r="B4678" t="s">
        <v>4796</v>
      </c>
      <c r="C4678" t="s">
        <v>949</v>
      </c>
      <c r="D4678">
        <v>321829</v>
      </c>
    </row>
    <row r="4679" spans="1:4" x14ac:dyDescent="0.25">
      <c r="A4679" t="str">
        <f t="shared" si="73"/>
        <v xml:space="preserve">321841LATA </v>
      </c>
      <c r="B4679" t="s">
        <v>4797</v>
      </c>
      <c r="C4679" t="s">
        <v>949</v>
      </c>
      <c r="D4679">
        <v>321841</v>
      </c>
    </row>
    <row r="4680" spans="1:4" x14ac:dyDescent="0.25">
      <c r="A4680" t="str">
        <f t="shared" si="73"/>
        <v xml:space="preserve">321843LATA </v>
      </c>
      <c r="B4680" t="s">
        <v>4798</v>
      </c>
      <c r="C4680" t="s">
        <v>949</v>
      </c>
      <c r="D4680">
        <v>321843</v>
      </c>
    </row>
    <row r="4681" spans="1:4" x14ac:dyDescent="0.25">
      <c r="A4681" t="str">
        <f t="shared" si="73"/>
        <v xml:space="preserve">321621LATA </v>
      </c>
      <c r="B4681" t="s">
        <v>4799</v>
      </c>
      <c r="C4681" t="s">
        <v>949</v>
      </c>
      <c r="D4681">
        <v>321621</v>
      </c>
    </row>
    <row r="4682" spans="1:4" x14ac:dyDescent="0.25">
      <c r="A4682" t="str">
        <f t="shared" si="73"/>
        <v xml:space="preserve">741221LATA </v>
      </c>
      <c r="B4682" t="s">
        <v>4800</v>
      </c>
      <c r="C4682" t="s">
        <v>949</v>
      </c>
      <c r="D4682">
        <v>741221</v>
      </c>
    </row>
    <row r="4683" spans="1:4" x14ac:dyDescent="0.25">
      <c r="A4683" t="str">
        <f t="shared" si="73"/>
        <v xml:space="preserve">322011LATA </v>
      </c>
      <c r="B4683" t="s">
        <v>4801</v>
      </c>
      <c r="C4683" t="s">
        <v>949</v>
      </c>
      <c r="D4683">
        <v>322011</v>
      </c>
    </row>
    <row r="4684" spans="1:4" x14ac:dyDescent="0.25">
      <c r="A4684" t="str">
        <f t="shared" si="73"/>
        <v xml:space="preserve">321137LATA </v>
      </c>
      <c r="B4684" t="s">
        <v>4802</v>
      </c>
      <c r="C4684" t="s">
        <v>949</v>
      </c>
      <c r="D4684">
        <v>321137</v>
      </c>
    </row>
    <row r="4685" spans="1:4" x14ac:dyDescent="0.25">
      <c r="A4685" t="str">
        <f t="shared" si="73"/>
        <v xml:space="preserve">321133LATA </v>
      </c>
      <c r="B4685" t="s">
        <v>4803</v>
      </c>
      <c r="C4685" t="s">
        <v>949</v>
      </c>
      <c r="D4685">
        <v>321133</v>
      </c>
    </row>
    <row r="4686" spans="1:4" x14ac:dyDescent="0.25">
      <c r="A4686" t="str">
        <f t="shared" si="73"/>
        <v xml:space="preserve">321135LATA </v>
      </c>
      <c r="B4686" t="s">
        <v>4804</v>
      </c>
      <c r="C4686" t="s">
        <v>949</v>
      </c>
      <c r="D4686">
        <v>321135</v>
      </c>
    </row>
    <row r="4687" spans="1:4" x14ac:dyDescent="0.25">
      <c r="A4687" t="str">
        <f t="shared" si="73"/>
        <v xml:space="preserve">321138LATA </v>
      </c>
      <c r="B4687" t="s">
        <v>4805</v>
      </c>
      <c r="C4687" t="s">
        <v>949</v>
      </c>
      <c r="D4687">
        <v>321138</v>
      </c>
    </row>
    <row r="4688" spans="1:4" x14ac:dyDescent="0.25">
      <c r="A4688" t="str">
        <f t="shared" si="73"/>
        <v xml:space="preserve">321131LATA </v>
      </c>
      <c r="B4688" t="s">
        <v>4806</v>
      </c>
      <c r="C4688" t="s">
        <v>949</v>
      </c>
      <c r="D4688">
        <v>321131</v>
      </c>
    </row>
    <row r="4689" spans="1:4" x14ac:dyDescent="0.25">
      <c r="A4689" t="str">
        <f t="shared" si="73"/>
        <v xml:space="preserve">641633LATA </v>
      </c>
      <c r="B4689" t="s">
        <v>4807</v>
      </c>
      <c r="C4689" t="s">
        <v>949</v>
      </c>
      <c r="D4689">
        <v>641633</v>
      </c>
    </row>
    <row r="4690" spans="1:4" x14ac:dyDescent="0.25">
      <c r="A4690" t="str">
        <f t="shared" si="73"/>
        <v xml:space="preserve">641631LATA </v>
      </c>
      <c r="B4690" t="s">
        <v>4808</v>
      </c>
      <c r="C4690" t="s">
        <v>949</v>
      </c>
      <c r="D4690">
        <v>641631</v>
      </c>
    </row>
    <row r="4691" spans="1:4" x14ac:dyDescent="0.25">
      <c r="A4691" t="str">
        <f t="shared" si="73"/>
        <v xml:space="preserve">641731LATA </v>
      </c>
      <c r="B4691" t="s">
        <v>4809</v>
      </c>
      <c r="C4691" t="s">
        <v>949</v>
      </c>
      <c r="D4691">
        <v>641731</v>
      </c>
    </row>
    <row r="4692" spans="1:4" x14ac:dyDescent="0.25">
      <c r="A4692" t="str">
        <f t="shared" si="73"/>
        <v xml:space="preserve">641733LATA </v>
      </c>
      <c r="B4692" t="s">
        <v>4810</v>
      </c>
      <c r="C4692" t="s">
        <v>949</v>
      </c>
      <c r="D4692">
        <v>641733</v>
      </c>
    </row>
    <row r="4693" spans="1:4" x14ac:dyDescent="0.25">
      <c r="A4693" t="str">
        <f t="shared" si="73"/>
        <v xml:space="preserve">641735LATA </v>
      </c>
      <c r="B4693" t="s">
        <v>4811</v>
      </c>
      <c r="C4693" t="s">
        <v>949</v>
      </c>
      <c r="D4693">
        <v>641735</v>
      </c>
    </row>
    <row r="4694" spans="1:4" x14ac:dyDescent="0.25">
      <c r="A4694" t="str">
        <f t="shared" si="73"/>
        <v xml:space="preserve">641931LATA </v>
      </c>
      <c r="B4694" t="s">
        <v>4812</v>
      </c>
      <c r="C4694" t="s">
        <v>949</v>
      </c>
      <c r="D4694">
        <v>641931</v>
      </c>
    </row>
    <row r="4695" spans="1:4" x14ac:dyDescent="0.25">
      <c r="A4695" t="str">
        <f t="shared" si="73"/>
        <v xml:space="preserve">321721LATA </v>
      </c>
      <c r="B4695" t="s">
        <v>4813</v>
      </c>
      <c r="C4695" t="s">
        <v>949</v>
      </c>
      <c r="D4695">
        <v>321721</v>
      </c>
    </row>
    <row r="4696" spans="1:4" x14ac:dyDescent="0.25">
      <c r="A4696" t="str">
        <f t="shared" si="73"/>
        <v xml:space="preserve">321139LATA </v>
      </c>
      <c r="B4696" t="s">
        <v>4814</v>
      </c>
      <c r="C4696" t="s">
        <v>949</v>
      </c>
      <c r="D4696">
        <v>321139</v>
      </c>
    </row>
    <row r="4697" spans="1:4" x14ac:dyDescent="0.25">
      <c r="A4697" t="str">
        <f t="shared" si="73"/>
        <v xml:space="preserve">321140LATA </v>
      </c>
      <c r="B4697" t="s">
        <v>4815</v>
      </c>
      <c r="C4697" t="s">
        <v>949</v>
      </c>
      <c r="D4697">
        <v>321140</v>
      </c>
    </row>
    <row r="4698" spans="1:4" x14ac:dyDescent="0.25">
      <c r="A4698" t="str">
        <f t="shared" si="73"/>
        <v xml:space="preserve">322013LATA </v>
      </c>
      <c r="B4698" t="s">
        <v>4816</v>
      </c>
      <c r="C4698" t="s">
        <v>949</v>
      </c>
      <c r="D4698">
        <v>322013</v>
      </c>
    </row>
    <row r="4699" spans="1:4" x14ac:dyDescent="0.25">
      <c r="A4699" t="str">
        <f t="shared" si="73"/>
        <v xml:space="preserve">221215LATA </v>
      </c>
      <c r="B4699" t="s">
        <v>4817</v>
      </c>
      <c r="C4699" t="s">
        <v>949</v>
      </c>
      <c r="D4699">
        <v>221215</v>
      </c>
    </row>
    <row r="4700" spans="1:4" x14ac:dyDescent="0.25">
      <c r="A4700" t="str">
        <f t="shared" si="73"/>
        <v xml:space="preserve">221231LATA </v>
      </c>
      <c r="B4700" t="s">
        <v>4818</v>
      </c>
      <c r="C4700" t="s">
        <v>949</v>
      </c>
      <c r="D4700">
        <v>221231</v>
      </c>
    </row>
    <row r="4701" spans="1:4" x14ac:dyDescent="0.25">
      <c r="A4701" t="str">
        <f t="shared" si="73"/>
        <v xml:space="preserve">221221LATA </v>
      </c>
      <c r="B4701" t="s">
        <v>4819</v>
      </c>
      <c r="C4701" t="s">
        <v>949</v>
      </c>
      <c r="D4701">
        <v>221221</v>
      </c>
    </row>
    <row r="4702" spans="1:4" x14ac:dyDescent="0.25">
      <c r="A4702" t="str">
        <f t="shared" si="73"/>
        <v xml:space="preserve">221211LATA </v>
      </c>
      <c r="B4702" t="s">
        <v>4820</v>
      </c>
      <c r="C4702" t="s">
        <v>949</v>
      </c>
      <c r="D4702">
        <v>221211</v>
      </c>
    </row>
    <row r="4703" spans="1:4" x14ac:dyDescent="0.25">
      <c r="A4703" t="str">
        <f t="shared" si="73"/>
        <v xml:space="preserve">221241LATA </v>
      </c>
      <c r="B4703" t="s">
        <v>4821</v>
      </c>
      <c r="C4703" t="s">
        <v>949</v>
      </c>
      <c r="D4703">
        <v>221241</v>
      </c>
    </row>
    <row r="4704" spans="1:4" x14ac:dyDescent="0.25">
      <c r="A4704" t="str">
        <f t="shared" si="73"/>
        <v xml:space="preserve">221233LATA </v>
      </c>
      <c r="B4704" t="s">
        <v>4822</v>
      </c>
      <c r="C4704" t="s">
        <v>949</v>
      </c>
      <c r="D4704">
        <v>221233</v>
      </c>
    </row>
    <row r="4705" spans="1:4" x14ac:dyDescent="0.25">
      <c r="A4705" t="str">
        <f t="shared" si="73"/>
        <v xml:space="preserve">221245LATA </v>
      </c>
      <c r="B4705" t="s">
        <v>4823</v>
      </c>
      <c r="C4705" t="s">
        <v>949</v>
      </c>
      <c r="D4705">
        <v>221245</v>
      </c>
    </row>
    <row r="4706" spans="1:4" x14ac:dyDescent="0.25">
      <c r="A4706" t="str">
        <f t="shared" si="73"/>
        <v xml:space="preserve">711167PAQUETE </v>
      </c>
      <c r="B4706" t="s">
        <v>4824</v>
      </c>
      <c r="C4706" t="s">
        <v>893</v>
      </c>
      <c r="D4706">
        <v>711167</v>
      </c>
    </row>
    <row r="4707" spans="1:4" x14ac:dyDescent="0.25">
      <c r="A4707" t="str">
        <f t="shared" si="73"/>
        <v xml:space="preserve">711165PAQUETE </v>
      </c>
      <c r="B4707" t="s">
        <v>4825</v>
      </c>
      <c r="C4707" t="s">
        <v>893</v>
      </c>
      <c r="D4707">
        <v>711165</v>
      </c>
    </row>
    <row r="4708" spans="1:4" x14ac:dyDescent="0.25">
      <c r="A4708" t="str">
        <f t="shared" si="73"/>
        <v xml:space="preserve">711175PAQUETE </v>
      </c>
      <c r="B4708" t="s">
        <v>4826</v>
      </c>
      <c r="C4708" t="s">
        <v>893</v>
      </c>
      <c r="D4708">
        <v>711175</v>
      </c>
    </row>
    <row r="4709" spans="1:4" x14ac:dyDescent="0.25">
      <c r="A4709" t="str">
        <f t="shared" si="73"/>
        <v xml:space="preserve">141141BOTELLA </v>
      </c>
      <c r="B4709" t="s">
        <v>4827</v>
      </c>
      <c r="C4709" t="s">
        <v>942</v>
      </c>
      <c r="D4709">
        <v>141141</v>
      </c>
    </row>
    <row r="4710" spans="1:4" x14ac:dyDescent="0.25">
      <c r="A4710" t="str">
        <f t="shared" si="73"/>
        <v xml:space="preserve">711411CAJA </v>
      </c>
      <c r="B4710" t="s">
        <v>4828</v>
      </c>
      <c r="C4710" t="s">
        <v>896</v>
      </c>
      <c r="D4710">
        <v>711411</v>
      </c>
    </row>
    <row r="4711" spans="1:4" x14ac:dyDescent="0.25">
      <c r="A4711" t="str">
        <f t="shared" si="73"/>
        <v xml:space="preserve">711415PIEZA </v>
      </c>
      <c r="B4711" t="s">
        <v>4829</v>
      </c>
      <c r="C4711" t="s">
        <v>898</v>
      </c>
      <c r="D4711">
        <v>711415</v>
      </c>
    </row>
    <row r="4712" spans="1:4" x14ac:dyDescent="0.25">
      <c r="A4712" t="str">
        <f t="shared" si="73"/>
        <v xml:space="preserve">711413PIEZA </v>
      </c>
      <c r="B4712" t="s">
        <v>4830</v>
      </c>
      <c r="C4712" t="s">
        <v>898</v>
      </c>
      <c r="D4712">
        <v>711413</v>
      </c>
    </row>
    <row r="4713" spans="1:4" x14ac:dyDescent="0.25">
      <c r="A4713" t="str">
        <f t="shared" si="73"/>
        <v xml:space="preserve">711411PIEZA </v>
      </c>
      <c r="B4713" t="s">
        <v>4831</v>
      </c>
      <c r="C4713" t="s">
        <v>898</v>
      </c>
      <c r="D4713">
        <v>711411</v>
      </c>
    </row>
    <row r="4714" spans="1:4" x14ac:dyDescent="0.25">
      <c r="A4714" t="str">
        <f t="shared" si="73"/>
        <v xml:space="preserve">421126BOLSA </v>
      </c>
      <c r="B4714" t="s">
        <v>4832</v>
      </c>
      <c r="C4714" t="s">
        <v>909</v>
      </c>
      <c r="D4714">
        <v>421126</v>
      </c>
    </row>
    <row r="4715" spans="1:4" x14ac:dyDescent="0.25">
      <c r="A4715" t="str">
        <f t="shared" si="73"/>
        <v xml:space="preserve">741611BOLSA </v>
      </c>
      <c r="B4715" t="s">
        <v>4833</v>
      </c>
      <c r="C4715" t="s">
        <v>909</v>
      </c>
      <c r="D4715">
        <v>741611</v>
      </c>
    </row>
    <row r="4716" spans="1:4" x14ac:dyDescent="0.25">
      <c r="A4716" t="str">
        <f t="shared" si="73"/>
        <v xml:space="preserve">741613PIEZA </v>
      </c>
      <c r="B4716" t="s">
        <v>4834</v>
      </c>
      <c r="C4716" t="s">
        <v>898</v>
      </c>
      <c r="D4716">
        <v>741613</v>
      </c>
    </row>
    <row r="4717" spans="1:4" x14ac:dyDescent="0.25">
      <c r="A4717" t="str">
        <f t="shared" si="73"/>
        <v xml:space="preserve">811111PIEZA </v>
      </c>
      <c r="B4717" t="s">
        <v>4835</v>
      </c>
      <c r="C4717" t="s">
        <v>898</v>
      </c>
      <c r="D4717">
        <v>811111</v>
      </c>
    </row>
    <row r="4718" spans="1:4" x14ac:dyDescent="0.25">
      <c r="A4718" t="str">
        <f t="shared" si="73"/>
        <v xml:space="preserve">811115PIEZA </v>
      </c>
      <c r="B4718" t="s">
        <v>4836</v>
      </c>
      <c r="C4718" t="s">
        <v>898</v>
      </c>
      <c r="D4718">
        <v>811115</v>
      </c>
    </row>
    <row r="4719" spans="1:4" x14ac:dyDescent="0.25">
      <c r="A4719" t="str">
        <f t="shared" si="73"/>
        <v xml:space="preserve">741615BOLSA </v>
      </c>
      <c r="B4719" t="s">
        <v>4837</v>
      </c>
      <c r="C4719" t="s">
        <v>909</v>
      </c>
      <c r="D4719">
        <v>741615</v>
      </c>
    </row>
    <row r="4720" spans="1:4" x14ac:dyDescent="0.25">
      <c r="A4720" t="str">
        <f t="shared" si="73"/>
        <v xml:space="preserve">711343PAQUETE </v>
      </c>
      <c r="B4720" t="s">
        <v>4838</v>
      </c>
      <c r="C4720" t="s">
        <v>893</v>
      </c>
      <c r="D4720">
        <v>711343</v>
      </c>
    </row>
    <row r="4721" spans="1:4" x14ac:dyDescent="0.25">
      <c r="A4721" t="str">
        <f t="shared" si="73"/>
        <v xml:space="preserve">711233PAQUETE </v>
      </c>
      <c r="B4721" t="s">
        <v>4839</v>
      </c>
      <c r="C4721" t="s">
        <v>893</v>
      </c>
      <c r="D4721">
        <v>711233</v>
      </c>
    </row>
    <row r="4722" spans="1:4" x14ac:dyDescent="0.25">
      <c r="A4722" t="str">
        <f t="shared" si="73"/>
        <v xml:space="preserve">641623BOLSA </v>
      </c>
      <c r="B4722" t="s">
        <v>4840</v>
      </c>
      <c r="C4722" t="s">
        <v>909</v>
      </c>
      <c r="D4722">
        <v>641623</v>
      </c>
    </row>
    <row r="4723" spans="1:4" x14ac:dyDescent="0.25">
      <c r="A4723" t="str">
        <f t="shared" si="73"/>
        <v xml:space="preserve">641621BOLSA </v>
      </c>
      <c r="B4723" t="s">
        <v>4841</v>
      </c>
      <c r="C4723" t="s">
        <v>909</v>
      </c>
      <c r="D4723">
        <v>641621</v>
      </c>
    </row>
    <row r="4724" spans="1:4" x14ac:dyDescent="0.25">
      <c r="A4724" t="str">
        <f t="shared" si="73"/>
        <v xml:space="preserve">641625BOLSA </v>
      </c>
      <c r="B4724" t="s">
        <v>4842</v>
      </c>
      <c r="C4724" t="s">
        <v>909</v>
      </c>
      <c r="D4724">
        <v>641625</v>
      </c>
    </row>
    <row r="4725" spans="1:4" x14ac:dyDescent="0.25">
      <c r="A4725" t="str">
        <f t="shared" si="73"/>
        <v xml:space="preserve">141157BOTELLA </v>
      </c>
      <c r="B4725" t="s">
        <v>4843</v>
      </c>
      <c r="C4725" t="s">
        <v>942</v>
      </c>
      <c r="D4725">
        <v>141157</v>
      </c>
    </row>
    <row r="4726" spans="1:4" x14ac:dyDescent="0.25">
      <c r="A4726" t="str">
        <f t="shared" si="73"/>
        <v xml:space="preserve">141155BOTELLA </v>
      </c>
      <c r="B4726" t="s">
        <v>4844</v>
      </c>
      <c r="C4726" t="s">
        <v>942</v>
      </c>
      <c r="D4726">
        <v>141155</v>
      </c>
    </row>
    <row r="4727" spans="1:4" x14ac:dyDescent="0.25">
      <c r="A4727" t="str">
        <f t="shared" si="73"/>
        <v xml:space="preserve">141153GALON </v>
      </c>
      <c r="B4727" t="s">
        <v>4845</v>
      </c>
      <c r="C4727" t="s">
        <v>1096</v>
      </c>
      <c r="D4727">
        <v>141153</v>
      </c>
    </row>
    <row r="4728" spans="1:4" x14ac:dyDescent="0.25">
      <c r="A4728" t="str">
        <f t="shared" si="73"/>
        <v xml:space="preserve">141151GALON </v>
      </c>
      <c r="B4728" t="s">
        <v>4846</v>
      </c>
      <c r="C4728" t="s">
        <v>1096</v>
      </c>
      <c r="D4728">
        <v>141151</v>
      </c>
    </row>
    <row r="4729" spans="1:4" x14ac:dyDescent="0.25">
      <c r="A4729" t="str">
        <f t="shared" si="73"/>
        <v xml:space="preserve">141491BOTELLA </v>
      </c>
      <c r="B4729" t="s">
        <v>4847</v>
      </c>
      <c r="C4729" t="s">
        <v>942</v>
      </c>
      <c r="D4729">
        <v>141491</v>
      </c>
    </row>
    <row r="4730" spans="1:4" x14ac:dyDescent="0.25">
      <c r="A4730" t="str">
        <f t="shared" si="73"/>
        <v xml:space="preserve">141494BOTELLA </v>
      </c>
      <c r="B4730" t="s">
        <v>4848</v>
      </c>
      <c r="C4730" t="s">
        <v>942</v>
      </c>
      <c r="D4730">
        <v>141494</v>
      </c>
    </row>
    <row r="4731" spans="1:4" x14ac:dyDescent="0.25">
      <c r="A4731" t="str">
        <f t="shared" si="73"/>
        <v xml:space="preserve">141490BOTELLA </v>
      </c>
      <c r="B4731" t="s">
        <v>4849</v>
      </c>
      <c r="C4731" t="s">
        <v>942</v>
      </c>
      <c r="D4731">
        <v>141490</v>
      </c>
    </row>
    <row r="4732" spans="1:4" x14ac:dyDescent="0.25">
      <c r="A4732" t="str">
        <f t="shared" si="73"/>
        <v xml:space="preserve">141489BOTELLA </v>
      </c>
      <c r="B4732" t="s">
        <v>4850</v>
      </c>
      <c r="C4732" t="s">
        <v>942</v>
      </c>
      <c r="D4732">
        <v>141489</v>
      </c>
    </row>
    <row r="4733" spans="1:4" x14ac:dyDescent="0.25">
      <c r="A4733" t="str">
        <f t="shared" si="73"/>
        <v xml:space="preserve">141488BOTELLA </v>
      </c>
      <c r="B4733" t="s">
        <v>4851</v>
      </c>
      <c r="C4733" t="s">
        <v>942</v>
      </c>
      <c r="D4733">
        <v>141488</v>
      </c>
    </row>
    <row r="4734" spans="1:4" x14ac:dyDescent="0.25">
      <c r="A4734" t="str">
        <f t="shared" si="73"/>
        <v xml:space="preserve">141485BOTELLA </v>
      </c>
      <c r="B4734" t="s">
        <v>4852</v>
      </c>
      <c r="C4734" t="s">
        <v>942</v>
      </c>
      <c r="D4734">
        <v>141485</v>
      </c>
    </row>
    <row r="4735" spans="1:4" x14ac:dyDescent="0.25">
      <c r="A4735" t="str">
        <f t="shared" si="73"/>
        <v xml:space="preserve">141486BOTELLA </v>
      </c>
      <c r="B4735" t="s">
        <v>4853</v>
      </c>
      <c r="C4735" t="s">
        <v>942</v>
      </c>
      <c r="D4735">
        <v>141486</v>
      </c>
    </row>
    <row r="4736" spans="1:4" x14ac:dyDescent="0.25">
      <c r="A4736" t="str">
        <f t="shared" si="73"/>
        <v xml:space="preserve">141498BOTELLA </v>
      </c>
      <c r="B4736" t="s">
        <v>4854</v>
      </c>
      <c r="C4736" t="s">
        <v>942</v>
      </c>
      <c r="D4736">
        <v>141498</v>
      </c>
    </row>
    <row r="4737" spans="1:4" x14ac:dyDescent="0.25">
      <c r="A4737" t="str">
        <f t="shared" si="73"/>
        <v xml:space="preserve">141185BOTELLA </v>
      </c>
      <c r="B4737" t="s">
        <v>4855</v>
      </c>
      <c r="C4737" t="s">
        <v>942</v>
      </c>
      <c r="D4737">
        <v>141185</v>
      </c>
    </row>
    <row r="4738" spans="1:4" x14ac:dyDescent="0.25">
      <c r="A4738" t="str">
        <f t="shared" si="73"/>
        <v xml:space="preserve">141183BOTELLA </v>
      </c>
      <c r="B4738" t="s">
        <v>4856</v>
      </c>
      <c r="C4738" t="s">
        <v>942</v>
      </c>
      <c r="D4738">
        <v>141183</v>
      </c>
    </row>
    <row r="4739" spans="1:4" x14ac:dyDescent="0.25">
      <c r="A4739" t="str">
        <f t="shared" ref="A4739:A4802" si="74">D4739&amp;C4739&amp;" "</f>
        <v xml:space="preserve">141187BOTELLA </v>
      </c>
      <c r="B4739" t="s">
        <v>4857</v>
      </c>
      <c r="C4739" t="s">
        <v>942</v>
      </c>
      <c r="D4739">
        <v>141187</v>
      </c>
    </row>
    <row r="4740" spans="1:4" x14ac:dyDescent="0.25">
      <c r="A4740" t="str">
        <f t="shared" si="74"/>
        <v xml:space="preserve">141161BOTELLA </v>
      </c>
      <c r="B4740" t="s">
        <v>4858</v>
      </c>
      <c r="C4740" t="s">
        <v>942</v>
      </c>
      <c r="D4740">
        <v>141161</v>
      </c>
    </row>
    <row r="4741" spans="1:4" x14ac:dyDescent="0.25">
      <c r="A4741" t="str">
        <f t="shared" si="74"/>
        <v xml:space="preserve">141499BOTELLA </v>
      </c>
      <c r="B4741" t="s">
        <v>4859</v>
      </c>
      <c r="C4741" t="s">
        <v>942</v>
      </c>
      <c r="D4741">
        <v>141499</v>
      </c>
    </row>
    <row r="4742" spans="1:4" x14ac:dyDescent="0.25">
      <c r="A4742" t="str">
        <f t="shared" si="74"/>
        <v xml:space="preserve">141484BOTELLA </v>
      </c>
      <c r="B4742" t="s">
        <v>4860</v>
      </c>
      <c r="C4742" t="s">
        <v>942</v>
      </c>
      <c r="D4742">
        <v>141484</v>
      </c>
    </row>
    <row r="4743" spans="1:4" x14ac:dyDescent="0.25">
      <c r="A4743" t="str">
        <f t="shared" si="74"/>
        <v xml:space="preserve">141177BOTELLA </v>
      </c>
      <c r="B4743" t="s">
        <v>4861</v>
      </c>
      <c r="C4743" t="s">
        <v>942</v>
      </c>
      <c r="D4743">
        <v>141177</v>
      </c>
    </row>
    <row r="4744" spans="1:4" x14ac:dyDescent="0.25">
      <c r="A4744" t="str">
        <f t="shared" si="74"/>
        <v xml:space="preserve">141171BOTELLA </v>
      </c>
      <c r="B4744" t="s">
        <v>4862</v>
      </c>
      <c r="C4744" t="s">
        <v>942</v>
      </c>
      <c r="D4744">
        <v>141171</v>
      </c>
    </row>
    <row r="4745" spans="1:4" x14ac:dyDescent="0.25">
      <c r="A4745" t="str">
        <f t="shared" si="74"/>
        <v xml:space="preserve">141175BOTELLA </v>
      </c>
      <c r="B4745" t="s">
        <v>4863</v>
      </c>
      <c r="C4745" t="s">
        <v>942</v>
      </c>
      <c r="D4745">
        <v>141175</v>
      </c>
    </row>
    <row r="4746" spans="1:4" x14ac:dyDescent="0.25">
      <c r="A4746" t="str">
        <f t="shared" si="74"/>
        <v xml:space="preserve">141173BOTELLA </v>
      </c>
      <c r="B4746" t="s">
        <v>4864</v>
      </c>
      <c r="C4746" t="s">
        <v>942</v>
      </c>
      <c r="D4746">
        <v>141173</v>
      </c>
    </row>
    <row r="4747" spans="1:4" x14ac:dyDescent="0.25">
      <c r="A4747" t="str">
        <f t="shared" si="74"/>
        <v xml:space="preserve">141181BOTELLA </v>
      </c>
      <c r="B4747" t="s">
        <v>4865</v>
      </c>
      <c r="C4747" t="s">
        <v>942</v>
      </c>
      <c r="D4747">
        <v>141181</v>
      </c>
    </row>
    <row r="4748" spans="1:4" x14ac:dyDescent="0.25">
      <c r="A4748" t="str">
        <f t="shared" si="74"/>
        <v xml:space="preserve">141495BOTELLA </v>
      </c>
      <c r="B4748" t="s">
        <v>4866</v>
      </c>
      <c r="C4748" t="s">
        <v>942</v>
      </c>
      <c r="D4748">
        <v>141495</v>
      </c>
    </row>
    <row r="4749" spans="1:4" x14ac:dyDescent="0.25">
      <c r="A4749" t="str">
        <f t="shared" si="74"/>
        <v xml:space="preserve">141165BOTELLA </v>
      </c>
      <c r="B4749" t="s">
        <v>4867</v>
      </c>
      <c r="C4749" t="s">
        <v>942</v>
      </c>
      <c r="D4749">
        <v>141165</v>
      </c>
    </row>
    <row r="4750" spans="1:4" x14ac:dyDescent="0.25">
      <c r="A4750" t="str">
        <f t="shared" si="74"/>
        <v xml:space="preserve">141153GALON </v>
      </c>
      <c r="B4750" t="s">
        <v>4868</v>
      </c>
      <c r="C4750" t="s">
        <v>1096</v>
      </c>
      <c r="D4750">
        <v>141153</v>
      </c>
    </row>
    <row r="4751" spans="1:4" x14ac:dyDescent="0.25">
      <c r="A4751" t="str">
        <f t="shared" si="74"/>
        <v xml:space="preserve">141492BOTELLA </v>
      </c>
      <c r="B4751" t="s">
        <v>4869</v>
      </c>
      <c r="C4751" t="s">
        <v>942</v>
      </c>
      <c r="D4751">
        <v>141492</v>
      </c>
    </row>
    <row r="4752" spans="1:4" x14ac:dyDescent="0.25">
      <c r="A4752" t="str">
        <f t="shared" si="74"/>
        <v xml:space="preserve">141483BOTELLA </v>
      </c>
      <c r="B4752" t="s">
        <v>4870</v>
      </c>
      <c r="C4752" t="s">
        <v>942</v>
      </c>
      <c r="D4752">
        <v>141483</v>
      </c>
    </row>
    <row r="4753" spans="1:4" x14ac:dyDescent="0.25">
      <c r="A4753" t="str">
        <f t="shared" si="74"/>
        <v xml:space="preserve">141186PAQUETE </v>
      </c>
      <c r="B4753" t="s">
        <v>4871</v>
      </c>
      <c r="C4753" t="s">
        <v>893</v>
      </c>
      <c r="D4753">
        <v>141186</v>
      </c>
    </row>
    <row r="4754" spans="1:4" x14ac:dyDescent="0.25">
      <c r="A4754" t="str">
        <f t="shared" si="74"/>
        <v xml:space="preserve">141487BOTELLA </v>
      </c>
      <c r="B4754" t="s">
        <v>4872</v>
      </c>
      <c r="C4754" t="s">
        <v>942</v>
      </c>
      <c r="D4754">
        <v>141487</v>
      </c>
    </row>
    <row r="4755" spans="1:4" x14ac:dyDescent="0.25">
      <c r="A4755" t="str">
        <f t="shared" si="74"/>
        <v xml:space="preserve">141481BOTELLA </v>
      </c>
      <c r="B4755" t="s">
        <v>4873</v>
      </c>
      <c r="C4755" t="s">
        <v>942</v>
      </c>
      <c r="D4755">
        <v>141481</v>
      </c>
    </row>
    <row r="4756" spans="1:4" x14ac:dyDescent="0.25">
      <c r="A4756" t="str">
        <f t="shared" si="74"/>
        <v xml:space="preserve">141493BOTELLA </v>
      </c>
      <c r="B4756" t="s">
        <v>4874</v>
      </c>
      <c r="C4756" t="s">
        <v>942</v>
      </c>
      <c r="D4756">
        <v>141493</v>
      </c>
    </row>
    <row r="4757" spans="1:4" x14ac:dyDescent="0.25">
      <c r="A4757" t="str">
        <f t="shared" si="74"/>
        <v xml:space="preserve">141189PIEZA </v>
      </c>
      <c r="B4757" t="s">
        <v>4875</v>
      </c>
      <c r="C4757" t="s">
        <v>898</v>
      </c>
      <c r="D4757">
        <v>141189</v>
      </c>
    </row>
    <row r="4758" spans="1:4" x14ac:dyDescent="0.25">
      <c r="A4758" t="str">
        <f t="shared" si="74"/>
        <v xml:space="preserve">141190PAQUETE </v>
      </c>
      <c r="B4758" t="s">
        <v>4876</v>
      </c>
      <c r="C4758" t="s">
        <v>893</v>
      </c>
      <c r="D4758">
        <v>141190</v>
      </c>
    </row>
    <row r="4759" spans="1:4" x14ac:dyDescent="0.25">
      <c r="A4759" t="str">
        <f t="shared" si="74"/>
        <v xml:space="preserve">141191PAQUETE </v>
      </c>
      <c r="B4759" t="s">
        <v>4877</v>
      </c>
      <c r="C4759" t="s">
        <v>893</v>
      </c>
      <c r="D4759">
        <v>141191</v>
      </c>
    </row>
    <row r="4760" spans="1:4" x14ac:dyDescent="0.25">
      <c r="A4760" t="str">
        <f t="shared" si="74"/>
        <v xml:space="preserve">141482BOTELLA </v>
      </c>
      <c r="B4760" t="s">
        <v>4878</v>
      </c>
      <c r="C4760" t="s">
        <v>942</v>
      </c>
      <c r="D4760">
        <v>141482</v>
      </c>
    </row>
    <row r="4761" spans="1:4" x14ac:dyDescent="0.25">
      <c r="A4761" t="str">
        <f t="shared" si="74"/>
        <v xml:space="preserve">141496BOTELLA </v>
      </c>
      <c r="B4761" t="s">
        <v>4879</v>
      </c>
      <c r="C4761" t="s">
        <v>942</v>
      </c>
      <c r="D4761">
        <v>141496</v>
      </c>
    </row>
    <row r="4762" spans="1:4" x14ac:dyDescent="0.25">
      <c r="A4762" t="str">
        <f t="shared" si="74"/>
        <v xml:space="preserve">141167BOTELLA </v>
      </c>
      <c r="B4762" t="s">
        <v>4880</v>
      </c>
      <c r="C4762" t="s">
        <v>942</v>
      </c>
      <c r="D4762">
        <v>141167</v>
      </c>
    </row>
    <row r="4763" spans="1:4" x14ac:dyDescent="0.25">
      <c r="A4763" t="str">
        <f t="shared" si="74"/>
        <v xml:space="preserve">131322BULTO </v>
      </c>
      <c r="B4763" t="s">
        <v>4881</v>
      </c>
      <c r="C4763" t="s">
        <v>901</v>
      </c>
      <c r="D4763">
        <v>131322</v>
      </c>
    </row>
    <row r="4764" spans="1:4" x14ac:dyDescent="0.25">
      <c r="A4764" t="str">
        <f t="shared" si="74"/>
        <v xml:space="preserve">131317BULTO </v>
      </c>
      <c r="B4764" t="s">
        <v>4882</v>
      </c>
      <c r="C4764" t="s">
        <v>901</v>
      </c>
      <c r="D4764">
        <v>131317</v>
      </c>
    </row>
    <row r="4765" spans="1:4" x14ac:dyDescent="0.25">
      <c r="A4765" t="str">
        <f t="shared" si="74"/>
        <v xml:space="preserve">131111BULTO </v>
      </c>
      <c r="B4765" t="s">
        <v>4883</v>
      </c>
      <c r="C4765" t="s">
        <v>901</v>
      </c>
      <c r="D4765">
        <v>131111</v>
      </c>
    </row>
    <row r="4766" spans="1:4" x14ac:dyDescent="0.25">
      <c r="A4766" t="str">
        <f t="shared" si="74"/>
        <v xml:space="preserve">131311BULTO </v>
      </c>
      <c r="B4766" t="s">
        <v>4884</v>
      </c>
      <c r="C4766" t="s">
        <v>901</v>
      </c>
      <c r="D4766">
        <v>131311</v>
      </c>
    </row>
    <row r="4767" spans="1:4" x14ac:dyDescent="0.25">
      <c r="A4767" t="str">
        <f t="shared" si="74"/>
        <v xml:space="preserve">131112BULTO </v>
      </c>
      <c r="B4767" t="s">
        <v>4885</v>
      </c>
      <c r="C4767" t="s">
        <v>901</v>
      </c>
      <c r="D4767">
        <v>131112</v>
      </c>
    </row>
    <row r="4768" spans="1:4" x14ac:dyDescent="0.25">
      <c r="A4768" t="str">
        <f t="shared" si="74"/>
        <v xml:space="preserve">131318BULTO </v>
      </c>
      <c r="B4768" t="s">
        <v>4886</v>
      </c>
      <c r="C4768" t="s">
        <v>901</v>
      </c>
      <c r="D4768">
        <v>131318</v>
      </c>
    </row>
    <row r="4769" spans="1:4" x14ac:dyDescent="0.25">
      <c r="A4769" t="str">
        <f t="shared" si="74"/>
        <v xml:space="preserve">131315BULTO </v>
      </c>
      <c r="B4769" t="s">
        <v>4887</v>
      </c>
      <c r="C4769" t="s">
        <v>901</v>
      </c>
      <c r="D4769">
        <v>131315</v>
      </c>
    </row>
    <row r="4770" spans="1:4" x14ac:dyDescent="0.25">
      <c r="A4770" t="str">
        <f t="shared" si="74"/>
        <v xml:space="preserve">111221PIEZA </v>
      </c>
      <c r="B4770" t="s">
        <v>4888</v>
      </c>
      <c r="C4770" t="s">
        <v>898</v>
      </c>
      <c r="D4770">
        <v>111221</v>
      </c>
    </row>
    <row r="4771" spans="1:4" x14ac:dyDescent="0.25">
      <c r="A4771" t="str">
        <f t="shared" si="74"/>
        <v xml:space="preserve">711561EXHIBIDOR </v>
      </c>
      <c r="B4771" t="s">
        <v>4889</v>
      </c>
      <c r="C4771" t="s">
        <v>957</v>
      </c>
      <c r="D4771">
        <v>711561</v>
      </c>
    </row>
    <row r="4772" spans="1:4" x14ac:dyDescent="0.25">
      <c r="A4772" t="str">
        <f t="shared" si="74"/>
        <v xml:space="preserve">711563PAQUETE </v>
      </c>
      <c r="B4772" t="s">
        <v>4890</v>
      </c>
      <c r="C4772" t="s">
        <v>893</v>
      </c>
      <c r="D4772">
        <v>711563</v>
      </c>
    </row>
    <row r="4773" spans="1:4" x14ac:dyDescent="0.25">
      <c r="A4773" t="str">
        <f t="shared" si="74"/>
        <v xml:space="preserve">811411PAQUETE </v>
      </c>
      <c r="B4773" t="s">
        <v>4891</v>
      </c>
      <c r="C4773" t="s">
        <v>893</v>
      </c>
      <c r="D4773">
        <v>811411</v>
      </c>
    </row>
    <row r="4774" spans="1:4" x14ac:dyDescent="0.25">
      <c r="A4774" t="str">
        <f t="shared" si="74"/>
        <v xml:space="preserve">231192BOTELLA </v>
      </c>
      <c r="B4774" t="s">
        <v>4892</v>
      </c>
      <c r="C4774" t="s">
        <v>942</v>
      </c>
      <c r="D4774">
        <v>231192</v>
      </c>
    </row>
    <row r="4775" spans="1:4" x14ac:dyDescent="0.25">
      <c r="A4775" t="str">
        <f t="shared" si="74"/>
        <v xml:space="preserve">231191BOTELLA </v>
      </c>
      <c r="B4775" t="s">
        <v>4893</v>
      </c>
      <c r="C4775" t="s">
        <v>942</v>
      </c>
      <c r="D4775">
        <v>231191</v>
      </c>
    </row>
    <row r="4776" spans="1:4" x14ac:dyDescent="0.25">
      <c r="A4776" t="str">
        <f t="shared" si="74"/>
        <v xml:space="preserve">231193BOTELLA </v>
      </c>
      <c r="B4776" t="s">
        <v>4894</v>
      </c>
      <c r="C4776" t="s">
        <v>942</v>
      </c>
      <c r="D4776">
        <v>231193</v>
      </c>
    </row>
    <row r="4777" spans="1:4" x14ac:dyDescent="0.25">
      <c r="A4777" t="str">
        <f t="shared" si="74"/>
        <v xml:space="preserve">531811PAQUETE </v>
      </c>
      <c r="B4777" t="s">
        <v>4895</v>
      </c>
      <c r="C4777" t="s">
        <v>893</v>
      </c>
      <c r="D4777">
        <v>531811</v>
      </c>
    </row>
    <row r="4778" spans="1:4" x14ac:dyDescent="0.25">
      <c r="A4778" t="str">
        <f t="shared" si="74"/>
        <v xml:space="preserve">641723PIEZA </v>
      </c>
      <c r="B4778" t="s">
        <v>4896</v>
      </c>
      <c r="C4778" t="s">
        <v>898</v>
      </c>
      <c r="D4778">
        <v>641723</v>
      </c>
    </row>
    <row r="4779" spans="1:4" x14ac:dyDescent="0.25">
      <c r="A4779" t="str">
        <f t="shared" si="74"/>
        <v xml:space="preserve">641721PIEZA </v>
      </c>
      <c r="B4779" t="s">
        <v>4897</v>
      </c>
      <c r="C4779" t="s">
        <v>898</v>
      </c>
      <c r="D4779">
        <v>641721</v>
      </c>
    </row>
    <row r="4780" spans="1:4" x14ac:dyDescent="0.25">
      <c r="A4780" t="str">
        <f t="shared" si="74"/>
        <v xml:space="preserve">231196BOTELLA </v>
      </c>
      <c r="B4780" t="s">
        <v>4898</v>
      </c>
      <c r="C4780" t="s">
        <v>942</v>
      </c>
      <c r="D4780">
        <v>231196</v>
      </c>
    </row>
    <row r="4781" spans="1:4" x14ac:dyDescent="0.25">
      <c r="A4781" t="str">
        <f t="shared" si="74"/>
        <v xml:space="preserve">231195GALON </v>
      </c>
      <c r="B4781" t="s">
        <v>4899</v>
      </c>
      <c r="C4781" t="s">
        <v>1096</v>
      </c>
      <c r="D4781">
        <v>231195</v>
      </c>
    </row>
    <row r="4782" spans="1:4" x14ac:dyDescent="0.25">
      <c r="A4782" t="str">
        <f t="shared" si="74"/>
        <v xml:space="preserve">431573PAQUETE </v>
      </c>
      <c r="B4782" t="s">
        <v>4900</v>
      </c>
      <c r="C4782" t="s">
        <v>893</v>
      </c>
      <c r="D4782">
        <v>431573</v>
      </c>
    </row>
    <row r="4783" spans="1:4" x14ac:dyDescent="0.25">
      <c r="A4783" t="str">
        <f t="shared" si="74"/>
        <v xml:space="preserve">431571PAQUETE </v>
      </c>
      <c r="B4783" t="s">
        <v>4901</v>
      </c>
      <c r="C4783" t="s">
        <v>893</v>
      </c>
      <c r="D4783">
        <v>431571</v>
      </c>
    </row>
    <row r="4784" spans="1:4" x14ac:dyDescent="0.25">
      <c r="A4784" t="str">
        <f t="shared" si="74"/>
        <v xml:space="preserve">431615PAQUETE </v>
      </c>
      <c r="B4784" t="s">
        <v>4902</v>
      </c>
      <c r="C4784" t="s">
        <v>893</v>
      </c>
      <c r="D4784">
        <v>431615</v>
      </c>
    </row>
    <row r="4785" spans="1:4" x14ac:dyDescent="0.25">
      <c r="A4785" t="str">
        <f t="shared" si="74"/>
        <v xml:space="preserve">711183PAQUETE </v>
      </c>
      <c r="B4785" t="s">
        <v>4903</v>
      </c>
      <c r="C4785" t="s">
        <v>893</v>
      </c>
      <c r="D4785">
        <v>711183</v>
      </c>
    </row>
    <row r="4786" spans="1:4" x14ac:dyDescent="0.25">
      <c r="A4786" t="str">
        <f t="shared" si="74"/>
        <v xml:space="preserve">711151PAQUETE </v>
      </c>
      <c r="B4786" t="s">
        <v>4904</v>
      </c>
      <c r="C4786" t="s">
        <v>893</v>
      </c>
      <c r="D4786">
        <v>711151</v>
      </c>
    </row>
    <row r="4787" spans="1:4" x14ac:dyDescent="0.25">
      <c r="A4787" t="str">
        <f t="shared" si="74"/>
        <v xml:space="preserve">711153PAQUETE </v>
      </c>
      <c r="B4787" t="s">
        <v>4905</v>
      </c>
      <c r="C4787" t="s">
        <v>893</v>
      </c>
      <c r="D4787">
        <v>711153</v>
      </c>
    </row>
    <row r="4788" spans="1:4" x14ac:dyDescent="0.25">
      <c r="A4788" t="str">
        <f t="shared" si="74"/>
        <v xml:space="preserve">711141PAQUETE </v>
      </c>
      <c r="B4788" t="s">
        <v>4906</v>
      </c>
      <c r="C4788" t="s">
        <v>893</v>
      </c>
      <c r="D4788">
        <v>711141</v>
      </c>
    </row>
    <row r="4789" spans="1:4" x14ac:dyDescent="0.25">
      <c r="A4789" t="str">
        <f t="shared" si="74"/>
        <v xml:space="preserve">711145PAQUETE </v>
      </c>
      <c r="B4789" t="s">
        <v>4907</v>
      </c>
      <c r="C4789" t="s">
        <v>893</v>
      </c>
      <c r="D4789">
        <v>711145</v>
      </c>
    </row>
    <row r="4790" spans="1:4" x14ac:dyDescent="0.25">
      <c r="A4790" t="str">
        <f t="shared" si="74"/>
        <v xml:space="preserve">711146PAQUETE </v>
      </c>
      <c r="B4790" t="s">
        <v>4908</v>
      </c>
      <c r="C4790" t="s">
        <v>893</v>
      </c>
      <c r="D4790">
        <v>711146</v>
      </c>
    </row>
    <row r="4791" spans="1:4" x14ac:dyDescent="0.25">
      <c r="A4791" t="str">
        <f t="shared" si="74"/>
        <v xml:space="preserve">711215PAQUETE </v>
      </c>
      <c r="B4791" t="s">
        <v>4909</v>
      </c>
      <c r="C4791" t="s">
        <v>893</v>
      </c>
      <c r="D4791">
        <v>711215</v>
      </c>
    </row>
    <row r="4792" spans="1:4" x14ac:dyDescent="0.25">
      <c r="A4792" t="str">
        <f t="shared" si="74"/>
        <v xml:space="preserve">105701KG </v>
      </c>
      <c r="B4792" t="s">
        <v>4910</v>
      </c>
      <c r="C4792" t="s">
        <v>915</v>
      </c>
      <c r="D4792">
        <v>105701</v>
      </c>
    </row>
    <row r="4793" spans="1:4" x14ac:dyDescent="0.25">
      <c r="A4793" t="str">
        <f t="shared" si="74"/>
        <v xml:space="preserve">911335PIEZA </v>
      </c>
      <c r="B4793" t="s">
        <v>4911</v>
      </c>
      <c r="C4793" t="s">
        <v>898</v>
      </c>
      <c r="D4793">
        <v>911335</v>
      </c>
    </row>
    <row r="4794" spans="1:4" x14ac:dyDescent="0.25">
      <c r="A4794" t="str">
        <f t="shared" si="74"/>
        <v xml:space="preserve">911335PIEZA </v>
      </c>
      <c r="B4794" t="s">
        <v>4912</v>
      </c>
      <c r="C4794" t="s">
        <v>898</v>
      </c>
      <c r="D4794">
        <v>911335</v>
      </c>
    </row>
    <row r="4795" spans="1:4" x14ac:dyDescent="0.25">
      <c r="A4795" t="str">
        <f t="shared" si="74"/>
        <v xml:space="preserve">911335PIEZA </v>
      </c>
      <c r="B4795" t="s">
        <v>4913</v>
      </c>
      <c r="C4795" t="s">
        <v>898</v>
      </c>
      <c r="D4795">
        <v>911335</v>
      </c>
    </row>
    <row r="4796" spans="1:4" x14ac:dyDescent="0.25">
      <c r="A4796" t="str">
        <f t="shared" si="74"/>
        <v xml:space="preserve">911333PIEZA </v>
      </c>
      <c r="B4796" t="s">
        <v>4914</v>
      </c>
      <c r="C4796" t="s">
        <v>898</v>
      </c>
      <c r="D4796">
        <v>911333</v>
      </c>
    </row>
    <row r="4797" spans="1:4" x14ac:dyDescent="0.25">
      <c r="A4797" t="str">
        <f t="shared" si="74"/>
        <v xml:space="preserve">911333PIEZA </v>
      </c>
      <c r="B4797" t="s">
        <v>4915</v>
      </c>
      <c r="C4797" t="s">
        <v>898</v>
      </c>
      <c r="D4797">
        <v>911333</v>
      </c>
    </row>
    <row r="4798" spans="1:4" x14ac:dyDescent="0.25">
      <c r="A4798" t="str">
        <f t="shared" si="74"/>
        <v xml:space="preserve">911337PIEZA </v>
      </c>
      <c r="B4798" t="s">
        <v>4916</v>
      </c>
      <c r="C4798" t="s">
        <v>898</v>
      </c>
      <c r="D4798">
        <v>911337</v>
      </c>
    </row>
    <row r="4799" spans="1:4" x14ac:dyDescent="0.25">
      <c r="A4799" t="str">
        <f t="shared" si="74"/>
        <v xml:space="preserve">911331PIEZA </v>
      </c>
      <c r="B4799" t="s">
        <v>4917</v>
      </c>
      <c r="C4799" t="s">
        <v>898</v>
      </c>
      <c r="D4799">
        <v>911331</v>
      </c>
    </row>
    <row r="4800" spans="1:4" x14ac:dyDescent="0.25">
      <c r="A4800" t="str">
        <f t="shared" si="74"/>
        <v xml:space="preserve">911331PIEZA </v>
      </c>
      <c r="B4800" t="s">
        <v>4918</v>
      </c>
      <c r="C4800" t="s">
        <v>898</v>
      </c>
      <c r="D4800">
        <v>911331</v>
      </c>
    </row>
    <row r="4801" spans="1:4" x14ac:dyDescent="0.25">
      <c r="A4801" t="str">
        <f t="shared" si="74"/>
        <v xml:space="preserve">912035PIEZA </v>
      </c>
      <c r="B4801" t="s">
        <v>4919</v>
      </c>
      <c r="C4801" t="s">
        <v>898</v>
      </c>
      <c r="D4801">
        <v>912035</v>
      </c>
    </row>
    <row r="4802" spans="1:4" x14ac:dyDescent="0.25">
      <c r="A4802" t="str">
        <f t="shared" si="74"/>
        <v xml:space="preserve">911431PIEZA </v>
      </c>
      <c r="B4802" t="s">
        <v>4920</v>
      </c>
      <c r="C4802" t="s">
        <v>898</v>
      </c>
      <c r="D4802">
        <v>911431</v>
      </c>
    </row>
    <row r="4803" spans="1:4" x14ac:dyDescent="0.25">
      <c r="A4803" t="str">
        <f t="shared" ref="A4803:A4866" si="75">D4803&amp;C4803&amp;" "</f>
        <v xml:space="preserve">911914PIEZA </v>
      </c>
      <c r="B4803" t="s">
        <v>4921</v>
      </c>
      <c r="C4803" t="s">
        <v>898</v>
      </c>
      <c r="D4803">
        <v>911914</v>
      </c>
    </row>
    <row r="4804" spans="1:4" x14ac:dyDescent="0.25">
      <c r="A4804" t="str">
        <f t="shared" si="75"/>
        <v xml:space="preserve">911435PIEZA </v>
      </c>
      <c r="B4804" t="s">
        <v>4922</v>
      </c>
      <c r="C4804" t="s">
        <v>898</v>
      </c>
      <c r="D4804">
        <v>911435</v>
      </c>
    </row>
    <row r="4805" spans="1:4" x14ac:dyDescent="0.25">
      <c r="A4805" t="str">
        <f t="shared" si="75"/>
        <v xml:space="preserve">911433PIEZA </v>
      </c>
      <c r="B4805" t="s">
        <v>4923</v>
      </c>
      <c r="C4805" t="s">
        <v>898</v>
      </c>
      <c r="D4805">
        <v>911433</v>
      </c>
    </row>
    <row r="4806" spans="1:4" x14ac:dyDescent="0.25">
      <c r="A4806" t="str">
        <f t="shared" si="75"/>
        <v xml:space="preserve">912034PIEZA </v>
      </c>
      <c r="B4806" t="s">
        <v>4924</v>
      </c>
      <c r="C4806" t="s">
        <v>898</v>
      </c>
      <c r="D4806">
        <v>912034</v>
      </c>
    </row>
    <row r="4807" spans="1:4" x14ac:dyDescent="0.25">
      <c r="A4807" t="str">
        <f t="shared" si="75"/>
        <v xml:space="preserve">911615PIEZA </v>
      </c>
      <c r="B4807" t="s">
        <v>4925</v>
      </c>
      <c r="C4807" t="s">
        <v>898</v>
      </c>
      <c r="D4807">
        <v>911615</v>
      </c>
    </row>
    <row r="4808" spans="1:4" x14ac:dyDescent="0.25">
      <c r="A4808" t="str">
        <f t="shared" si="75"/>
        <v xml:space="preserve">912031PIEZA </v>
      </c>
      <c r="B4808" t="s">
        <v>4926</v>
      </c>
      <c r="C4808" t="s">
        <v>898</v>
      </c>
      <c r="D4808">
        <v>912031</v>
      </c>
    </row>
    <row r="4809" spans="1:4" x14ac:dyDescent="0.25">
      <c r="A4809" t="str">
        <f t="shared" si="75"/>
        <v xml:space="preserve">911627PIEZA </v>
      </c>
      <c r="B4809" t="s">
        <v>4927</v>
      </c>
      <c r="C4809" t="s">
        <v>898</v>
      </c>
      <c r="D4809">
        <v>911627</v>
      </c>
    </row>
    <row r="4810" spans="1:4" x14ac:dyDescent="0.25">
      <c r="A4810" t="str">
        <f t="shared" si="75"/>
        <v xml:space="preserve">911115PIEZA </v>
      </c>
      <c r="B4810" t="s">
        <v>4928</v>
      </c>
      <c r="C4810" t="s">
        <v>898</v>
      </c>
      <c r="D4810">
        <v>911115</v>
      </c>
    </row>
    <row r="4811" spans="1:4" x14ac:dyDescent="0.25">
      <c r="A4811" t="str">
        <f t="shared" si="75"/>
        <v xml:space="preserve">911111PIEZA </v>
      </c>
      <c r="B4811" t="s">
        <v>4929</v>
      </c>
      <c r="C4811" t="s">
        <v>898</v>
      </c>
      <c r="D4811">
        <v>911111</v>
      </c>
    </row>
    <row r="4812" spans="1:4" x14ac:dyDescent="0.25">
      <c r="A4812" t="str">
        <f t="shared" si="75"/>
        <v xml:space="preserve">911916PIEZA </v>
      </c>
      <c r="B4812" t="s">
        <v>4930</v>
      </c>
      <c r="C4812" t="s">
        <v>898</v>
      </c>
      <c r="D4812">
        <v>911916</v>
      </c>
    </row>
    <row r="4813" spans="1:4" x14ac:dyDescent="0.25">
      <c r="A4813" t="str">
        <f t="shared" si="75"/>
        <v xml:space="preserve">911912PIEZA </v>
      </c>
      <c r="B4813" t="s">
        <v>4931</v>
      </c>
      <c r="C4813" t="s">
        <v>898</v>
      </c>
      <c r="D4813">
        <v>911912</v>
      </c>
    </row>
    <row r="4814" spans="1:4" x14ac:dyDescent="0.25">
      <c r="A4814" t="str">
        <f t="shared" si="75"/>
        <v xml:space="preserve">911119PIEZA </v>
      </c>
      <c r="B4814" t="s">
        <v>4932</v>
      </c>
      <c r="C4814" t="s">
        <v>898</v>
      </c>
      <c r="D4814">
        <v>911119</v>
      </c>
    </row>
    <row r="4815" spans="1:4" x14ac:dyDescent="0.25">
      <c r="A4815" t="str">
        <f t="shared" si="75"/>
        <v xml:space="preserve">912036PIEZA </v>
      </c>
      <c r="B4815" t="s">
        <v>4933</v>
      </c>
      <c r="C4815" t="s">
        <v>898</v>
      </c>
      <c r="D4815">
        <v>912036</v>
      </c>
    </row>
    <row r="4816" spans="1:4" x14ac:dyDescent="0.25">
      <c r="A4816" t="str">
        <f t="shared" si="75"/>
        <v xml:space="preserve">912037PIEZA </v>
      </c>
      <c r="B4816" t="s">
        <v>4934</v>
      </c>
      <c r="C4816" t="s">
        <v>898</v>
      </c>
      <c r="D4816">
        <v>912037</v>
      </c>
    </row>
    <row r="4817" spans="1:4" x14ac:dyDescent="0.25">
      <c r="A4817" t="str">
        <f t="shared" si="75"/>
        <v xml:space="preserve">912533EXHIBIDOR </v>
      </c>
      <c r="B4817" t="s">
        <v>4935</v>
      </c>
      <c r="C4817" t="s">
        <v>957</v>
      </c>
      <c r="D4817">
        <v>912533</v>
      </c>
    </row>
    <row r="4818" spans="1:4" x14ac:dyDescent="0.25">
      <c r="A4818" t="str">
        <f t="shared" si="75"/>
        <v xml:space="preserve">911621PIEZA </v>
      </c>
      <c r="B4818" t="s">
        <v>4936</v>
      </c>
      <c r="C4818" t="s">
        <v>898</v>
      </c>
      <c r="D4818">
        <v>911621</v>
      </c>
    </row>
    <row r="4819" spans="1:4" x14ac:dyDescent="0.25">
      <c r="A4819" t="str">
        <f t="shared" si="75"/>
        <v xml:space="preserve">911623PIEZA </v>
      </c>
      <c r="B4819" t="s">
        <v>4937</v>
      </c>
      <c r="C4819" t="s">
        <v>898</v>
      </c>
      <c r="D4819">
        <v>911623</v>
      </c>
    </row>
    <row r="4820" spans="1:4" x14ac:dyDescent="0.25">
      <c r="A4820" t="str">
        <f t="shared" si="75"/>
        <v xml:space="preserve">911617PIEZA </v>
      </c>
      <c r="B4820" t="s">
        <v>4938</v>
      </c>
      <c r="C4820" t="s">
        <v>898</v>
      </c>
      <c r="D4820">
        <v>911617</v>
      </c>
    </row>
    <row r="4821" spans="1:4" x14ac:dyDescent="0.25">
      <c r="A4821" t="str">
        <f t="shared" si="75"/>
        <v xml:space="preserve">911625PIEZA </v>
      </c>
      <c r="B4821" t="s">
        <v>4939</v>
      </c>
      <c r="C4821" t="s">
        <v>898</v>
      </c>
      <c r="D4821">
        <v>911625</v>
      </c>
    </row>
    <row r="4822" spans="1:4" x14ac:dyDescent="0.25">
      <c r="A4822" t="str">
        <f t="shared" si="75"/>
        <v xml:space="preserve">911915PIEZA </v>
      </c>
      <c r="B4822" t="s">
        <v>4940</v>
      </c>
      <c r="C4822" t="s">
        <v>898</v>
      </c>
      <c r="D4822">
        <v>911915</v>
      </c>
    </row>
    <row r="4823" spans="1:4" x14ac:dyDescent="0.25">
      <c r="A4823" t="str">
        <f t="shared" si="75"/>
        <v xml:space="preserve">911911PIEZA </v>
      </c>
      <c r="B4823" t="s">
        <v>4941</v>
      </c>
      <c r="C4823" t="s">
        <v>898</v>
      </c>
      <c r="D4823">
        <v>911911</v>
      </c>
    </row>
    <row r="4824" spans="1:4" x14ac:dyDescent="0.25">
      <c r="A4824" t="str">
        <f t="shared" si="75"/>
        <v xml:space="preserve">911117PIEZA </v>
      </c>
      <c r="B4824" t="s">
        <v>4942</v>
      </c>
      <c r="C4824" t="s">
        <v>898</v>
      </c>
      <c r="D4824">
        <v>911117</v>
      </c>
    </row>
    <row r="4825" spans="1:4" x14ac:dyDescent="0.25">
      <c r="A4825" t="str">
        <f t="shared" si="75"/>
        <v xml:space="preserve">911121PIEZA </v>
      </c>
      <c r="B4825" t="s">
        <v>4943</v>
      </c>
      <c r="C4825" t="s">
        <v>898</v>
      </c>
      <c r="D4825">
        <v>911121</v>
      </c>
    </row>
    <row r="4826" spans="1:4" x14ac:dyDescent="0.25">
      <c r="A4826" t="str">
        <f t="shared" si="75"/>
        <v xml:space="preserve">911113PIEZA </v>
      </c>
      <c r="B4826" t="s">
        <v>4944</v>
      </c>
      <c r="C4826" t="s">
        <v>898</v>
      </c>
      <c r="D4826">
        <v>911113</v>
      </c>
    </row>
    <row r="4827" spans="1:4" x14ac:dyDescent="0.25">
      <c r="A4827" t="str">
        <f t="shared" si="75"/>
        <v xml:space="preserve">912123PIEZA </v>
      </c>
      <c r="B4827" t="s">
        <v>4945</v>
      </c>
      <c r="C4827" t="s">
        <v>898</v>
      </c>
      <c r="D4827">
        <v>912123</v>
      </c>
    </row>
    <row r="4828" spans="1:4" x14ac:dyDescent="0.25">
      <c r="A4828" t="str">
        <f t="shared" si="75"/>
        <v xml:space="preserve">912121PIEZA </v>
      </c>
      <c r="B4828" t="s">
        <v>4946</v>
      </c>
      <c r="C4828" t="s">
        <v>898</v>
      </c>
      <c r="D4828">
        <v>912121</v>
      </c>
    </row>
    <row r="4829" spans="1:4" x14ac:dyDescent="0.25">
      <c r="A4829" t="str">
        <f t="shared" si="75"/>
        <v xml:space="preserve">911611PIEZA </v>
      </c>
      <c r="B4829" t="s">
        <v>4947</v>
      </c>
      <c r="C4829" t="s">
        <v>898</v>
      </c>
      <c r="D4829">
        <v>911611</v>
      </c>
    </row>
    <row r="4830" spans="1:4" x14ac:dyDescent="0.25">
      <c r="A4830" t="str">
        <f t="shared" si="75"/>
        <v xml:space="preserve">911613PIEZA </v>
      </c>
      <c r="B4830" t="s">
        <v>4948</v>
      </c>
      <c r="C4830" t="s">
        <v>898</v>
      </c>
      <c r="D4830">
        <v>911613</v>
      </c>
    </row>
    <row r="4831" spans="1:4" x14ac:dyDescent="0.25">
      <c r="A4831" t="str">
        <f t="shared" si="75"/>
        <v xml:space="preserve">912531PIEZA </v>
      </c>
      <c r="B4831" t="s">
        <v>4949</v>
      </c>
      <c r="C4831" t="s">
        <v>898</v>
      </c>
      <c r="D4831">
        <v>912531</v>
      </c>
    </row>
    <row r="4832" spans="1:4" x14ac:dyDescent="0.25">
      <c r="A4832" t="str">
        <f t="shared" si="75"/>
        <v xml:space="preserve">912032PIEZA </v>
      </c>
      <c r="B4832" t="s">
        <v>4950</v>
      </c>
      <c r="C4832" t="s">
        <v>898</v>
      </c>
      <c r="D4832">
        <v>912032</v>
      </c>
    </row>
    <row r="4833" spans="1:4" x14ac:dyDescent="0.25">
      <c r="A4833" t="str">
        <f t="shared" si="75"/>
        <v xml:space="preserve">912033PIEZA </v>
      </c>
      <c r="B4833" t="s">
        <v>4951</v>
      </c>
      <c r="C4833" t="s">
        <v>898</v>
      </c>
      <c r="D4833">
        <v>912033</v>
      </c>
    </row>
    <row r="4834" spans="1:4" x14ac:dyDescent="0.25">
      <c r="A4834" t="str">
        <f t="shared" si="75"/>
        <v xml:space="preserve">912441PIEZA </v>
      </c>
      <c r="B4834" t="s">
        <v>4952</v>
      </c>
      <c r="C4834" t="s">
        <v>898</v>
      </c>
      <c r="D4834">
        <v>912441</v>
      </c>
    </row>
    <row r="4835" spans="1:4" x14ac:dyDescent="0.25">
      <c r="A4835" t="str">
        <f t="shared" si="75"/>
        <v xml:space="preserve">911533PIEZA </v>
      </c>
      <c r="B4835" t="s">
        <v>4953</v>
      </c>
      <c r="C4835" t="s">
        <v>898</v>
      </c>
      <c r="D4835">
        <v>911533</v>
      </c>
    </row>
    <row r="4836" spans="1:4" x14ac:dyDescent="0.25">
      <c r="A4836" t="str">
        <f t="shared" si="75"/>
        <v xml:space="preserve">911531PIEZA </v>
      </c>
      <c r="B4836" t="s">
        <v>4954</v>
      </c>
      <c r="C4836" t="s">
        <v>898</v>
      </c>
      <c r="D4836">
        <v>911531</v>
      </c>
    </row>
    <row r="4837" spans="1:4" x14ac:dyDescent="0.25">
      <c r="A4837" t="str">
        <f t="shared" si="75"/>
        <v xml:space="preserve">112221PIEZA </v>
      </c>
      <c r="B4837" t="s">
        <v>4955</v>
      </c>
      <c r="C4837" t="s">
        <v>898</v>
      </c>
      <c r="D4837">
        <v>112221</v>
      </c>
    </row>
    <row r="4838" spans="1:4" x14ac:dyDescent="0.25">
      <c r="A4838" t="str">
        <f t="shared" si="75"/>
        <v xml:space="preserve">112221EXHIBIDOR </v>
      </c>
      <c r="B4838" t="s">
        <v>4956</v>
      </c>
      <c r="C4838" t="s">
        <v>957</v>
      </c>
      <c r="D4838">
        <v>112221</v>
      </c>
    </row>
    <row r="4839" spans="1:4" x14ac:dyDescent="0.25">
      <c r="A4839" t="str">
        <f t="shared" si="75"/>
        <v xml:space="preserve">112231PIEZA </v>
      </c>
      <c r="B4839" t="s">
        <v>4957</v>
      </c>
      <c r="C4839" t="s">
        <v>898</v>
      </c>
      <c r="D4839">
        <v>112231</v>
      </c>
    </row>
    <row r="4840" spans="1:4" x14ac:dyDescent="0.25">
      <c r="A4840" t="str">
        <f t="shared" si="75"/>
        <v xml:space="preserve">112234PIEZA </v>
      </c>
      <c r="B4840" t="s">
        <v>4958</v>
      </c>
      <c r="C4840" t="s">
        <v>898</v>
      </c>
      <c r="D4840">
        <v>112234</v>
      </c>
    </row>
    <row r="4841" spans="1:4" x14ac:dyDescent="0.25">
      <c r="A4841" t="str">
        <f t="shared" si="75"/>
        <v xml:space="preserve">112211PIEZA </v>
      </c>
      <c r="B4841" t="s">
        <v>4959</v>
      </c>
      <c r="C4841" t="s">
        <v>898</v>
      </c>
      <c r="D4841">
        <v>112211</v>
      </c>
    </row>
    <row r="4842" spans="1:4" x14ac:dyDescent="0.25">
      <c r="A4842" t="str">
        <f t="shared" si="75"/>
        <v xml:space="preserve">112211EXHIBIDOR </v>
      </c>
      <c r="B4842" t="s">
        <v>4960</v>
      </c>
      <c r="C4842" t="s">
        <v>957</v>
      </c>
      <c r="D4842">
        <v>112211</v>
      </c>
    </row>
    <row r="4843" spans="1:4" x14ac:dyDescent="0.25">
      <c r="A4843" t="str">
        <f t="shared" si="75"/>
        <v xml:space="preserve">112231EXHIBIDOR </v>
      </c>
      <c r="B4843" t="s">
        <v>4961</v>
      </c>
      <c r="C4843" t="s">
        <v>957</v>
      </c>
      <c r="D4843">
        <v>112231</v>
      </c>
    </row>
    <row r="4844" spans="1:4" x14ac:dyDescent="0.25">
      <c r="A4844" t="str">
        <f t="shared" si="75"/>
        <v xml:space="preserve">112241PIEZA </v>
      </c>
      <c r="B4844" t="s">
        <v>4962</v>
      </c>
      <c r="C4844" t="s">
        <v>898</v>
      </c>
      <c r="D4844">
        <v>112241</v>
      </c>
    </row>
    <row r="4845" spans="1:4" x14ac:dyDescent="0.25">
      <c r="A4845" t="str">
        <f t="shared" si="75"/>
        <v xml:space="preserve">112241EXHIBIDOR </v>
      </c>
      <c r="B4845" t="s">
        <v>4963</v>
      </c>
      <c r="C4845" t="s">
        <v>957</v>
      </c>
      <c r="D4845">
        <v>112241</v>
      </c>
    </row>
    <row r="4846" spans="1:4" x14ac:dyDescent="0.25">
      <c r="A4846" t="str">
        <f t="shared" si="75"/>
        <v xml:space="preserve">711323PAQUETE </v>
      </c>
      <c r="B4846" t="s">
        <v>4964</v>
      </c>
      <c r="C4846" t="s">
        <v>893</v>
      </c>
      <c r="D4846">
        <v>711323</v>
      </c>
    </row>
    <row r="4847" spans="1:4" x14ac:dyDescent="0.25">
      <c r="A4847" t="str">
        <f t="shared" si="75"/>
        <v xml:space="preserve">711235PAQUETE </v>
      </c>
      <c r="B4847" t="s">
        <v>4965</v>
      </c>
      <c r="C4847" t="s">
        <v>893</v>
      </c>
      <c r="D4847">
        <v>711235</v>
      </c>
    </row>
    <row r="4848" spans="1:4" x14ac:dyDescent="0.25">
      <c r="A4848" t="str">
        <f t="shared" si="75"/>
        <v xml:space="preserve">105507BARRA </v>
      </c>
      <c r="B4848" t="s">
        <v>4966</v>
      </c>
      <c r="C4848" t="s">
        <v>1181</v>
      </c>
      <c r="D4848">
        <v>105507</v>
      </c>
    </row>
    <row r="4849" spans="1:4" x14ac:dyDescent="0.25">
      <c r="A4849" t="str">
        <f t="shared" si="75"/>
        <v xml:space="preserve">521188BOLSA </v>
      </c>
      <c r="B4849" t="s">
        <v>4967</v>
      </c>
      <c r="C4849" t="s">
        <v>909</v>
      </c>
      <c r="D4849">
        <v>521188</v>
      </c>
    </row>
    <row r="4850" spans="1:4" x14ac:dyDescent="0.25">
      <c r="A4850" t="str">
        <f t="shared" si="75"/>
        <v xml:space="preserve">511937BOTE </v>
      </c>
      <c r="B4850" t="s">
        <v>4968</v>
      </c>
      <c r="C4850" t="s">
        <v>1180</v>
      </c>
      <c r="D4850">
        <v>511937</v>
      </c>
    </row>
    <row r="4851" spans="1:4" x14ac:dyDescent="0.25">
      <c r="A4851" t="str">
        <f t="shared" si="75"/>
        <v xml:space="preserve">511931BOLSA </v>
      </c>
      <c r="B4851" t="s">
        <v>4969</v>
      </c>
      <c r="C4851" t="s">
        <v>909</v>
      </c>
      <c r="D4851">
        <v>511931</v>
      </c>
    </row>
    <row r="4852" spans="1:4" x14ac:dyDescent="0.25">
      <c r="A4852" t="str">
        <f t="shared" si="75"/>
        <v xml:space="preserve">511933BOLSA </v>
      </c>
      <c r="B4852" t="s">
        <v>4970</v>
      </c>
      <c r="C4852" t="s">
        <v>909</v>
      </c>
      <c r="D4852">
        <v>511933</v>
      </c>
    </row>
    <row r="4853" spans="1:4" x14ac:dyDescent="0.25">
      <c r="A4853" t="str">
        <f t="shared" si="75"/>
        <v xml:space="preserve">511935BOLSA </v>
      </c>
      <c r="B4853" t="s">
        <v>4971</v>
      </c>
      <c r="C4853" t="s">
        <v>909</v>
      </c>
      <c r="D4853">
        <v>511935</v>
      </c>
    </row>
    <row r="4854" spans="1:4" x14ac:dyDescent="0.25">
      <c r="A4854" t="str">
        <f t="shared" si="75"/>
        <v xml:space="preserve">711581PIEZA </v>
      </c>
      <c r="B4854" t="s">
        <v>4972</v>
      </c>
      <c r="C4854" t="s">
        <v>898</v>
      </c>
      <c r="D4854">
        <v>711581</v>
      </c>
    </row>
    <row r="4855" spans="1:4" x14ac:dyDescent="0.25">
      <c r="A4855" t="str">
        <f t="shared" si="75"/>
        <v xml:space="preserve">711611PAQUETE </v>
      </c>
      <c r="B4855" t="s">
        <v>4973</v>
      </c>
      <c r="C4855" t="s">
        <v>893</v>
      </c>
      <c r="D4855">
        <v>711611</v>
      </c>
    </row>
    <row r="4856" spans="1:4" x14ac:dyDescent="0.25">
      <c r="A4856" t="str">
        <f t="shared" si="75"/>
        <v xml:space="preserve">231125BOTELLA </v>
      </c>
      <c r="B4856" t="s">
        <v>4974</v>
      </c>
      <c r="C4856" t="s">
        <v>942</v>
      </c>
      <c r="D4856">
        <v>231125</v>
      </c>
    </row>
    <row r="4857" spans="1:4" x14ac:dyDescent="0.25">
      <c r="A4857" t="str">
        <f t="shared" si="75"/>
        <v xml:space="preserve">231121BOTELLA </v>
      </c>
      <c r="B4857" t="s">
        <v>4975</v>
      </c>
      <c r="C4857" t="s">
        <v>942</v>
      </c>
      <c r="D4857">
        <v>231121</v>
      </c>
    </row>
    <row r="4858" spans="1:4" x14ac:dyDescent="0.25">
      <c r="A4858" t="str">
        <f t="shared" si="75"/>
        <v xml:space="preserve">231121BOTELLA </v>
      </c>
      <c r="B4858" t="s">
        <v>4976</v>
      </c>
      <c r="C4858" t="s">
        <v>942</v>
      </c>
      <c r="D4858">
        <v>231121</v>
      </c>
    </row>
    <row r="4859" spans="1:4" x14ac:dyDescent="0.25">
      <c r="A4859" t="str">
        <f t="shared" si="75"/>
        <v xml:space="preserve">231121BOTELLA </v>
      </c>
      <c r="B4859" t="s">
        <v>4977</v>
      </c>
      <c r="C4859" t="s">
        <v>942</v>
      </c>
      <c r="D4859">
        <v>231121</v>
      </c>
    </row>
    <row r="4860" spans="1:4" x14ac:dyDescent="0.25">
      <c r="A4860" t="str">
        <f t="shared" si="75"/>
        <v xml:space="preserve">231125BOTELLA </v>
      </c>
      <c r="B4860" t="s">
        <v>4978</v>
      </c>
      <c r="C4860" t="s">
        <v>942</v>
      </c>
      <c r="D4860">
        <v>231125</v>
      </c>
    </row>
    <row r="4861" spans="1:4" x14ac:dyDescent="0.25">
      <c r="A4861" t="str">
        <f t="shared" si="75"/>
        <v xml:space="preserve">231125BOTELLA </v>
      </c>
      <c r="B4861" t="s">
        <v>4979</v>
      </c>
      <c r="C4861" t="s">
        <v>942</v>
      </c>
      <c r="D4861">
        <v>231125</v>
      </c>
    </row>
    <row r="4862" spans="1:4" x14ac:dyDescent="0.25">
      <c r="A4862" t="str">
        <f t="shared" si="75"/>
        <v xml:space="preserve">231125BOTELLA </v>
      </c>
      <c r="B4862" t="s">
        <v>4980</v>
      </c>
      <c r="C4862" t="s">
        <v>942</v>
      </c>
      <c r="D4862">
        <v>231125</v>
      </c>
    </row>
    <row r="4863" spans="1:4" x14ac:dyDescent="0.25">
      <c r="A4863" t="str">
        <f t="shared" si="75"/>
        <v xml:space="preserve">711270BOTELLA </v>
      </c>
      <c r="B4863" t="s">
        <v>4981</v>
      </c>
      <c r="C4863" t="s">
        <v>942</v>
      </c>
      <c r="D4863">
        <v>711270</v>
      </c>
    </row>
    <row r="4864" spans="1:4" x14ac:dyDescent="0.25">
      <c r="A4864" t="str">
        <f t="shared" si="75"/>
        <v xml:space="preserve">711262BOTELLA </v>
      </c>
      <c r="B4864" t="s">
        <v>4982</v>
      </c>
      <c r="C4864" t="s">
        <v>942</v>
      </c>
      <c r="D4864">
        <v>711262</v>
      </c>
    </row>
    <row r="4865" spans="1:4" x14ac:dyDescent="0.25">
      <c r="A4865" t="str">
        <f t="shared" si="75"/>
        <v xml:space="preserve">711263BOTELLA </v>
      </c>
      <c r="B4865" t="s">
        <v>4983</v>
      </c>
      <c r="C4865" t="s">
        <v>942</v>
      </c>
      <c r="D4865">
        <v>711263</v>
      </c>
    </row>
    <row r="4866" spans="1:4" x14ac:dyDescent="0.25">
      <c r="A4866" t="str">
        <f t="shared" si="75"/>
        <v xml:space="preserve">711261BOTELLA </v>
      </c>
      <c r="B4866" t="s">
        <v>4984</v>
      </c>
      <c r="C4866" t="s">
        <v>942</v>
      </c>
      <c r="D4866">
        <v>711261</v>
      </c>
    </row>
    <row r="4867" spans="1:4" x14ac:dyDescent="0.25">
      <c r="A4867" t="str">
        <f t="shared" ref="A4867:A4930" si="76">D4867&amp;C4867&amp;" "</f>
        <v xml:space="preserve">711265BOTELLA </v>
      </c>
      <c r="B4867" t="s">
        <v>4985</v>
      </c>
      <c r="C4867" t="s">
        <v>942</v>
      </c>
      <c r="D4867">
        <v>711265</v>
      </c>
    </row>
    <row r="4868" spans="1:4" x14ac:dyDescent="0.25">
      <c r="A4868" t="str">
        <f t="shared" si="76"/>
        <v xml:space="preserve">711217PAQUETE </v>
      </c>
      <c r="B4868" t="s">
        <v>4986</v>
      </c>
      <c r="C4868" t="s">
        <v>893</v>
      </c>
      <c r="D4868">
        <v>711217</v>
      </c>
    </row>
    <row r="4869" spans="1:4" x14ac:dyDescent="0.25">
      <c r="A4869" t="str">
        <f t="shared" si="76"/>
        <v xml:space="preserve">711173PAQUETE </v>
      </c>
      <c r="B4869" t="s">
        <v>4987</v>
      </c>
      <c r="C4869" t="s">
        <v>893</v>
      </c>
      <c r="D4869">
        <v>711173</v>
      </c>
    </row>
    <row r="4870" spans="1:4" x14ac:dyDescent="0.25">
      <c r="A4870" t="str">
        <f t="shared" si="76"/>
        <v xml:space="preserve">711269BOTELLA </v>
      </c>
      <c r="B4870" t="s">
        <v>4988</v>
      </c>
      <c r="C4870" t="s">
        <v>942</v>
      </c>
      <c r="D4870">
        <v>711269</v>
      </c>
    </row>
    <row r="4871" spans="1:4" x14ac:dyDescent="0.25">
      <c r="A4871" t="str">
        <f t="shared" si="76"/>
        <v xml:space="preserve">711271BOTELLA </v>
      </c>
      <c r="B4871" t="s">
        <v>4989</v>
      </c>
      <c r="C4871" t="s">
        <v>942</v>
      </c>
      <c r="D4871">
        <v>711271</v>
      </c>
    </row>
    <row r="4872" spans="1:4" x14ac:dyDescent="0.25">
      <c r="A4872" t="str">
        <f t="shared" si="76"/>
        <v xml:space="preserve">711267BOTELLA </v>
      </c>
      <c r="B4872" t="s">
        <v>4990</v>
      </c>
      <c r="C4872" t="s">
        <v>942</v>
      </c>
      <c r="D4872">
        <v>711267</v>
      </c>
    </row>
    <row r="4873" spans="1:4" x14ac:dyDescent="0.25">
      <c r="A4873" t="str">
        <f t="shared" si="76"/>
        <v xml:space="preserve">711264BOTELLA </v>
      </c>
      <c r="B4873" t="s">
        <v>4991</v>
      </c>
      <c r="C4873" t="s">
        <v>942</v>
      </c>
      <c r="D4873">
        <v>711264</v>
      </c>
    </row>
    <row r="4874" spans="1:4" x14ac:dyDescent="0.25">
      <c r="A4874" t="str">
        <f t="shared" si="76"/>
        <v xml:space="preserve">711268BOTELLA </v>
      </c>
      <c r="B4874" t="s">
        <v>4992</v>
      </c>
      <c r="C4874" t="s">
        <v>942</v>
      </c>
      <c r="D4874">
        <v>711268</v>
      </c>
    </row>
    <row r="4875" spans="1:4" x14ac:dyDescent="0.25">
      <c r="A4875" t="str">
        <f t="shared" si="76"/>
        <v xml:space="preserve">711266BOTELLA </v>
      </c>
      <c r="B4875" t="s">
        <v>4993</v>
      </c>
      <c r="C4875" t="s">
        <v>942</v>
      </c>
      <c r="D4875">
        <v>711266</v>
      </c>
    </row>
    <row r="4876" spans="1:4" x14ac:dyDescent="0.25">
      <c r="A4876" t="str">
        <f t="shared" si="76"/>
        <v xml:space="preserve">711222PAQUETE </v>
      </c>
      <c r="B4876" t="s">
        <v>4994</v>
      </c>
      <c r="C4876" t="s">
        <v>893</v>
      </c>
      <c r="D4876">
        <v>711222</v>
      </c>
    </row>
    <row r="4877" spans="1:4" x14ac:dyDescent="0.25">
      <c r="A4877" t="str">
        <f t="shared" si="76"/>
        <v xml:space="preserve">331113PAQUETE </v>
      </c>
      <c r="B4877" t="s">
        <v>4995</v>
      </c>
      <c r="C4877" t="s">
        <v>893</v>
      </c>
      <c r="D4877">
        <v>331113</v>
      </c>
    </row>
    <row r="4878" spans="1:4" x14ac:dyDescent="0.25">
      <c r="A4878" t="str">
        <f t="shared" si="76"/>
        <v xml:space="preserve">711119PAQUETE </v>
      </c>
      <c r="B4878" t="s">
        <v>4996</v>
      </c>
      <c r="C4878" t="s">
        <v>893</v>
      </c>
      <c r="D4878">
        <v>711119</v>
      </c>
    </row>
    <row r="4879" spans="1:4" x14ac:dyDescent="0.25">
      <c r="A4879" t="str">
        <f t="shared" si="76"/>
        <v xml:space="preserve">711335PAQUETE </v>
      </c>
      <c r="B4879" t="s">
        <v>4997</v>
      </c>
      <c r="C4879" t="s">
        <v>893</v>
      </c>
      <c r="D4879">
        <v>711335</v>
      </c>
    </row>
    <row r="4880" spans="1:4" x14ac:dyDescent="0.25">
      <c r="A4880" t="str">
        <f t="shared" si="76"/>
        <v xml:space="preserve">711247PAQUETE </v>
      </c>
      <c r="B4880" t="s">
        <v>4998</v>
      </c>
      <c r="C4880" t="s">
        <v>893</v>
      </c>
      <c r="D4880">
        <v>711247</v>
      </c>
    </row>
    <row r="4881" spans="1:4" x14ac:dyDescent="0.25">
      <c r="A4881" t="str">
        <f t="shared" si="76"/>
        <v xml:space="preserve">711249PAQUETE </v>
      </c>
      <c r="B4881" t="s">
        <v>4999</v>
      </c>
      <c r="C4881" t="s">
        <v>893</v>
      </c>
      <c r="D4881">
        <v>711249</v>
      </c>
    </row>
    <row r="4882" spans="1:4" x14ac:dyDescent="0.25">
      <c r="A4882" t="str">
        <f t="shared" si="76"/>
        <v xml:space="preserve">711317PAQUETE </v>
      </c>
      <c r="B4882" t="s">
        <v>5000</v>
      </c>
      <c r="C4882" t="s">
        <v>893</v>
      </c>
      <c r="D4882">
        <v>711317</v>
      </c>
    </row>
    <row r="4883" spans="1:4" x14ac:dyDescent="0.25">
      <c r="A4883" t="str">
        <f t="shared" si="76"/>
        <v xml:space="preserve">711319PAQUETE </v>
      </c>
      <c r="B4883" t="s">
        <v>5001</v>
      </c>
      <c r="C4883" t="s">
        <v>893</v>
      </c>
      <c r="D4883">
        <v>711319</v>
      </c>
    </row>
    <row r="4884" spans="1:4" x14ac:dyDescent="0.25">
      <c r="A4884" t="str">
        <f t="shared" si="76"/>
        <v xml:space="preserve">741519PIEZA </v>
      </c>
      <c r="B4884" t="s">
        <v>5002</v>
      </c>
      <c r="C4884" t="s">
        <v>898</v>
      </c>
      <c r="D4884">
        <v>741519</v>
      </c>
    </row>
    <row r="4885" spans="1:4" x14ac:dyDescent="0.25">
      <c r="A4885" t="str">
        <f t="shared" si="76"/>
        <v xml:space="preserve">741584PIEZA </v>
      </c>
      <c r="B4885" t="s">
        <v>5003</v>
      </c>
      <c r="C4885" t="s">
        <v>898</v>
      </c>
      <c r="D4885">
        <v>741584</v>
      </c>
    </row>
    <row r="4886" spans="1:4" x14ac:dyDescent="0.25">
      <c r="A4886" t="str">
        <f t="shared" si="76"/>
        <v xml:space="preserve">741588PIEZA </v>
      </c>
      <c r="B4886" t="s">
        <v>5004</v>
      </c>
      <c r="C4886" t="s">
        <v>898</v>
      </c>
      <c r="D4886">
        <v>741588</v>
      </c>
    </row>
    <row r="4887" spans="1:4" x14ac:dyDescent="0.25">
      <c r="A4887" t="str">
        <f t="shared" si="76"/>
        <v xml:space="preserve">741587PIEZA </v>
      </c>
      <c r="B4887" t="s">
        <v>5005</v>
      </c>
      <c r="C4887" t="s">
        <v>898</v>
      </c>
      <c r="D4887">
        <v>741587</v>
      </c>
    </row>
    <row r="4888" spans="1:4" x14ac:dyDescent="0.25">
      <c r="A4888" t="str">
        <f t="shared" si="76"/>
        <v xml:space="preserve">741586PIEZA </v>
      </c>
      <c r="B4888" t="s">
        <v>5006</v>
      </c>
      <c r="C4888" t="s">
        <v>898</v>
      </c>
      <c r="D4888">
        <v>741586</v>
      </c>
    </row>
    <row r="4889" spans="1:4" x14ac:dyDescent="0.25">
      <c r="A4889" t="str">
        <f t="shared" si="76"/>
        <v xml:space="preserve">741581PIEZA </v>
      </c>
      <c r="B4889" t="s">
        <v>5007</v>
      </c>
      <c r="C4889" t="s">
        <v>898</v>
      </c>
      <c r="D4889">
        <v>741581</v>
      </c>
    </row>
    <row r="4890" spans="1:4" x14ac:dyDescent="0.25">
      <c r="A4890" t="str">
        <f t="shared" si="76"/>
        <v xml:space="preserve">741585PIEZA </v>
      </c>
      <c r="B4890" t="s">
        <v>5008</v>
      </c>
      <c r="C4890" t="s">
        <v>898</v>
      </c>
      <c r="D4890">
        <v>741585</v>
      </c>
    </row>
    <row r="4891" spans="1:4" x14ac:dyDescent="0.25">
      <c r="A4891" t="str">
        <f t="shared" si="76"/>
        <v xml:space="preserve">741583PIEZA </v>
      </c>
      <c r="B4891" t="s">
        <v>5009</v>
      </c>
      <c r="C4891" t="s">
        <v>898</v>
      </c>
      <c r="D4891">
        <v>741583</v>
      </c>
    </row>
    <row r="4892" spans="1:4" x14ac:dyDescent="0.25">
      <c r="A4892" t="str">
        <f t="shared" si="76"/>
        <v xml:space="preserve">421183BOLSA </v>
      </c>
      <c r="B4892" t="s">
        <v>5010</v>
      </c>
      <c r="C4892" t="s">
        <v>909</v>
      </c>
      <c r="D4892">
        <v>421183</v>
      </c>
    </row>
    <row r="4893" spans="1:4" x14ac:dyDescent="0.25">
      <c r="A4893" t="str">
        <f t="shared" si="76"/>
        <v xml:space="preserve">421181BOLSA </v>
      </c>
      <c r="B4893" t="s">
        <v>5011</v>
      </c>
      <c r="C4893" t="s">
        <v>909</v>
      </c>
      <c r="D4893">
        <v>421181</v>
      </c>
    </row>
    <row r="4894" spans="1:4" x14ac:dyDescent="0.25">
      <c r="A4894" t="str">
        <f t="shared" si="76"/>
        <v xml:space="preserve">421187BOLSA </v>
      </c>
      <c r="B4894" t="s">
        <v>5012</v>
      </c>
      <c r="C4894" t="s">
        <v>909</v>
      </c>
      <c r="D4894">
        <v>421187</v>
      </c>
    </row>
    <row r="4895" spans="1:4" x14ac:dyDescent="0.25">
      <c r="A4895" t="str">
        <f t="shared" si="76"/>
        <v xml:space="preserve">421185BOLSA </v>
      </c>
      <c r="B4895" t="s">
        <v>5013</v>
      </c>
      <c r="C4895" t="s">
        <v>909</v>
      </c>
      <c r="D4895">
        <v>421185</v>
      </c>
    </row>
    <row r="4896" spans="1:4" x14ac:dyDescent="0.25">
      <c r="A4896" t="str">
        <f t="shared" si="76"/>
        <v xml:space="preserve">421427BOLSA </v>
      </c>
      <c r="B4896" t="s">
        <v>5014</v>
      </c>
      <c r="C4896" t="s">
        <v>909</v>
      </c>
      <c r="D4896">
        <v>421427</v>
      </c>
    </row>
    <row r="4897" spans="1:4" x14ac:dyDescent="0.25">
      <c r="A4897" t="str">
        <f t="shared" si="76"/>
        <v xml:space="preserve">421423BOLSA </v>
      </c>
      <c r="B4897" t="s">
        <v>5015</v>
      </c>
      <c r="C4897" t="s">
        <v>909</v>
      </c>
      <c r="D4897">
        <v>421423</v>
      </c>
    </row>
    <row r="4898" spans="1:4" x14ac:dyDescent="0.25">
      <c r="A4898" t="str">
        <f t="shared" si="76"/>
        <v xml:space="preserve">421421BOLSA </v>
      </c>
      <c r="B4898" t="s">
        <v>5016</v>
      </c>
      <c r="C4898" t="s">
        <v>909</v>
      </c>
      <c r="D4898">
        <v>421421</v>
      </c>
    </row>
    <row r="4899" spans="1:4" x14ac:dyDescent="0.25">
      <c r="A4899" t="str">
        <f t="shared" si="76"/>
        <v xml:space="preserve">421428BOLSA </v>
      </c>
      <c r="B4899" t="s">
        <v>5017</v>
      </c>
      <c r="C4899" t="s">
        <v>909</v>
      </c>
      <c r="D4899">
        <v>421428</v>
      </c>
    </row>
    <row r="4900" spans="1:4" x14ac:dyDescent="0.25">
      <c r="A4900" t="str">
        <f t="shared" si="76"/>
        <v xml:space="preserve">421197BOLSA </v>
      </c>
      <c r="B4900" t="s">
        <v>5018</v>
      </c>
      <c r="C4900" t="s">
        <v>909</v>
      </c>
      <c r="D4900">
        <v>421197</v>
      </c>
    </row>
    <row r="4901" spans="1:4" x14ac:dyDescent="0.25">
      <c r="A4901" t="str">
        <f t="shared" si="76"/>
        <v xml:space="preserve">421182BOLSA </v>
      </c>
      <c r="B4901" t="s">
        <v>5019</v>
      </c>
      <c r="C4901" t="s">
        <v>909</v>
      </c>
      <c r="D4901">
        <v>421182</v>
      </c>
    </row>
    <row r="4902" spans="1:4" x14ac:dyDescent="0.25">
      <c r="A4902" t="str">
        <f t="shared" si="76"/>
        <v xml:space="preserve">421425PAQUETE </v>
      </c>
      <c r="B4902" t="s">
        <v>5020</v>
      </c>
      <c r="C4902" t="s">
        <v>893</v>
      </c>
      <c r="D4902">
        <v>421425</v>
      </c>
    </row>
    <row r="4903" spans="1:4" x14ac:dyDescent="0.25">
      <c r="A4903" t="str">
        <f t="shared" si="76"/>
        <v xml:space="preserve">111521PIEZA </v>
      </c>
      <c r="B4903" t="s">
        <v>5021</v>
      </c>
      <c r="C4903" t="s">
        <v>898</v>
      </c>
      <c r="D4903">
        <v>111521</v>
      </c>
    </row>
    <row r="4904" spans="1:4" x14ac:dyDescent="0.25">
      <c r="A4904" t="str">
        <f t="shared" si="76"/>
        <v xml:space="preserve">811421PIEZA </v>
      </c>
      <c r="B4904" t="s">
        <v>5022</v>
      </c>
      <c r="C4904" t="s">
        <v>898</v>
      </c>
      <c r="D4904">
        <v>811421</v>
      </c>
    </row>
    <row r="4905" spans="1:4" x14ac:dyDescent="0.25">
      <c r="A4905" t="str">
        <f t="shared" si="76"/>
        <v xml:space="preserve">811533BOLSA </v>
      </c>
      <c r="B4905" t="s">
        <v>5023</v>
      </c>
      <c r="C4905" t="s">
        <v>909</v>
      </c>
      <c r="D4905">
        <v>811533</v>
      </c>
    </row>
    <row r="4906" spans="1:4" x14ac:dyDescent="0.25">
      <c r="A4906" t="str">
        <f t="shared" si="76"/>
        <v xml:space="preserve">811433PAQUETE </v>
      </c>
      <c r="B4906" t="s">
        <v>5024</v>
      </c>
      <c r="C4906" t="s">
        <v>893</v>
      </c>
      <c r="D4906">
        <v>811433</v>
      </c>
    </row>
    <row r="4907" spans="1:4" x14ac:dyDescent="0.25">
      <c r="A4907" t="str">
        <f t="shared" si="76"/>
        <v xml:space="preserve">811431PIEZA </v>
      </c>
      <c r="B4907" t="s">
        <v>5025</v>
      </c>
      <c r="C4907" t="s">
        <v>898</v>
      </c>
      <c r="D4907">
        <v>811431</v>
      </c>
    </row>
    <row r="4908" spans="1:4" x14ac:dyDescent="0.25">
      <c r="A4908" t="str">
        <f t="shared" si="76"/>
        <v xml:space="preserve">811423PIEZA </v>
      </c>
      <c r="B4908" t="s">
        <v>5026</v>
      </c>
      <c r="C4908" t="s">
        <v>898</v>
      </c>
      <c r="D4908">
        <v>811423</v>
      </c>
    </row>
    <row r="4909" spans="1:4" x14ac:dyDescent="0.25">
      <c r="A4909" t="str">
        <f t="shared" si="76"/>
        <v xml:space="preserve">811423PAQUETE </v>
      </c>
      <c r="B4909" t="s">
        <v>5027</v>
      </c>
      <c r="C4909" t="s">
        <v>893</v>
      </c>
      <c r="D4909">
        <v>811423</v>
      </c>
    </row>
    <row r="4910" spans="1:4" x14ac:dyDescent="0.25">
      <c r="A4910" t="str">
        <f t="shared" si="76"/>
        <v xml:space="preserve">811421PAQUETE </v>
      </c>
      <c r="B4910" t="s">
        <v>5028</v>
      </c>
      <c r="C4910" t="s">
        <v>893</v>
      </c>
      <c r="D4910">
        <v>811421</v>
      </c>
    </row>
    <row r="4911" spans="1:4" x14ac:dyDescent="0.25">
      <c r="A4911" t="str">
        <f t="shared" si="76"/>
        <v xml:space="preserve">811422PAQUETE </v>
      </c>
      <c r="B4911" t="s">
        <v>5029</v>
      </c>
      <c r="C4911" t="s">
        <v>893</v>
      </c>
      <c r="D4911">
        <v>811422</v>
      </c>
    </row>
    <row r="4912" spans="1:4" x14ac:dyDescent="0.25">
      <c r="A4912" t="str">
        <f t="shared" si="76"/>
        <v xml:space="preserve">811531BOLSA </v>
      </c>
      <c r="B4912" t="s">
        <v>5030</v>
      </c>
      <c r="C4912" t="s">
        <v>909</v>
      </c>
      <c r="D4912">
        <v>811531</v>
      </c>
    </row>
    <row r="4913" spans="1:4" x14ac:dyDescent="0.25">
      <c r="A4913" t="str">
        <f t="shared" si="76"/>
        <v xml:space="preserve">811531BOLSA </v>
      </c>
      <c r="B4913" t="s">
        <v>5031</v>
      </c>
      <c r="C4913" t="s">
        <v>909</v>
      </c>
      <c r="D4913">
        <v>811531</v>
      </c>
    </row>
    <row r="4914" spans="1:4" x14ac:dyDescent="0.25">
      <c r="A4914" t="str">
        <f t="shared" si="76"/>
        <v xml:space="preserve">331115PAQUETE </v>
      </c>
      <c r="B4914" t="s">
        <v>5032</v>
      </c>
      <c r="C4914" t="s">
        <v>893</v>
      </c>
      <c r="D4914">
        <v>331115</v>
      </c>
    </row>
    <row r="4915" spans="1:4" x14ac:dyDescent="0.25">
      <c r="A4915" t="str">
        <f t="shared" si="76"/>
        <v xml:space="preserve">331141PAQUETE </v>
      </c>
      <c r="B4915" t="s">
        <v>5033</v>
      </c>
      <c r="C4915" t="s">
        <v>893</v>
      </c>
      <c r="D4915">
        <v>331141</v>
      </c>
    </row>
    <row r="4916" spans="1:4" x14ac:dyDescent="0.25">
      <c r="A4916" t="str">
        <f t="shared" si="76"/>
        <v xml:space="preserve">331141PIEZA </v>
      </c>
      <c r="B4916" t="s">
        <v>5034</v>
      </c>
      <c r="C4916" t="s">
        <v>898</v>
      </c>
      <c r="D4916">
        <v>331141</v>
      </c>
    </row>
    <row r="4917" spans="1:4" x14ac:dyDescent="0.25">
      <c r="A4917" t="str">
        <f t="shared" si="76"/>
        <v xml:space="preserve">511725CUBETA </v>
      </c>
      <c r="B4917" t="s">
        <v>5035</v>
      </c>
      <c r="C4917" t="s">
        <v>1377</v>
      </c>
      <c r="D4917">
        <v>511725</v>
      </c>
    </row>
    <row r="4918" spans="1:4" x14ac:dyDescent="0.25">
      <c r="A4918" t="str">
        <f t="shared" si="76"/>
        <v xml:space="preserve">511733CUBETA </v>
      </c>
      <c r="B4918" t="s">
        <v>5036</v>
      </c>
      <c r="C4918" t="s">
        <v>1377</v>
      </c>
      <c r="D4918">
        <v>511733</v>
      </c>
    </row>
    <row r="4919" spans="1:4" x14ac:dyDescent="0.25">
      <c r="A4919" t="str">
        <f t="shared" si="76"/>
        <v xml:space="preserve">511741PIEZA </v>
      </c>
      <c r="B4919" t="s">
        <v>5037</v>
      </c>
      <c r="C4919" t="s">
        <v>898</v>
      </c>
      <c r="D4919">
        <v>511741</v>
      </c>
    </row>
    <row r="4920" spans="1:4" x14ac:dyDescent="0.25">
      <c r="A4920" t="str">
        <f t="shared" si="76"/>
        <v xml:space="preserve">631511PIEZA </v>
      </c>
      <c r="B4920" t="s">
        <v>5038</v>
      </c>
      <c r="C4920" t="s">
        <v>898</v>
      </c>
      <c r="D4920">
        <v>631511</v>
      </c>
    </row>
    <row r="4921" spans="1:4" x14ac:dyDescent="0.25">
      <c r="A4921" t="str">
        <f t="shared" si="76"/>
        <v xml:space="preserve">711181PAQUETE </v>
      </c>
      <c r="B4921" t="s">
        <v>5039</v>
      </c>
      <c r="C4921" t="s">
        <v>893</v>
      </c>
      <c r="D4921">
        <v>711181</v>
      </c>
    </row>
    <row r="4922" spans="1:4" x14ac:dyDescent="0.25">
      <c r="A4922" t="str">
        <f t="shared" si="76"/>
        <v xml:space="preserve">711231PAQUETE </v>
      </c>
      <c r="B4922" t="s">
        <v>5040</v>
      </c>
      <c r="C4922" t="s">
        <v>893</v>
      </c>
      <c r="D4922">
        <v>711231</v>
      </c>
    </row>
    <row r="4923" spans="1:4" x14ac:dyDescent="0.25">
      <c r="A4923" t="str">
        <f t="shared" si="76"/>
        <v xml:space="preserve">631371PIEZA </v>
      </c>
      <c r="B4923" t="s">
        <v>5041</v>
      </c>
      <c r="C4923" t="s">
        <v>898</v>
      </c>
      <c r="D4923">
        <v>631371</v>
      </c>
    </row>
    <row r="4924" spans="1:4" x14ac:dyDescent="0.25">
      <c r="A4924" t="str">
        <f t="shared" si="76"/>
        <v xml:space="preserve">631372PIEZA </v>
      </c>
      <c r="B4924" t="s">
        <v>5042</v>
      </c>
      <c r="C4924" t="s">
        <v>898</v>
      </c>
      <c r="D4924">
        <v>631372</v>
      </c>
    </row>
    <row r="4925" spans="1:4" x14ac:dyDescent="0.25">
      <c r="A4925" t="str">
        <f t="shared" si="76"/>
        <v xml:space="preserve">741741PIEZA </v>
      </c>
      <c r="B4925" t="s">
        <v>5043</v>
      </c>
      <c r="C4925" t="s">
        <v>898</v>
      </c>
      <c r="D4925">
        <v>741741</v>
      </c>
    </row>
    <row r="4926" spans="1:4" x14ac:dyDescent="0.25">
      <c r="A4926" t="str">
        <f t="shared" si="76"/>
        <v xml:space="preserve">741742PIEZA </v>
      </c>
      <c r="B4926" t="s">
        <v>5044</v>
      </c>
      <c r="C4926" t="s">
        <v>898</v>
      </c>
      <c r="D4926">
        <v>741742</v>
      </c>
    </row>
    <row r="4927" spans="1:4" x14ac:dyDescent="0.25">
      <c r="A4927" t="str">
        <f t="shared" si="76"/>
        <v xml:space="preserve">741744PIEZA </v>
      </c>
      <c r="B4927" t="s">
        <v>5045</v>
      </c>
      <c r="C4927" t="s">
        <v>898</v>
      </c>
      <c r="D4927">
        <v>741744</v>
      </c>
    </row>
    <row r="4928" spans="1:4" x14ac:dyDescent="0.25">
      <c r="A4928" t="str">
        <f t="shared" si="76"/>
        <v xml:space="preserve">741743PIEZA </v>
      </c>
      <c r="B4928" t="s">
        <v>5046</v>
      </c>
      <c r="C4928" t="s">
        <v>898</v>
      </c>
      <c r="D4928">
        <v>741743</v>
      </c>
    </row>
    <row r="4929" spans="1:4" x14ac:dyDescent="0.25">
      <c r="A4929" t="str">
        <f t="shared" si="76"/>
        <v xml:space="preserve">711349PAQUETE </v>
      </c>
      <c r="B4929" t="s">
        <v>5047</v>
      </c>
      <c r="C4929" t="s">
        <v>893</v>
      </c>
      <c r="D4929">
        <v>711349</v>
      </c>
    </row>
    <row r="4930" spans="1:4" x14ac:dyDescent="0.25">
      <c r="A4930" t="str">
        <f t="shared" si="76"/>
        <v xml:space="preserve">711347PAQUETE </v>
      </c>
      <c r="B4930" t="s">
        <v>5048</v>
      </c>
      <c r="C4930" t="s">
        <v>893</v>
      </c>
      <c r="D4930">
        <v>711347</v>
      </c>
    </row>
    <row r="4931" spans="1:4" x14ac:dyDescent="0.25">
      <c r="A4931" t="str">
        <f t="shared" ref="A4931:A4994" si="77">D4931&amp;C4931&amp;" "</f>
        <v xml:space="preserve">711345PAQUETE </v>
      </c>
      <c r="B4931" t="s">
        <v>5049</v>
      </c>
      <c r="C4931" t="s">
        <v>893</v>
      </c>
      <c r="D4931">
        <v>711345</v>
      </c>
    </row>
    <row r="4932" spans="1:4" x14ac:dyDescent="0.25">
      <c r="A4932" t="str">
        <f t="shared" si="77"/>
        <v xml:space="preserve">711327PAQUETE </v>
      </c>
      <c r="B4932" t="s">
        <v>5050</v>
      </c>
      <c r="C4932" t="s">
        <v>893</v>
      </c>
      <c r="D4932">
        <v>711327</v>
      </c>
    </row>
    <row r="4933" spans="1:4" x14ac:dyDescent="0.25">
      <c r="A4933" t="str">
        <f t="shared" si="77"/>
        <v xml:space="preserve">111751PIEZA </v>
      </c>
      <c r="B4933" t="s">
        <v>5051</v>
      </c>
      <c r="C4933" t="s">
        <v>898</v>
      </c>
      <c r="D4933">
        <v>111751</v>
      </c>
    </row>
    <row r="4934" spans="1:4" x14ac:dyDescent="0.25">
      <c r="A4934" t="str">
        <f t="shared" si="77"/>
        <v xml:space="preserve">111715PIEZA </v>
      </c>
      <c r="B4934" t="s">
        <v>5052</v>
      </c>
      <c r="C4934" t="s">
        <v>898</v>
      </c>
      <c r="D4934">
        <v>111715</v>
      </c>
    </row>
    <row r="4935" spans="1:4" x14ac:dyDescent="0.25">
      <c r="A4935" t="str">
        <f t="shared" si="77"/>
        <v xml:space="preserve">111717PIEZA </v>
      </c>
      <c r="B4935" t="s">
        <v>5053</v>
      </c>
      <c r="C4935" t="s">
        <v>898</v>
      </c>
      <c r="D4935">
        <v>111717</v>
      </c>
    </row>
    <row r="4936" spans="1:4" x14ac:dyDescent="0.25">
      <c r="A4936" t="str">
        <f t="shared" si="77"/>
        <v xml:space="preserve">111721PIEZA </v>
      </c>
      <c r="B4936" t="s">
        <v>5054</v>
      </c>
      <c r="C4936" t="s">
        <v>898</v>
      </c>
      <c r="D4936">
        <v>111721</v>
      </c>
    </row>
    <row r="4937" spans="1:4" x14ac:dyDescent="0.25">
      <c r="A4937" t="str">
        <f t="shared" si="77"/>
        <v xml:space="preserve">111716PIEZA </v>
      </c>
      <c r="B4937" t="s">
        <v>5055</v>
      </c>
      <c r="C4937" t="s">
        <v>898</v>
      </c>
      <c r="D4937">
        <v>111716</v>
      </c>
    </row>
    <row r="4938" spans="1:4" x14ac:dyDescent="0.25">
      <c r="A4938" t="str">
        <f t="shared" si="77"/>
        <v xml:space="preserve">111713PIEZA </v>
      </c>
      <c r="B4938" t="s">
        <v>5056</v>
      </c>
      <c r="C4938" t="s">
        <v>898</v>
      </c>
      <c r="D4938">
        <v>111713</v>
      </c>
    </row>
    <row r="4939" spans="1:4" x14ac:dyDescent="0.25">
      <c r="A4939" t="str">
        <f t="shared" si="77"/>
        <v xml:space="preserve">105006KG </v>
      </c>
      <c r="B4939" t="s">
        <v>5057</v>
      </c>
      <c r="C4939" t="s">
        <v>915</v>
      </c>
      <c r="D4939">
        <v>105006</v>
      </c>
    </row>
    <row r="4940" spans="1:4" x14ac:dyDescent="0.25">
      <c r="A4940" t="str">
        <f t="shared" si="77"/>
        <v xml:space="preserve">105401BARRA </v>
      </c>
      <c r="B4940" t="s">
        <v>5058</v>
      </c>
      <c r="C4940" t="s">
        <v>1181</v>
      </c>
      <c r="D4940">
        <v>105401</v>
      </c>
    </row>
    <row r="4941" spans="1:4" x14ac:dyDescent="0.25">
      <c r="A4941" t="str">
        <f t="shared" si="77"/>
        <v xml:space="preserve">511751CUBETA </v>
      </c>
      <c r="B4941" t="s">
        <v>5059</v>
      </c>
      <c r="C4941" t="s">
        <v>1377</v>
      </c>
      <c r="D4941">
        <v>511751</v>
      </c>
    </row>
    <row r="4942" spans="1:4" x14ac:dyDescent="0.25">
      <c r="A4942" t="str">
        <f t="shared" si="77"/>
        <v xml:space="preserve">432411BOLSA </v>
      </c>
      <c r="B4942" t="s">
        <v>5060</v>
      </c>
      <c r="C4942" t="s">
        <v>909</v>
      </c>
      <c r="D4942">
        <v>432411</v>
      </c>
    </row>
    <row r="4943" spans="1:4" x14ac:dyDescent="0.25">
      <c r="A4943" t="str">
        <f t="shared" si="77"/>
        <v xml:space="preserve">732321PIEZA </v>
      </c>
      <c r="B4943" t="s">
        <v>5061</v>
      </c>
      <c r="C4943" t="s">
        <v>898</v>
      </c>
      <c r="D4943">
        <v>732321</v>
      </c>
    </row>
    <row r="4944" spans="1:4" x14ac:dyDescent="0.25">
      <c r="A4944" t="str">
        <f t="shared" si="77"/>
        <v xml:space="preserve">732322PIEZA </v>
      </c>
      <c r="B4944" t="s">
        <v>5062</v>
      </c>
      <c r="C4944" t="s">
        <v>898</v>
      </c>
      <c r="D4944">
        <v>732322</v>
      </c>
    </row>
    <row r="4945" spans="1:4" x14ac:dyDescent="0.25">
      <c r="A4945" t="str">
        <f t="shared" si="77"/>
        <v xml:space="preserve">732323PIEZA </v>
      </c>
      <c r="B4945" t="s">
        <v>5063</v>
      </c>
      <c r="C4945" t="s">
        <v>898</v>
      </c>
      <c r="D4945">
        <v>732323</v>
      </c>
    </row>
    <row r="4946" spans="1:4" x14ac:dyDescent="0.25">
      <c r="A4946" t="str">
        <f t="shared" si="77"/>
        <v xml:space="preserve">221321BOTELLA </v>
      </c>
      <c r="B4946" t="s">
        <v>5064</v>
      </c>
      <c r="C4946" t="s">
        <v>942</v>
      </c>
      <c r="D4946">
        <v>221321</v>
      </c>
    </row>
    <row r="4947" spans="1:4" x14ac:dyDescent="0.25">
      <c r="A4947" t="str">
        <f t="shared" si="77"/>
        <v xml:space="preserve">321981FRASCO </v>
      </c>
      <c r="B4947" t="s">
        <v>5065</v>
      </c>
      <c r="C4947" t="s">
        <v>3395</v>
      </c>
      <c r="D4947">
        <v>321981</v>
      </c>
    </row>
    <row r="4948" spans="1:4" x14ac:dyDescent="0.25">
      <c r="A4948" t="str">
        <f t="shared" si="77"/>
        <v xml:space="preserve">321981FRASCO </v>
      </c>
      <c r="B4948" t="s">
        <v>5066</v>
      </c>
      <c r="C4948" t="s">
        <v>3395</v>
      </c>
      <c r="D4948">
        <v>321981</v>
      </c>
    </row>
    <row r="4949" spans="1:4" x14ac:dyDescent="0.25">
      <c r="A4949" t="str">
        <f t="shared" si="77"/>
        <v xml:space="preserve">321981FRASCO </v>
      </c>
      <c r="B4949" t="s">
        <v>5067</v>
      </c>
      <c r="C4949" t="s">
        <v>3395</v>
      </c>
      <c r="D4949">
        <v>321981</v>
      </c>
    </row>
    <row r="4950" spans="1:4" x14ac:dyDescent="0.25">
      <c r="A4950" t="str">
        <f t="shared" si="77"/>
        <v xml:space="preserve">321981FRASCO </v>
      </c>
      <c r="B4950" t="s">
        <v>5068</v>
      </c>
      <c r="C4950" t="s">
        <v>3395</v>
      </c>
      <c r="D4950">
        <v>321981</v>
      </c>
    </row>
    <row r="4951" spans="1:4" x14ac:dyDescent="0.25">
      <c r="A4951" t="str">
        <f t="shared" si="77"/>
        <v xml:space="preserve">711219PAQUETE </v>
      </c>
      <c r="B4951" t="s">
        <v>5069</v>
      </c>
      <c r="C4951" t="s">
        <v>893</v>
      </c>
      <c r="D4951">
        <v>711219</v>
      </c>
    </row>
    <row r="4952" spans="1:4" x14ac:dyDescent="0.25">
      <c r="A4952" t="str">
        <f t="shared" si="77"/>
        <v xml:space="preserve">531153KG </v>
      </c>
      <c r="B4952" t="s">
        <v>5070</v>
      </c>
      <c r="C4952" t="s">
        <v>915</v>
      </c>
      <c r="D4952">
        <v>531153</v>
      </c>
    </row>
    <row r="4953" spans="1:4" x14ac:dyDescent="0.25">
      <c r="A4953" t="str">
        <f t="shared" si="77"/>
        <v xml:space="preserve">531123KG </v>
      </c>
      <c r="B4953" t="s">
        <v>5071</v>
      </c>
      <c r="C4953" t="s">
        <v>915</v>
      </c>
      <c r="D4953">
        <v>531123</v>
      </c>
    </row>
    <row r="4954" spans="1:4" x14ac:dyDescent="0.25">
      <c r="A4954" t="str">
        <f t="shared" si="77"/>
        <v xml:space="preserve">531133KG </v>
      </c>
      <c r="B4954" t="s">
        <v>5072</v>
      </c>
      <c r="C4954" t="s">
        <v>915</v>
      </c>
      <c r="D4954">
        <v>531133</v>
      </c>
    </row>
    <row r="4955" spans="1:4" x14ac:dyDescent="0.25">
      <c r="A4955" t="str">
        <f t="shared" si="77"/>
        <v xml:space="preserve">531111KG </v>
      </c>
      <c r="B4955" t="s">
        <v>5073</v>
      </c>
      <c r="C4955" t="s">
        <v>915</v>
      </c>
      <c r="D4955">
        <v>531111</v>
      </c>
    </row>
    <row r="4956" spans="1:4" x14ac:dyDescent="0.25">
      <c r="A4956" t="str">
        <f t="shared" si="77"/>
        <v xml:space="preserve">531125BOLSA </v>
      </c>
      <c r="B4956" t="s">
        <v>5074</v>
      </c>
      <c r="C4956" t="s">
        <v>909</v>
      </c>
      <c r="D4956">
        <v>531125</v>
      </c>
    </row>
    <row r="4957" spans="1:4" x14ac:dyDescent="0.25">
      <c r="A4957" t="str">
        <f t="shared" si="77"/>
        <v xml:space="preserve">131221BOLSA </v>
      </c>
      <c r="B4957" t="s">
        <v>5075</v>
      </c>
      <c r="C4957" t="s">
        <v>909</v>
      </c>
      <c r="D4957">
        <v>131221</v>
      </c>
    </row>
    <row r="4958" spans="1:4" x14ac:dyDescent="0.25">
      <c r="A4958" t="str">
        <f t="shared" si="77"/>
        <v xml:space="preserve">531761BOLSA </v>
      </c>
      <c r="B4958" t="s">
        <v>5076</v>
      </c>
      <c r="C4958" t="s">
        <v>909</v>
      </c>
      <c r="D4958">
        <v>531761</v>
      </c>
    </row>
    <row r="4959" spans="1:4" x14ac:dyDescent="0.25">
      <c r="A4959" t="str">
        <f t="shared" si="77"/>
        <v xml:space="preserve">531131BULTO </v>
      </c>
      <c r="B4959" t="s">
        <v>5077</v>
      </c>
      <c r="C4959" t="s">
        <v>901</v>
      </c>
      <c r="D4959">
        <v>531131</v>
      </c>
    </row>
    <row r="4960" spans="1:4" x14ac:dyDescent="0.25">
      <c r="A4960" t="str">
        <f t="shared" si="77"/>
        <v xml:space="preserve">531151BULTO </v>
      </c>
      <c r="B4960" t="s">
        <v>5078</v>
      </c>
      <c r="C4960" t="s">
        <v>901</v>
      </c>
      <c r="D4960">
        <v>531151</v>
      </c>
    </row>
    <row r="4961" spans="1:4" x14ac:dyDescent="0.25">
      <c r="A4961" t="str">
        <f t="shared" si="77"/>
        <v xml:space="preserve">531121BULTO </v>
      </c>
      <c r="B4961" t="s">
        <v>5079</v>
      </c>
      <c r="C4961" t="s">
        <v>901</v>
      </c>
      <c r="D4961">
        <v>531121</v>
      </c>
    </row>
    <row r="4962" spans="1:4" x14ac:dyDescent="0.25">
      <c r="A4962" t="str">
        <f t="shared" si="77"/>
        <v xml:space="preserve">731213BOTELLA </v>
      </c>
      <c r="B4962" t="s">
        <v>5080</v>
      </c>
      <c r="C4962" t="s">
        <v>942</v>
      </c>
      <c r="D4962">
        <v>731213</v>
      </c>
    </row>
    <row r="4963" spans="1:4" x14ac:dyDescent="0.25">
      <c r="A4963" t="str">
        <f t="shared" si="77"/>
        <v xml:space="preserve">731215BOTELLA </v>
      </c>
      <c r="B4963" t="s">
        <v>5081</v>
      </c>
      <c r="C4963" t="s">
        <v>942</v>
      </c>
      <c r="D4963">
        <v>731215</v>
      </c>
    </row>
    <row r="4964" spans="1:4" x14ac:dyDescent="0.25">
      <c r="A4964" t="str">
        <f t="shared" si="77"/>
        <v xml:space="preserve">731217BOTELLA </v>
      </c>
      <c r="B4964" t="s">
        <v>5082</v>
      </c>
      <c r="C4964" t="s">
        <v>942</v>
      </c>
      <c r="D4964">
        <v>731217</v>
      </c>
    </row>
    <row r="4965" spans="1:4" x14ac:dyDescent="0.25">
      <c r="A4965" t="str">
        <f t="shared" si="77"/>
        <v xml:space="preserve">711337PAQUETE </v>
      </c>
      <c r="B4965" t="s">
        <v>5083</v>
      </c>
      <c r="C4965" t="s">
        <v>893</v>
      </c>
      <c r="D4965">
        <v>711337</v>
      </c>
    </row>
    <row r="4966" spans="1:4" x14ac:dyDescent="0.25">
      <c r="A4966" t="str">
        <f t="shared" si="77"/>
        <v xml:space="preserve">711171PAQUETE </v>
      </c>
      <c r="B4966" t="s">
        <v>5084</v>
      </c>
      <c r="C4966" t="s">
        <v>893</v>
      </c>
      <c r="D4966">
        <v>711171</v>
      </c>
    </row>
    <row r="4967" spans="1:4" x14ac:dyDescent="0.25">
      <c r="A4967" t="str">
        <f t="shared" si="77"/>
        <v xml:space="preserve">711177PAQUETE </v>
      </c>
      <c r="B4967" t="s">
        <v>5085</v>
      </c>
      <c r="C4967" t="s">
        <v>893</v>
      </c>
      <c r="D4967">
        <v>711177</v>
      </c>
    </row>
    <row r="4968" spans="1:4" x14ac:dyDescent="0.25">
      <c r="A4968" t="str">
        <f t="shared" si="77"/>
        <v xml:space="preserve">411971PAQUETE </v>
      </c>
      <c r="B4968" t="s">
        <v>5086</v>
      </c>
      <c r="C4968" t="s">
        <v>893</v>
      </c>
      <c r="D4968">
        <v>411971</v>
      </c>
    </row>
    <row r="4969" spans="1:4" x14ac:dyDescent="0.25">
      <c r="A4969" t="str">
        <f t="shared" si="77"/>
        <v xml:space="preserve">511223BOTELLA </v>
      </c>
      <c r="B4969" t="s">
        <v>5087</v>
      </c>
      <c r="C4969" t="s">
        <v>942</v>
      </c>
      <c r="D4969">
        <v>511223</v>
      </c>
    </row>
    <row r="4970" spans="1:4" x14ac:dyDescent="0.25">
      <c r="A4970" t="str">
        <f t="shared" si="77"/>
        <v xml:space="preserve">231182BOTELLA </v>
      </c>
      <c r="B4970" t="s">
        <v>5088</v>
      </c>
      <c r="C4970" t="s">
        <v>942</v>
      </c>
      <c r="D4970">
        <v>231182</v>
      </c>
    </row>
    <row r="4971" spans="1:4" x14ac:dyDescent="0.25">
      <c r="A4971" t="str">
        <f t="shared" si="77"/>
        <v xml:space="preserve">231181BOTELLA </v>
      </c>
      <c r="B4971" t="s">
        <v>5089</v>
      </c>
      <c r="C4971" t="s">
        <v>942</v>
      </c>
      <c r="D4971">
        <v>231181</v>
      </c>
    </row>
    <row r="4972" spans="1:4" x14ac:dyDescent="0.25">
      <c r="A4972" t="str">
        <f t="shared" si="77"/>
        <v xml:space="preserve">911349PIEZA </v>
      </c>
      <c r="B4972" t="s">
        <v>5090</v>
      </c>
      <c r="C4972" t="s">
        <v>898</v>
      </c>
      <c r="D4972">
        <v>911349</v>
      </c>
    </row>
    <row r="4973" spans="1:4" x14ac:dyDescent="0.25">
      <c r="A4973" t="str">
        <f t="shared" si="77"/>
        <v xml:space="preserve">911347PIEZA </v>
      </c>
      <c r="B4973" t="s">
        <v>5091</v>
      </c>
      <c r="C4973" t="s">
        <v>898</v>
      </c>
      <c r="D4973">
        <v>911347</v>
      </c>
    </row>
    <row r="4974" spans="1:4" x14ac:dyDescent="0.25">
      <c r="A4974" t="str">
        <f t="shared" si="77"/>
        <v xml:space="preserve">911341PIEZA </v>
      </c>
      <c r="B4974" t="s">
        <v>5092</v>
      </c>
      <c r="C4974" t="s">
        <v>898</v>
      </c>
      <c r="D4974">
        <v>911341</v>
      </c>
    </row>
    <row r="4975" spans="1:4" x14ac:dyDescent="0.25">
      <c r="A4975" t="str">
        <f t="shared" si="77"/>
        <v xml:space="preserve">121195BOTELLA </v>
      </c>
      <c r="B4975" t="s">
        <v>5093</v>
      </c>
      <c r="C4975" t="s">
        <v>942</v>
      </c>
      <c r="D4975">
        <v>121195</v>
      </c>
    </row>
    <row r="4976" spans="1:4" x14ac:dyDescent="0.25">
      <c r="A4976" t="str">
        <f t="shared" si="77"/>
        <v xml:space="preserve">412091PAQUETE </v>
      </c>
      <c r="B4976" t="s">
        <v>5094</v>
      </c>
      <c r="C4976" t="s">
        <v>893</v>
      </c>
      <c r="D4976">
        <v>412091</v>
      </c>
    </row>
    <row r="4977" spans="1:4" x14ac:dyDescent="0.25">
      <c r="A4977" t="str">
        <f t="shared" si="77"/>
        <v xml:space="preserve">641831LATA </v>
      </c>
      <c r="B4977" t="s">
        <v>5095</v>
      </c>
      <c r="C4977" t="s">
        <v>949</v>
      </c>
      <c r="D4977">
        <v>641831</v>
      </c>
    </row>
    <row r="4978" spans="1:4" x14ac:dyDescent="0.25">
      <c r="A4978" t="str">
        <f t="shared" si="77"/>
        <v xml:space="preserve">732151PIEZA </v>
      </c>
      <c r="B4978" t="s">
        <v>5096</v>
      </c>
      <c r="C4978" t="s">
        <v>898</v>
      </c>
      <c r="D4978">
        <v>732151</v>
      </c>
    </row>
    <row r="4979" spans="1:4" x14ac:dyDescent="0.25">
      <c r="A4979" t="str">
        <f t="shared" si="77"/>
        <v xml:space="preserve">641223LATA </v>
      </c>
      <c r="B4979" t="s">
        <v>5097</v>
      </c>
      <c r="C4979" t="s">
        <v>949</v>
      </c>
      <c r="D4979">
        <v>641223</v>
      </c>
    </row>
    <row r="4980" spans="1:4" x14ac:dyDescent="0.25">
      <c r="A4980" t="str">
        <f t="shared" si="77"/>
        <v xml:space="preserve">641227LATA </v>
      </c>
      <c r="B4980" t="s">
        <v>5098</v>
      </c>
      <c r="C4980" t="s">
        <v>949</v>
      </c>
      <c r="D4980">
        <v>641227</v>
      </c>
    </row>
    <row r="4981" spans="1:4" x14ac:dyDescent="0.25">
      <c r="A4981" t="str">
        <f t="shared" si="77"/>
        <v xml:space="preserve">732153PIEZA </v>
      </c>
      <c r="B4981" t="s">
        <v>5099</v>
      </c>
      <c r="C4981" t="s">
        <v>898</v>
      </c>
      <c r="D4981">
        <v>732153</v>
      </c>
    </row>
    <row r="4982" spans="1:4" x14ac:dyDescent="0.25">
      <c r="A4982" t="str">
        <f t="shared" si="77"/>
        <v xml:space="preserve">411843PAQUETE </v>
      </c>
      <c r="B4982" t="s">
        <v>5100</v>
      </c>
      <c r="C4982" t="s">
        <v>893</v>
      </c>
      <c r="D4982">
        <v>411843</v>
      </c>
    </row>
    <row r="4983" spans="1:4" x14ac:dyDescent="0.25">
      <c r="A4983" t="str">
        <f t="shared" si="77"/>
        <v xml:space="preserve">732145PIEZA </v>
      </c>
      <c r="B4983" t="s">
        <v>5101</v>
      </c>
      <c r="C4983" t="s">
        <v>898</v>
      </c>
      <c r="D4983">
        <v>732145</v>
      </c>
    </row>
    <row r="4984" spans="1:4" x14ac:dyDescent="0.25">
      <c r="A4984" t="str">
        <f t="shared" si="77"/>
        <v xml:space="preserve">732141PIEZA </v>
      </c>
      <c r="B4984" t="s">
        <v>5102</v>
      </c>
      <c r="C4984" t="s">
        <v>898</v>
      </c>
      <c r="D4984">
        <v>732141</v>
      </c>
    </row>
    <row r="4985" spans="1:4" x14ac:dyDescent="0.25">
      <c r="A4985" t="str">
        <f t="shared" si="77"/>
        <v xml:space="preserve">411857PAQUETE </v>
      </c>
      <c r="B4985" t="s">
        <v>5103</v>
      </c>
      <c r="C4985" t="s">
        <v>893</v>
      </c>
      <c r="D4985">
        <v>411857</v>
      </c>
    </row>
    <row r="4986" spans="1:4" x14ac:dyDescent="0.25">
      <c r="A4986" t="str">
        <f t="shared" si="77"/>
        <v xml:space="preserve">641221LATA </v>
      </c>
      <c r="B4986" t="s">
        <v>5104</v>
      </c>
      <c r="C4986" t="s">
        <v>949</v>
      </c>
      <c r="D4986">
        <v>641221</v>
      </c>
    </row>
    <row r="4987" spans="1:4" x14ac:dyDescent="0.25">
      <c r="A4987" t="str">
        <f t="shared" si="77"/>
        <v xml:space="preserve">641225LATA </v>
      </c>
      <c r="B4987" t="s">
        <v>5105</v>
      </c>
      <c r="C4987" t="s">
        <v>949</v>
      </c>
      <c r="D4987">
        <v>641225</v>
      </c>
    </row>
    <row r="4988" spans="1:4" x14ac:dyDescent="0.25">
      <c r="A4988" t="str">
        <f t="shared" si="77"/>
        <v xml:space="preserve">411931PAQUETE </v>
      </c>
      <c r="B4988" t="s">
        <v>5106</v>
      </c>
      <c r="C4988" t="s">
        <v>893</v>
      </c>
      <c r="D4988">
        <v>411931</v>
      </c>
    </row>
    <row r="4989" spans="1:4" x14ac:dyDescent="0.25">
      <c r="A4989" t="str">
        <f t="shared" si="77"/>
        <v xml:space="preserve">411961PAQUETE </v>
      </c>
      <c r="B4989" t="s">
        <v>5107</v>
      </c>
      <c r="C4989" t="s">
        <v>893</v>
      </c>
      <c r="D4989">
        <v>411961</v>
      </c>
    </row>
    <row r="4990" spans="1:4" x14ac:dyDescent="0.25">
      <c r="A4990" t="str">
        <f t="shared" si="77"/>
        <v xml:space="preserve">641223LATA </v>
      </c>
      <c r="B4990" t="s">
        <v>5108</v>
      </c>
      <c r="C4990" t="s">
        <v>949</v>
      </c>
      <c r="D4990">
        <v>641223</v>
      </c>
    </row>
    <row r="4991" spans="1:4" x14ac:dyDescent="0.25">
      <c r="A4991" t="str">
        <f t="shared" si="77"/>
        <v xml:space="preserve">711117PAQUETE </v>
      </c>
      <c r="B4991" t="s">
        <v>5109</v>
      </c>
      <c r="C4991" t="s">
        <v>893</v>
      </c>
      <c r="D4991">
        <v>711117</v>
      </c>
    </row>
    <row r="4992" spans="1:4" x14ac:dyDescent="0.25">
      <c r="A4992" t="str">
        <f t="shared" si="77"/>
        <v xml:space="preserve">711329PAQUETE </v>
      </c>
      <c r="B4992" t="s">
        <v>5110</v>
      </c>
      <c r="C4992" t="s">
        <v>893</v>
      </c>
      <c r="D4992">
        <v>711329</v>
      </c>
    </row>
    <row r="4993" spans="1:4" x14ac:dyDescent="0.25">
      <c r="A4993" t="str">
        <f t="shared" si="77"/>
        <v xml:space="preserve">531821PAQUETE </v>
      </c>
      <c r="B4993" t="s">
        <v>5111</v>
      </c>
      <c r="C4993" t="s">
        <v>893</v>
      </c>
      <c r="D4993">
        <v>531821</v>
      </c>
    </row>
    <row r="4994" spans="1:4" x14ac:dyDescent="0.25">
      <c r="A4994" t="str">
        <f t="shared" si="77"/>
        <v xml:space="preserve">105104KG </v>
      </c>
      <c r="B4994" t="s">
        <v>5112</v>
      </c>
      <c r="C4994" t="s">
        <v>915</v>
      </c>
      <c r="D4994">
        <v>105104</v>
      </c>
    </row>
    <row r="4995" spans="1:4" x14ac:dyDescent="0.25">
      <c r="A4995" t="str">
        <f t="shared" ref="A4995:A5058" si="78">D4995&amp;C4995&amp;" "</f>
        <v xml:space="preserve">105007KG </v>
      </c>
      <c r="B4995" t="s">
        <v>5113</v>
      </c>
      <c r="C4995" t="s">
        <v>915</v>
      </c>
      <c r="D4995">
        <v>105007</v>
      </c>
    </row>
    <row r="4996" spans="1:4" x14ac:dyDescent="0.25">
      <c r="A4996" t="str">
        <f t="shared" si="78"/>
        <v xml:space="preserve">105320KG </v>
      </c>
      <c r="B4996" t="s">
        <v>5114</v>
      </c>
      <c r="C4996" t="s">
        <v>915</v>
      </c>
      <c r="D4996">
        <v>105320</v>
      </c>
    </row>
    <row r="4997" spans="1:4" x14ac:dyDescent="0.25">
      <c r="A4997" t="str">
        <f t="shared" si="78"/>
        <v xml:space="preserve">105105KG </v>
      </c>
      <c r="B4997" t="s">
        <v>5115</v>
      </c>
      <c r="C4997" t="s">
        <v>915</v>
      </c>
      <c r="D4997">
        <v>105105</v>
      </c>
    </row>
    <row r="4998" spans="1:4" x14ac:dyDescent="0.25">
      <c r="A4998" t="str">
        <f t="shared" si="78"/>
        <v xml:space="preserve">711538EXHIBIDOR </v>
      </c>
      <c r="B4998" t="s">
        <v>5116</v>
      </c>
      <c r="C4998" t="s">
        <v>957</v>
      </c>
      <c r="D4998">
        <v>711538</v>
      </c>
    </row>
    <row r="4999" spans="1:4" x14ac:dyDescent="0.25">
      <c r="A4999" t="str">
        <f t="shared" si="78"/>
        <v xml:space="preserve">141418BOTELLA </v>
      </c>
      <c r="B4999" t="s">
        <v>5117</v>
      </c>
      <c r="C4999" t="s">
        <v>942</v>
      </c>
      <c r="D4999">
        <v>141418</v>
      </c>
    </row>
    <row r="5000" spans="1:4" x14ac:dyDescent="0.25">
      <c r="A5000" t="str">
        <f t="shared" si="78"/>
        <v xml:space="preserve">141418BOTELLA </v>
      </c>
      <c r="B5000" t="s">
        <v>5118</v>
      </c>
      <c r="C5000" t="s">
        <v>942</v>
      </c>
      <c r="D5000">
        <v>141418</v>
      </c>
    </row>
    <row r="5001" spans="1:4" x14ac:dyDescent="0.25">
      <c r="A5001" t="str">
        <f t="shared" si="78"/>
        <v xml:space="preserve">141418BOTELLA </v>
      </c>
      <c r="B5001" t="s">
        <v>5119</v>
      </c>
      <c r="C5001" t="s">
        <v>942</v>
      </c>
      <c r="D5001">
        <v>141418</v>
      </c>
    </row>
    <row r="5002" spans="1:4" x14ac:dyDescent="0.25">
      <c r="A5002" t="str">
        <f t="shared" si="78"/>
        <v xml:space="preserve">531145KG </v>
      </c>
      <c r="B5002" t="s">
        <v>5120</v>
      </c>
      <c r="C5002" t="s">
        <v>915</v>
      </c>
      <c r="D5002">
        <v>531145</v>
      </c>
    </row>
    <row r="5003" spans="1:4" x14ac:dyDescent="0.25">
      <c r="A5003" t="str">
        <f t="shared" si="78"/>
        <v xml:space="preserve">531147BOLSA </v>
      </c>
      <c r="B5003" t="s">
        <v>5121</v>
      </c>
      <c r="C5003" t="s">
        <v>909</v>
      </c>
      <c r="D5003">
        <v>531147</v>
      </c>
    </row>
    <row r="5004" spans="1:4" x14ac:dyDescent="0.25">
      <c r="A5004" t="str">
        <f t="shared" si="78"/>
        <v xml:space="preserve">531149BOLSA </v>
      </c>
      <c r="B5004" t="s">
        <v>5122</v>
      </c>
      <c r="C5004" t="s">
        <v>909</v>
      </c>
      <c r="D5004">
        <v>531149</v>
      </c>
    </row>
    <row r="5005" spans="1:4" x14ac:dyDescent="0.25">
      <c r="A5005" t="str">
        <f t="shared" si="78"/>
        <v xml:space="preserve">531141BULTO </v>
      </c>
      <c r="B5005" t="s">
        <v>5123</v>
      </c>
      <c r="C5005" t="s">
        <v>901</v>
      </c>
      <c r="D5005">
        <v>531141</v>
      </c>
    </row>
    <row r="5006" spans="1:4" x14ac:dyDescent="0.25">
      <c r="A5006" t="str">
        <f t="shared" si="78"/>
        <v xml:space="preserve">531143BULTO </v>
      </c>
      <c r="B5006" t="s">
        <v>5124</v>
      </c>
      <c r="C5006" t="s">
        <v>901</v>
      </c>
      <c r="D5006">
        <v>531143</v>
      </c>
    </row>
    <row r="5007" spans="1:4" x14ac:dyDescent="0.25">
      <c r="A5007" t="str">
        <f t="shared" si="78"/>
        <v xml:space="preserve">432911PAQUETE </v>
      </c>
      <c r="B5007" t="s">
        <v>5125</v>
      </c>
      <c r="C5007" t="s">
        <v>893</v>
      </c>
      <c r="D5007">
        <v>432911</v>
      </c>
    </row>
    <row r="5008" spans="1:4" x14ac:dyDescent="0.25">
      <c r="A5008" t="str">
        <f t="shared" si="78"/>
        <v xml:space="preserve">742211CAJA </v>
      </c>
      <c r="B5008" t="s">
        <v>5126</v>
      </c>
      <c r="C5008" t="s">
        <v>896</v>
      </c>
      <c r="D5008">
        <v>742211</v>
      </c>
    </row>
    <row r="5009" spans="1:4" x14ac:dyDescent="0.25">
      <c r="A5009" t="str">
        <f t="shared" si="78"/>
        <v xml:space="preserve">742211BOTELLA </v>
      </c>
      <c r="B5009" t="s">
        <v>5127</v>
      </c>
      <c r="C5009" t="s">
        <v>942</v>
      </c>
      <c r="D5009">
        <v>742211</v>
      </c>
    </row>
    <row r="5010" spans="1:4" x14ac:dyDescent="0.25">
      <c r="A5010" t="str">
        <f t="shared" si="78"/>
        <v xml:space="preserve">431589PIEZA </v>
      </c>
      <c r="B5010" t="s">
        <v>5128</v>
      </c>
      <c r="C5010" t="s">
        <v>898</v>
      </c>
      <c r="D5010">
        <v>431589</v>
      </c>
    </row>
    <row r="5011" spans="1:4" x14ac:dyDescent="0.25">
      <c r="A5011" t="str">
        <f t="shared" si="78"/>
        <v xml:space="preserve">311121BOTE </v>
      </c>
      <c r="B5011" t="s">
        <v>5129</v>
      </c>
      <c r="C5011" t="s">
        <v>1180</v>
      </c>
      <c r="D5011">
        <v>311121</v>
      </c>
    </row>
    <row r="5012" spans="1:4" x14ac:dyDescent="0.25">
      <c r="A5012" t="str">
        <f t="shared" si="78"/>
        <v xml:space="preserve">311111BOLSA </v>
      </c>
      <c r="B5012" t="s">
        <v>5130</v>
      </c>
      <c r="C5012" t="s">
        <v>909</v>
      </c>
      <c r="D5012">
        <v>311111</v>
      </c>
    </row>
    <row r="5013" spans="1:4" x14ac:dyDescent="0.25">
      <c r="A5013" t="str">
        <f t="shared" si="78"/>
        <v xml:space="preserve">311115BOLSA </v>
      </c>
      <c r="B5013" t="s">
        <v>5131</v>
      </c>
      <c r="C5013" t="s">
        <v>909</v>
      </c>
      <c r="D5013">
        <v>311115</v>
      </c>
    </row>
    <row r="5014" spans="1:4" x14ac:dyDescent="0.25">
      <c r="A5014" t="str">
        <f t="shared" si="78"/>
        <v xml:space="preserve">741621BOLSA </v>
      </c>
      <c r="B5014" t="s">
        <v>5132</v>
      </c>
      <c r="C5014" t="s">
        <v>909</v>
      </c>
      <c r="D5014">
        <v>741621</v>
      </c>
    </row>
    <row r="5015" spans="1:4" x14ac:dyDescent="0.25">
      <c r="A5015" t="str">
        <f t="shared" si="78"/>
        <v xml:space="preserve">131311BULTO </v>
      </c>
      <c r="B5015" t="s">
        <v>5133</v>
      </c>
      <c r="C5015" t="s">
        <v>901</v>
      </c>
      <c r="D5015">
        <v>131311</v>
      </c>
    </row>
    <row r="5016" spans="1:4" x14ac:dyDescent="0.25">
      <c r="A5016" t="str">
        <f t="shared" si="78"/>
        <v xml:space="preserve">731865PIEZA </v>
      </c>
      <c r="B5016" t="s">
        <v>5134</v>
      </c>
      <c r="C5016" t="s">
        <v>898</v>
      </c>
      <c r="D5016">
        <v>731865</v>
      </c>
    </row>
    <row r="5017" spans="1:4" x14ac:dyDescent="0.25">
      <c r="A5017" t="str">
        <f t="shared" si="78"/>
        <v xml:space="preserve">731785PIEZA </v>
      </c>
      <c r="B5017" t="s">
        <v>5135</v>
      </c>
      <c r="C5017" t="s">
        <v>898</v>
      </c>
      <c r="D5017">
        <v>731785</v>
      </c>
    </row>
    <row r="5018" spans="1:4" x14ac:dyDescent="0.25">
      <c r="A5018" t="str">
        <f t="shared" si="78"/>
        <v xml:space="preserve">511475PIEZA </v>
      </c>
      <c r="B5018" t="s">
        <v>5136</v>
      </c>
      <c r="C5018" t="s">
        <v>898</v>
      </c>
      <c r="D5018">
        <v>511475</v>
      </c>
    </row>
    <row r="5019" spans="1:4" x14ac:dyDescent="0.25">
      <c r="A5019" t="str">
        <f t="shared" si="78"/>
        <v xml:space="preserve">511951PIEZA </v>
      </c>
      <c r="B5019" t="s">
        <v>5137</v>
      </c>
      <c r="C5019" t="s">
        <v>898</v>
      </c>
      <c r="D5019">
        <v>511951</v>
      </c>
    </row>
    <row r="5020" spans="1:4" x14ac:dyDescent="0.25">
      <c r="A5020" t="str">
        <f t="shared" si="78"/>
        <v xml:space="preserve">511476PIEZA </v>
      </c>
      <c r="B5020" t="s">
        <v>5138</v>
      </c>
      <c r="C5020" t="s">
        <v>898</v>
      </c>
      <c r="D5020">
        <v>511476</v>
      </c>
    </row>
    <row r="5021" spans="1:4" x14ac:dyDescent="0.25">
      <c r="A5021" t="str">
        <f t="shared" si="78"/>
        <v xml:space="preserve">731513PIEZA </v>
      </c>
      <c r="B5021" t="s">
        <v>5139</v>
      </c>
      <c r="C5021" t="s">
        <v>898</v>
      </c>
      <c r="D5021">
        <v>731513</v>
      </c>
    </row>
    <row r="5022" spans="1:4" x14ac:dyDescent="0.25">
      <c r="A5022" t="str">
        <f t="shared" si="78"/>
        <v xml:space="preserve">432422PAQUETE </v>
      </c>
      <c r="B5022" t="s">
        <v>5140</v>
      </c>
      <c r="C5022" t="s">
        <v>893</v>
      </c>
      <c r="D5022">
        <v>432422</v>
      </c>
    </row>
    <row r="5023" spans="1:4" x14ac:dyDescent="0.25">
      <c r="A5023" t="str">
        <f t="shared" si="78"/>
        <v xml:space="preserve">411853PAQUETE </v>
      </c>
      <c r="B5023" t="s">
        <v>5141</v>
      </c>
      <c r="C5023" t="s">
        <v>893</v>
      </c>
      <c r="D5023">
        <v>411853</v>
      </c>
    </row>
    <row r="5024" spans="1:4" x14ac:dyDescent="0.25">
      <c r="A5024" t="str">
        <f t="shared" si="78"/>
        <v xml:space="preserve">411121PAQUETE </v>
      </c>
      <c r="B5024" t="s">
        <v>5142</v>
      </c>
      <c r="C5024" t="s">
        <v>893</v>
      </c>
      <c r="D5024">
        <v>411121</v>
      </c>
    </row>
    <row r="5025" spans="1:4" x14ac:dyDescent="0.25">
      <c r="A5025" t="str">
        <f t="shared" si="78"/>
        <v xml:space="preserve">412221PIEZA </v>
      </c>
      <c r="B5025" t="s">
        <v>5143</v>
      </c>
      <c r="C5025" t="s">
        <v>898</v>
      </c>
      <c r="D5025">
        <v>412221</v>
      </c>
    </row>
    <row r="5026" spans="1:4" x14ac:dyDescent="0.25">
      <c r="A5026" t="str">
        <f t="shared" si="78"/>
        <v xml:space="preserve">611235PIEZA </v>
      </c>
      <c r="B5026" t="s">
        <v>5144</v>
      </c>
      <c r="C5026" t="s">
        <v>898</v>
      </c>
      <c r="D5026">
        <v>611235</v>
      </c>
    </row>
    <row r="5027" spans="1:4" x14ac:dyDescent="0.25">
      <c r="A5027" t="str">
        <f t="shared" si="78"/>
        <v xml:space="preserve">611231PIEZA </v>
      </c>
      <c r="B5027" t="s">
        <v>5145</v>
      </c>
      <c r="C5027" t="s">
        <v>898</v>
      </c>
      <c r="D5027">
        <v>611231</v>
      </c>
    </row>
    <row r="5028" spans="1:4" x14ac:dyDescent="0.25">
      <c r="A5028" t="str">
        <f t="shared" si="78"/>
        <v xml:space="preserve">611411PIEZA </v>
      </c>
      <c r="B5028" t="s">
        <v>5146</v>
      </c>
      <c r="C5028" t="s">
        <v>898</v>
      </c>
      <c r="D5028">
        <v>611411</v>
      </c>
    </row>
    <row r="5029" spans="1:4" x14ac:dyDescent="0.25">
      <c r="A5029" t="str">
        <f t="shared" si="78"/>
        <v xml:space="preserve">611233PIEZA </v>
      </c>
      <c r="B5029" t="s">
        <v>5147</v>
      </c>
      <c r="C5029" t="s">
        <v>898</v>
      </c>
      <c r="D5029">
        <v>611233</v>
      </c>
    </row>
    <row r="5030" spans="1:4" x14ac:dyDescent="0.25">
      <c r="A5030" t="str">
        <f t="shared" si="78"/>
        <v xml:space="preserve">412222PAQUETE </v>
      </c>
      <c r="B5030" t="s">
        <v>5148</v>
      </c>
      <c r="C5030" t="s">
        <v>893</v>
      </c>
      <c r="D5030">
        <v>412222</v>
      </c>
    </row>
    <row r="5031" spans="1:4" x14ac:dyDescent="0.25">
      <c r="A5031" t="str">
        <f t="shared" si="78"/>
        <v xml:space="preserve">412223PAQUETE </v>
      </c>
      <c r="B5031" t="s">
        <v>5149</v>
      </c>
      <c r="C5031" t="s">
        <v>893</v>
      </c>
      <c r="D5031">
        <v>412223</v>
      </c>
    </row>
    <row r="5032" spans="1:4" x14ac:dyDescent="0.25">
      <c r="A5032" t="str">
        <f t="shared" si="78"/>
        <v xml:space="preserve">412226PAQUETE </v>
      </c>
      <c r="B5032" t="s">
        <v>5150</v>
      </c>
      <c r="C5032" t="s">
        <v>893</v>
      </c>
      <c r="D5032">
        <v>412226</v>
      </c>
    </row>
    <row r="5033" spans="1:4" x14ac:dyDescent="0.25">
      <c r="A5033" t="str">
        <f t="shared" si="78"/>
        <v xml:space="preserve">412224PAQUETE </v>
      </c>
      <c r="B5033" t="s">
        <v>5151</v>
      </c>
      <c r="C5033" t="s">
        <v>893</v>
      </c>
      <c r="D5033">
        <v>412224</v>
      </c>
    </row>
    <row r="5034" spans="1:4" x14ac:dyDescent="0.25">
      <c r="A5034" t="str">
        <f t="shared" si="78"/>
        <v xml:space="preserve">412515PAQUETE </v>
      </c>
      <c r="B5034" t="s">
        <v>5152</v>
      </c>
      <c r="C5034" t="s">
        <v>893</v>
      </c>
      <c r="D5034">
        <v>412515</v>
      </c>
    </row>
    <row r="5035" spans="1:4" x14ac:dyDescent="0.25">
      <c r="A5035" t="str">
        <f t="shared" si="78"/>
        <v xml:space="preserve">412511PAQUETE </v>
      </c>
      <c r="B5035" t="s">
        <v>5153</v>
      </c>
      <c r="C5035" t="s">
        <v>893</v>
      </c>
      <c r="D5035">
        <v>412511</v>
      </c>
    </row>
    <row r="5036" spans="1:4" x14ac:dyDescent="0.25">
      <c r="A5036" t="str">
        <f t="shared" si="78"/>
        <v xml:space="preserve">411634PAQUETE </v>
      </c>
      <c r="B5036" t="s">
        <v>5154</v>
      </c>
      <c r="C5036" t="s">
        <v>893</v>
      </c>
      <c r="D5036">
        <v>411634</v>
      </c>
    </row>
    <row r="5037" spans="1:4" x14ac:dyDescent="0.25">
      <c r="A5037" t="str">
        <f t="shared" si="78"/>
        <v xml:space="preserve">411615PAQUETE </v>
      </c>
      <c r="B5037" t="s">
        <v>5155</v>
      </c>
      <c r="C5037" t="s">
        <v>893</v>
      </c>
      <c r="D5037">
        <v>411615</v>
      </c>
    </row>
    <row r="5038" spans="1:4" x14ac:dyDescent="0.25">
      <c r="A5038" t="str">
        <f t="shared" si="78"/>
        <v xml:space="preserve">411625PAQUETE </v>
      </c>
      <c r="B5038" t="s">
        <v>5156</v>
      </c>
      <c r="C5038" t="s">
        <v>893</v>
      </c>
      <c r="D5038">
        <v>411625</v>
      </c>
    </row>
    <row r="5039" spans="1:4" x14ac:dyDescent="0.25">
      <c r="A5039" t="str">
        <f t="shared" si="78"/>
        <v xml:space="preserve">411624PAQUETE </v>
      </c>
      <c r="B5039" t="s">
        <v>5157</v>
      </c>
      <c r="C5039" t="s">
        <v>893</v>
      </c>
      <c r="D5039">
        <v>411624</v>
      </c>
    </row>
    <row r="5040" spans="1:4" x14ac:dyDescent="0.25">
      <c r="A5040" t="str">
        <f t="shared" si="78"/>
        <v xml:space="preserve">411644PAQUETE </v>
      </c>
      <c r="B5040" t="s">
        <v>5158</v>
      </c>
      <c r="C5040" t="s">
        <v>893</v>
      </c>
      <c r="D5040">
        <v>411644</v>
      </c>
    </row>
    <row r="5041" spans="1:4" x14ac:dyDescent="0.25">
      <c r="A5041" t="str">
        <f t="shared" si="78"/>
        <v xml:space="preserve">411641PAQUETE </v>
      </c>
      <c r="B5041" t="s">
        <v>5159</v>
      </c>
      <c r="C5041" t="s">
        <v>893</v>
      </c>
      <c r="D5041">
        <v>411641</v>
      </c>
    </row>
    <row r="5042" spans="1:4" x14ac:dyDescent="0.25">
      <c r="A5042" t="str">
        <f t="shared" si="78"/>
        <v xml:space="preserve">411614PAQUETE </v>
      </c>
      <c r="B5042" t="s">
        <v>5160</v>
      </c>
      <c r="C5042" t="s">
        <v>893</v>
      </c>
      <c r="D5042">
        <v>411614</v>
      </c>
    </row>
    <row r="5043" spans="1:4" x14ac:dyDescent="0.25">
      <c r="A5043" t="str">
        <f t="shared" si="78"/>
        <v xml:space="preserve">411613PAQUETE </v>
      </c>
      <c r="B5043" t="s">
        <v>5161</v>
      </c>
      <c r="C5043" t="s">
        <v>893</v>
      </c>
      <c r="D5043">
        <v>411613</v>
      </c>
    </row>
    <row r="5044" spans="1:4" x14ac:dyDescent="0.25">
      <c r="A5044" t="str">
        <f t="shared" si="78"/>
        <v xml:space="preserve">411612PAQUETE </v>
      </c>
      <c r="B5044" t="s">
        <v>5162</v>
      </c>
      <c r="C5044" t="s">
        <v>893</v>
      </c>
      <c r="D5044">
        <v>411612</v>
      </c>
    </row>
    <row r="5045" spans="1:4" x14ac:dyDescent="0.25">
      <c r="A5045" t="str">
        <f t="shared" si="78"/>
        <v xml:space="preserve">411611PAQUETE </v>
      </c>
      <c r="B5045" t="s">
        <v>5163</v>
      </c>
      <c r="C5045" t="s">
        <v>893</v>
      </c>
      <c r="D5045">
        <v>411611</v>
      </c>
    </row>
    <row r="5046" spans="1:4" x14ac:dyDescent="0.25">
      <c r="A5046" t="str">
        <f t="shared" si="78"/>
        <v xml:space="preserve">411171PAQUETE </v>
      </c>
      <c r="B5046" t="s">
        <v>5164</v>
      </c>
      <c r="C5046" t="s">
        <v>893</v>
      </c>
      <c r="D5046">
        <v>411171</v>
      </c>
    </row>
    <row r="5047" spans="1:4" x14ac:dyDescent="0.25">
      <c r="A5047" t="str">
        <f t="shared" si="78"/>
        <v xml:space="preserve">411126PAQUETE </v>
      </c>
      <c r="B5047" t="s">
        <v>5165</v>
      </c>
      <c r="C5047" t="s">
        <v>893</v>
      </c>
      <c r="D5047">
        <v>411126</v>
      </c>
    </row>
    <row r="5048" spans="1:4" x14ac:dyDescent="0.25">
      <c r="A5048" t="str">
        <f t="shared" si="78"/>
        <v xml:space="preserve">411123PAQUETE </v>
      </c>
      <c r="B5048" t="s">
        <v>5166</v>
      </c>
      <c r="C5048" t="s">
        <v>893</v>
      </c>
      <c r="D5048">
        <v>411123</v>
      </c>
    </row>
    <row r="5049" spans="1:4" x14ac:dyDescent="0.25">
      <c r="A5049" t="str">
        <f t="shared" si="78"/>
        <v xml:space="preserve">411125PAQUETE </v>
      </c>
      <c r="B5049" t="s">
        <v>5167</v>
      </c>
      <c r="C5049" t="s">
        <v>893</v>
      </c>
      <c r="D5049">
        <v>411125</v>
      </c>
    </row>
    <row r="5050" spans="1:4" x14ac:dyDescent="0.25">
      <c r="A5050" t="str">
        <f t="shared" si="78"/>
        <v xml:space="preserve">411885PAQUETE </v>
      </c>
      <c r="B5050" t="s">
        <v>5168</v>
      </c>
      <c r="C5050" t="s">
        <v>893</v>
      </c>
      <c r="D5050">
        <v>411885</v>
      </c>
    </row>
    <row r="5051" spans="1:4" x14ac:dyDescent="0.25">
      <c r="A5051" t="str">
        <f t="shared" si="78"/>
        <v xml:space="preserve">412063PAQUETE </v>
      </c>
      <c r="B5051" t="s">
        <v>5169</v>
      </c>
      <c r="C5051" t="s">
        <v>893</v>
      </c>
      <c r="D5051">
        <v>412063</v>
      </c>
    </row>
    <row r="5052" spans="1:4" x14ac:dyDescent="0.25">
      <c r="A5052" t="str">
        <f t="shared" si="78"/>
        <v xml:space="preserve">412067PAQUETE </v>
      </c>
      <c r="B5052" t="s">
        <v>5170</v>
      </c>
      <c r="C5052" t="s">
        <v>893</v>
      </c>
      <c r="D5052">
        <v>412067</v>
      </c>
    </row>
    <row r="5053" spans="1:4" x14ac:dyDescent="0.25">
      <c r="A5053" t="str">
        <f t="shared" si="78"/>
        <v xml:space="preserve">411173PAQUETE </v>
      </c>
      <c r="B5053" t="s">
        <v>5171</v>
      </c>
      <c r="C5053" t="s">
        <v>893</v>
      </c>
      <c r="D5053">
        <v>411173</v>
      </c>
    </row>
    <row r="5054" spans="1:4" x14ac:dyDescent="0.25">
      <c r="A5054" t="str">
        <f t="shared" si="78"/>
        <v xml:space="preserve">411141PAQUETE </v>
      </c>
      <c r="B5054" t="s">
        <v>5172</v>
      </c>
      <c r="C5054" t="s">
        <v>893</v>
      </c>
      <c r="D5054">
        <v>411141</v>
      </c>
    </row>
    <row r="5055" spans="1:4" x14ac:dyDescent="0.25">
      <c r="A5055" t="str">
        <f t="shared" si="78"/>
        <v xml:space="preserve">412096PAQUETE </v>
      </c>
      <c r="B5055" t="s">
        <v>5173</v>
      </c>
      <c r="C5055" t="s">
        <v>893</v>
      </c>
      <c r="D5055">
        <v>412096</v>
      </c>
    </row>
    <row r="5056" spans="1:4" x14ac:dyDescent="0.25">
      <c r="A5056" t="str">
        <f t="shared" si="78"/>
        <v xml:space="preserve">412095PAQUETE </v>
      </c>
      <c r="B5056" t="s">
        <v>5174</v>
      </c>
      <c r="C5056" t="s">
        <v>893</v>
      </c>
      <c r="D5056">
        <v>412095</v>
      </c>
    </row>
    <row r="5057" spans="1:4" x14ac:dyDescent="0.25">
      <c r="A5057" t="str">
        <f t="shared" si="78"/>
        <v xml:space="preserve">412097PAQUETE </v>
      </c>
      <c r="B5057" t="s">
        <v>5175</v>
      </c>
      <c r="C5057" t="s">
        <v>893</v>
      </c>
      <c r="D5057">
        <v>412097</v>
      </c>
    </row>
    <row r="5058" spans="1:4" x14ac:dyDescent="0.25">
      <c r="A5058" t="str">
        <f t="shared" si="78"/>
        <v xml:space="preserve">412225PAQUETE </v>
      </c>
      <c r="B5058" t="s">
        <v>5176</v>
      </c>
      <c r="C5058" t="s">
        <v>893</v>
      </c>
      <c r="D5058">
        <v>412225</v>
      </c>
    </row>
    <row r="5059" spans="1:4" x14ac:dyDescent="0.25">
      <c r="A5059" t="str">
        <f t="shared" ref="A5059:A5122" si="79">D5059&amp;C5059&amp;" "</f>
        <v xml:space="preserve">412231PAQUETE </v>
      </c>
      <c r="B5059" t="s">
        <v>5177</v>
      </c>
      <c r="C5059" t="s">
        <v>893</v>
      </c>
      <c r="D5059">
        <v>412231</v>
      </c>
    </row>
    <row r="5060" spans="1:4" x14ac:dyDescent="0.25">
      <c r="A5060" t="str">
        <f t="shared" si="79"/>
        <v xml:space="preserve">412233PAQUETE </v>
      </c>
      <c r="B5060" t="s">
        <v>5178</v>
      </c>
      <c r="C5060" t="s">
        <v>893</v>
      </c>
      <c r="D5060">
        <v>412233</v>
      </c>
    </row>
    <row r="5061" spans="1:4" x14ac:dyDescent="0.25">
      <c r="A5061" t="str">
        <f t="shared" si="79"/>
        <v xml:space="preserve">411626PAQUETE </v>
      </c>
      <c r="B5061" t="s">
        <v>5179</v>
      </c>
      <c r="C5061" t="s">
        <v>893</v>
      </c>
      <c r="D5061">
        <v>411626</v>
      </c>
    </row>
    <row r="5062" spans="1:4" x14ac:dyDescent="0.25">
      <c r="A5062" t="str">
        <f t="shared" si="79"/>
        <v xml:space="preserve">111782PIEZA </v>
      </c>
      <c r="B5062" t="s">
        <v>5180</v>
      </c>
      <c r="C5062" t="s">
        <v>898</v>
      </c>
      <c r="D5062">
        <v>111782</v>
      </c>
    </row>
    <row r="5063" spans="1:4" x14ac:dyDescent="0.25">
      <c r="A5063" t="str">
        <f t="shared" si="79"/>
        <v xml:space="preserve">111783PIEZA </v>
      </c>
      <c r="B5063" t="s">
        <v>5181</v>
      </c>
      <c r="C5063" t="s">
        <v>898</v>
      </c>
      <c r="D5063">
        <v>111783</v>
      </c>
    </row>
    <row r="5064" spans="1:4" x14ac:dyDescent="0.25">
      <c r="A5064" t="str">
        <f t="shared" si="79"/>
        <v xml:space="preserve">111781PIEZA </v>
      </c>
      <c r="B5064" t="s">
        <v>5182</v>
      </c>
      <c r="C5064" t="s">
        <v>898</v>
      </c>
      <c r="D5064">
        <v>111781</v>
      </c>
    </row>
    <row r="5065" spans="1:4" x14ac:dyDescent="0.25">
      <c r="A5065" t="str">
        <f t="shared" si="79"/>
        <v xml:space="preserve">431742BOLSA </v>
      </c>
      <c r="B5065" t="s">
        <v>5183</v>
      </c>
      <c r="C5065" t="s">
        <v>909</v>
      </c>
      <c r="D5065">
        <v>431742</v>
      </c>
    </row>
    <row r="5066" spans="1:4" x14ac:dyDescent="0.25">
      <c r="A5066" t="str">
        <f t="shared" si="79"/>
        <v xml:space="preserve">131391BULTO </v>
      </c>
      <c r="B5066" t="s">
        <v>5184</v>
      </c>
      <c r="C5066" t="s">
        <v>901</v>
      </c>
      <c r="D5066">
        <v>131391</v>
      </c>
    </row>
    <row r="5067" spans="1:4" x14ac:dyDescent="0.25">
      <c r="A5067" t="str">
        <f t="shared" si="79"/>
        <v xml:space="preserve">131131BULTO </v>
      </c>
      <c r="B5067" t="s">
        <v>5185</v>
      </c>
      <c r="C5067" t="s">
        <v>901</v>
      </c>
      <c r="D5067">
        <v>131131</v>
      </c>
    </row>
    <row r="5068" spans="1:4" x14ac:dyDescent="0.25">
      <c r="A5068" t="str">
        <f t="shared" si="79"/>
        <v xml:space="preserve">511111GALON </v>
      </c>
      <c r="B5068" t="s">
        <v>5186</v>
      </c>
      <c r="C5068" t="s">
        <v>1096</v>
      </c>
      <c r="D5068">
        <v>511111</v>
      </c>
    </row>
    <row r="5069" spans="1:4" x14ac:dyDescent="0.25">
      <c r="A5069" t="str">
        <f t="shared" si="79"/>
        <v xml:space="preserve">512031GALON </v>
      </c>
      <c r="B5069" t="s">
        <v>5187</v>
      </c>
      <c r="C5069" t="s">
        <v>1096</v>
      </c>
      <c r="D5069">
        <v>512031</v>
      </c>
    </row>
    <row r="5070" spans="1:4" x14ac:dyDescent="0.25">
      <c r="A5070" t="str">
        <f t="shared" si="79"/>
        <v xml:space="preserve">433011PIEZA </v>
      </c>
      <c r="B5070" t="s">
        <v>5188</v>
      </c>
      <c r="C5070" t="s">
        <v>898</v>
      </c>
      <c r="D5070">
        <v>433011</v>
      </c>
    </row>
    <row r="5071" spans="1:4" x14ac:dyDescent="0.25">
      <c r="A5071" t="str">
        <f t="shared" si="79"/>
        <v xml:space="preserve">231711PIEZA </v>
      </c>
      <c r="B5071" t="s">
        <v>5189</v>
      </c>
      <c r="C5071" t="s">
        <v>898</v>
      </c>
      <c r="D5071">
        <v>231711</v>
      </c>
    </row>
    <row r="5072" spans="1:4" x14ac:dyDescent="0.25">
      <c r="A5072" t="str">
        <f t="shared" si="79"/>
        <v xml:space="preserve">433011PIEZA </v>
      </c>
      <c r="B5072" t="s">
        <v>5190</v>
      </c>
      <c r="C5072" t="s">
        <v>898</v>
      </c>
      <c r="D5072">
        <v>433011</v>
      </c>
    </row>
    <row r="5073" spans="1:4" x14ac:dyDescent="0.25">
      <c r="A5073" t="str">
        <f t="shared" si="79"/>
        <v xml:space="preserve">433011PIEZA </v>
      </c>
      <c r="B5073" t="s">
        <v>5191</v>
      </c>
      <c r="C5073" t="s">
        <v>898</v>
      </c>
      <c r="D5073">
        <v>433011</v>
      </c>
    </row>
    <row r="5074" spans="1:4" x14ac:dyDescent="0.25">
      <c r="A5074" t="str">
        <f t="shared" si="79"/>
        <v xml:space="preserve">433011PIEZA </v>
      </c>
      <c r="B5074" t="s">
        <v>5192</v>
      </c>
      <c r="C5074" t="s">
        <v>898</v>
      </c>
      <c r="D5074">
        <v>433011</v>
      </c>
    </row>
    <row r="5075" spans="1:4" x14ac:dyDescent="0.25">
      <c r="A5075" t="str">
        <f t="shared" si="79"/>
        <v xml:space="preserve">433011PIEZA </v>
      </c>
      <c r="B5075" t="s">
        <v>5193</v>
      </c>
      <c r="C5075" t="s">
        <v>898</v>
      </c>
      <c r="D5075">
        <v>433011</v>
      </c>
    </row>
    <row r="5076" spans="1:4" x14ac:dyDescent="0.25">
      <c r="A5076" t="str">
        <f t="shared" si="79"/>
        <v xml:space="preserve">331226PIEZA </v>
      </c>
      <c r="B5076" t="s">
        <v>5194</v>
      </c>
      <c r="C5076" t="s">
        <v>898</v>
      </c>
      <c r="D5076">
        <v>331226</v>
      </c>
    </row>
    <row r="5077" spans="1:4" x14ac:dyDescent="0.25">
      <c r="A5077" t="str">
        <f t="shared" si="79"/>
        <v xml:space="preserve">211441PIEZA </v>
      </c>
      <c r="B5077" t="s">
        <v>5195</v>
      </c>
      <c r="C5077" t="s">
        <v>898</v>
      </c>
      <c r="D5077">
        <v>211441</v>
      </c>
    </row>
    <row r="5078" spans="1:4" x14ac:dyDescent="0.25">
      <c r="A5078" t="str">
        <f t="shared" si="79"/>
        <v xml:space="preserve">211431PIEZA </v>
      </c>
      <c r="B5078" t="s">
        <v>5196</v>
      </c>
      <c r="C5078" t="s">
        <v>898</v>
      </c>
      <c r="D5078">
        <v>211431</v>
      </c>
    </row>
    <row r="5079" spans="1:4" x14ac:dyDescent="0.25">
      <c r="A5079" t="str">
        <f t="shared" si="79"/>
        <v xml:space="preserve">211435PIEZA </v>
      </c>
      <c r="B5079" t="s">
        <v>5197</v>
      </c>
      <c r="C5079" t="s">
        <v>898</v>
      </c>
      <c r="D5079">
        <v>211435</v>
      </c>
    </row>
    <row r="5080" spans="1:4" x14ac:dyDescent="0.25">
      <c r="A5080" t="str">
        <f t="shared" si="79"/>
        <v xml:space="preserve">412338PAQUETE </v>
      </c>
      <c r="B5080" t="s">
        <v>5198</v>
      </c>
      <c r="C5080" t="s">
        <v>893</v>
      </c>
      <c r="D5080">
        <v>412338</v>
      </c>
    </row>
    <row r="5081" spans="1:4" x14ac:dyDescent="0.25">
      <c r="A5081" t="str">
        <f t="shared" si="79"/>
        <v xml:space="preserve">412337PAQUETE </v>
      </c>
      <c r="B5081" t="s">
        <v>5199</v>
      </c>
      <c r="C5081" t="s">
        <v>893</v>
      </c>
      <c r="D5081">
        <v>412337</v>
      </c>
    </row>
    <row r="5082" spans="1:4" x14ac:dyDescent="0.25">
      <c r="A5082" t="str">
        <f t="shared" si="79"/>
        <v xml:space="preserve">412336PAQUETE </v>
      </c>
      <c r="B5082" t="s">
        <v>5200</v>
      </c>
      <c r="C5082" t="s">
        <v>893</v>
      </c>
      <c r="D5082">
        <v>412336</v>
      </c>
    </row>
    <row r="5083" spans="1:4" x14ac:dyDescent="0.25">
      <c r="A5083" t="str">
        <f t="shared" si="79"/>
        <v xml:space="preserve">412335PAQUETE </v>
      </c>
      <c r="B5083" t="s">
        <v>5201</v>
      </c>
      <c r="C5083" t="s">
        <v>893</v>
      </c>
      <c r="D5083">
        <v>412335</v>
      </c>
    </row>
    <row r="5084" spans="1:4" x14ac:dyDescent="0.25">
      <c r="A5084" t="str">
        <f t="shared" si="79"/>
        <v xml:space="preserve">412334PAQUETE </v>
      </c>
      <c r="B5084" t="s">
        <v>5202</v>
      </c>
      <c r="C5084" t="s">
        <v>893</v>
      </c>
      <c r="D5084">
        <v>412334</v>
      </c>
    </row>
    <row r="5085" spans="1:4" x14ac:dyDescent="0.25">
      <c r="A5085" t="str">
        <f t="shared" si="79"/>
        <v xml:space="preserve">412333PAQUETE </v>
      </c>
      <c r="B5085" t="s">
        <v>5203</v>
      </c>
      <c r="C5085" t="s">
        <v>893</v>
      </c>
      <c r="D5085">
        <v>412333</v>
      </c>
    </row>
    <row r="5086" spans="1:4" x14ac:dyDescent="0.25">
      <c r="A5086" t="str">
        <f t="shared" si="79"/>
        <v xml:space="preserve">412332PAQUETE </v>
      </c>
      <c r="B5086" t="s">
        <v>5204</v>
      </c>
      <c r="C5086" t="s">
        <v>893</v>
      </c>
      <c r="D5086">
        <v>412332</v>
      </c>
    </row>
    <row r="5087" spans="1:4" x14ac:dyDescent="0.25">
      <c r="A5087" t="str">
        <f t="shared" si="79"/>
        <v xml:space="preserve">412331PAQUETE </v>
      </c>
      <c r="B5087" t="s">
        <v>5205</v>
      </c>
      <c r="C5087" t="s">
        <v>893</v>
      </c>
      <c r="D5087">
        <v>412331</v>
      </c>
    </row>
    <row r="5088" spans="1:4" x14ac:dyDescent="0.25">
      <c r="A5088" t="str">
        <f t="shared" si="79"/>
        <v xml:space="preserve">411311PAQUETE </v>
      </c>
      <c r="B5088" t="s">
        <v>5206</v>
      </c>
      <c r="C5088" t="s">
        <v>893</v>
      </c>
      <c r="D5088">
        <v>411311</v>
      </c>
    </row>
    <row r="5089" spans="1:4" x14ac:dyDescent="0.25">
      <c r="A5089" t="str">
        <f t="shared" si="79"/>
        <v xml:space="preserve">411315PAQUETE </v>
      </c>
      <c r="B5089" t="s">
        <v>5207</v>
      </c>
      <c r="C5089" t="s">
        <v>893</v>
      </c>
      <c r="D5089">
        <v>411315</v>
      </c>
    </row>
    <row r="5090" spans="1:4" x14ac:dyDescent="0.25">
      <c r="A5090" t="str">
        <f t="shared" si="79"/>
        <v xml:space="preserve">411925PAQUETE </v>
      </c>
      <c r="B5090" t="s">
        <v>5208</v>
      </c>
      <c r="C5090" t="s">
        <v>893</v>
      </c>
      <c r="D5090">
        <v>411925</v>
      </c>
    </row>
    <row r="5091" spans="1:4" x14ac:dyDescent="0.25">
      <c r="A5091" t="str">
        <f t="shared" si="79"/>
        <v xml:space="preserve">412111PAQUETE </v>
      </c>
      <c r="B5091" t="s">
        <v>5209</v>
      </c>
      <c r="C5091" t="s">
        <v>893</v>
      </c>
      <c r="D5091">
        <v>412111</v>
      </c>
    </row>
    <row r="5092" spans="1:4" x14ac:dyDescent="0.25">
      <c r="A5092" t="str">
        <f t="shared" si="79"/>
        <v xml:space="preserve">411940PAQUETE </v>
      </c>
      <c r="B5092" t="s">
        <v>5210</v>
      </c>
      <c r="C5092" t="s">
        <v>893</v>
      </c>
      <c r="D5092">
        <v>411940</v>
      </c>
    </row>
    <row r="5093" spans="1:4" x14ac:dyDescent="0.25">
      <c r="A5093" t="str">
        <f t="shared" si="79"/>
        <v xml:space="preserve">411943PAQUETE </v>
      </c>
      <c r="B5093" t="s">
        <v>5211</v>
      </c>
      <c r="C5093" t="s">
        <v>893</v>
      </c>
      <c r="D5093">
        <v>411943</v>
      </c>
    </row>
    <row r="5094" spans="1:4" x14ac:dyDescent="0.25">
      <c r="A5094" t="str">
        <f t="shared" si="79"/>
        <v xml:space="preserve">411941PAQUETE </v>
      </c>
      <c r="B5094" t="s">
        <v>5212</v>
      </c>
      <c r="C5094" t="s">
        <v>893</v>
      </c>
      <c r="D5094">
        <v>411941</v>
      </c>
    </row>
    <row r="5095" spans="1:4" x14ac:dyDescent="0.25">
      <c r="A5095" t="str">
        <f t="shared" si="79"/>
        <v xml:space="preserve">411985PAQUETE </v>
      </c>
      <c r="B5095" t="s">
        <v>5213</v>
      </c>
      <c r="C5095" t="s">
        <v>893</v>
      </c>
      <c r="D5095">
        <v>411985</v>
      </c>
    </row>
    <row r="5096" spans="1:4" x14ac:dyDescent="0.25">
      <c r="A5096" t="str">
        <f t="shared" si="79"/>
        <v xml:space="preserve">411945PAQUETE </v>
      </c>
      <c r="B5096" t="s">
        <v>5214</v>
      </c>
      <c r="C5096" t="s">
        <v>893</v>
      </c>
      <c r="D5096">
        <v>411945</v>
      </c>
    </row>
    <row r="5097" spans="1:4" x14ac:dyDescent="0.25">
      <c r="A5097" t="str">
        <f t="shared" si="79"/>
        <v xml:space="preserve">411921PAQUETE </v>
      </c>
      <c r="B5097" t="s">
        <v>5215</v>
      </c>
      <c r="C5097" t="s">
        <v>893</v>
      </c>
      <c r="D5097">
        <v>411921</v>
      </c>
    </row>
    <row r="5098" spans="1:4" x14ac:dyDescent="0.25">
      <c r="A5098" t="str">
        <f t="shared" si="79"/>
        <v xml:space="preserve">431921PAQUETE </v>
      </c>
      <c r="B5098" t="s">
        <v>5216</v>
      </c>
      <c r="C5098" t="s">
        <v>893</v>
      </c>
      <c r="D5098">
        <v>431921</v>
      </c>
    </row>
    <row r="5099" spans="1:4" x14ac:dyDescent="0.25">
      <c r="A5099" t="str">
        <f t="shared" si="79"/>
        <v xml:space="preserve">221464BOTELLA </v>
      </c>
      <c r="B5099" t="s">
        <v>5217</v>
      </c>
      <c r="C5099" t="s">
        <v>942</v>
      </c>
      <c r="D5099">
        <v>221464</v>
      </c>
    </row>
    <row r="5100" spans="1:4" x14ac:dyDescent="0.25">
      <c r="A5100" t="str">
        <f t="shared" si="79"/>
        <v xml:space="preserve">711513PAQUETE </v>
      </c>
      <c r="B5100" t="s">
        <v>5218</v>
      </c>
      <c r="C5100" t="s">
        <v>893</v>
      </c>
      <c r="D5100">
        <v>711513</v>
      </c>
    </row>
    <row r="5101" spans="1:4" x14ac:dyDescent="0.25">
      <c r="A5101" t="str">
        <f t="shared" si="79"/>
        <v xml:space="preserve">711512PAQUETE </v>
      </c>
      <c r="B5101" t="s">
        <v>5219</v>
      </c>
      <c r="C5101" t="s">
        <v>893</v>
      </c>
      <c r="D5101">
        <v>711512</v>
      </c>
    </row>
    <row r="5102" spans="1:4" x14ac:dyDescent="0.25">
      <c r="A5102" t="str">
        <f t="shared" si="79"/>
        <v xml:space="preserve">711511PAQUETE </v>
      </c>
      <c r="B5102" t="s">
        <v>5220</v>
      </c>
      <c r="C5102" t="s">
        <v>893</v>
      </c>
      <c r="D5102">
        <v>711511</v>
      </c>
    </row>
    <row r="5103" spans="1:4" x14ac:dyDescent="0.25">
      <c r="A5103" t="str">
        <f t="shared" si="79"/>
        <v xml:space="preserve">711515PAQUETE </v>
      </c>
      <c r="B5103" t="s">
        <v>5221</v>
      </c>
      <c r="C5103" t="s">
        <v>893</v>
      </c>
      <c r="D5103">
        <v>711515</v>
      </c>
    </row>
    <row r="5104" spans="1:4" x14ac:dyDescent="0.25">
      <c r="A5104" t="str">
        <f t="shared" si="79"/>
        <v xml:space="preserve">711512CAJA </v>
      </c>
      <c r="B5104" t="s">
        <v>5222</v>
      </c>
      <c r="C5104" t="s">
        <v>896</v>
      </c>
      <c r="D5104">
        <v>711512</v>
      </c>
    </row>
    <row r="5105" spans="1:4" x14ac:dyDescent="0.25">
      <c r="A5105" t="str">
        <f t="shared" si="79"/>
        <v xml:space="preserve">711511CAJA </v>
      </c>
      <c r="B5105" t="s">
        <v>5223</v>
      </c>
      <c r="C5105" t="s">
        <v>896</v>
      </c>
      <c r="D5105">
        <v>711511</v>
      </c>
    </row>
    <row r="5106" spans="1:4" x14ac:dyDescent="0.25">
      <c r="A5106" t="str">
        <f t="shared" si="79"/>
        <v xml:space="preserve">711515CAJA </v>
      </c>
      <c r="B5106" t="s">
        <v>5224</v>
      </c>
      <c r="C5106" t="s">
        <v>896</v>
      </c>
      <c r="D5106">
        <v>711515</v>
      </c>
    </row>
    <row r="5107" spans="1:4" x14ac:dyDescent="0.25">
      <c r="A5107" t="str">
        <f t="shared" si="79"/>
        <v xml:space="preserve">731341EXHIBIDOR </v>
      </c>
      <c r="B5107" t="s">
        <v>5225</v>
      </c>
      <c r="C5107" t="s">
        <v>957</v>
      </c>
      <c r="D5107">
        <v>731341</v>
      </c>
    </row>
    <row r="5108" spans="1:4" x14ac:dyDescent="0.25">
      <c r="A5108" t="str">
        <f t="shared" si="79"/>
        <v xml:space="preserve">711241PAQUETE </v>
      </c>
      <c r="B5108" t="s">
        <v>5226</v>
      </c>
      <c r="C5108" t="s">
        <v>893</v>
      </c>
      <c r="D5108">
        <v>711241</v>
      </c>
    </row>
    <row r="5109" spans="1:4" x14ac:dyDescent="0.25">
      <c r="A5109" t="str">
        <f t="shared" si="79"/>
        <v xml:space="preserve">711246PAQUETE </v>
      </c>
      <c r="B5109" t="s">
        <v>5227</v>
      </c>
      <c r="C5109" t="s">
        <v>893</v>
      </c>
      <c r="D5109">
        <v>711246</v>
      </c>
    </row>
    <row r="5110" spans="1:4" x14ac:dyDescent="0.25">
      <c r="A5110" t="str">
        <f t="shared" si="79"/>
        <v xml:space="preserve">432238BOLSA </v>
      </c>
      <c r="B5110" t="s">
        <v>5228</v>
      </c>
      <c r="C5110" t="s">
        <v>909</v>
      </c>
      <c r="D5110">
        <v>432238</v>
      </c>
    </row>
    <row r="5111" spans="1:4" x14ac:dyDescent="0.25">
      <c r="A5111" t="str">
        <f t="shared" si="79"/>
        <v xml:space="preserve">411131PAQUETE </v>
      </c>
      <c r="B5111" t="s">
        <v>5229</v>
      </c>
      <c r="C5111" t="s">
        <v>893</v>
      </c>
      <c r="D5111">
        <v>411131</v>
      </c>
    </row>
    <row r="5112" spans="1:4" x14ac:dyDescent="0.25">
      <c r="A5112" t="str">
        <f t="shared" si="79"/>
        <v xml:space="preserve">411133PAQUETE </v>
      </c>
      <c r="B5112" t="s">
        <v>5230</v>
      </c>
      <c r="C5112" t="s">
        <v>893</v>
      </c>
      <c r="D5112">
        <v>411133</v>
      </c>
    </row>
    <row r="5113" spans="1:4" x14ac:dyDescent="0.25">
      <c r="A5113" t="str">
        <f t="shared" si="79"/>
        <v xml:space="preserve">111111PIEZA </v>
      </c>
      <c r="B5113" t="s">
        <v>5231</v>
      </c>
      <c r="C5113" t="s">
        <v>898</v>
      </c>
      <c r="D5113">
        <v>111111</v>
      </c>
    </row>
    <row r="5114" spans="1:4" x14ac:dyDescent="0.25">
      <c r="A5114" t="str">
        <f t="shared" si="79"/>
        <v xml:space="preserve">111111PIEZA </v>
      </c>
      <c r="B5114" t="s">
        <v>5232</v>
      </c>
      <c r="C5114" t="s">
        <v>898</v>
      </c>
      <c r="D5114">
        <v>111111</v>
      </c>
    </row>
    <row r="5115" spans="1:4" x14ac:dyDescent="0.25">
      <c r="A5115" t="str">
        <f t="shared" si="79"/>
        <v xml:space="preserve">111111PIEZA </v>
      </c>
      <c r="B5115" t="s">
        <v>5233</v>
      </c>
      <c r="C5115" t="s">
        <v>898</v>
      </c>
      <c r="D5115">
        <v>111111</v>
      </c>
    </row>
    <row r="5116" spans="1:4" x14ac:dyDescent="0.25">
      <c r="A5116" t="str">
        <f t="shared" si="79"/>
        <v xml:space="preserve">111111PIEZA </v>
      </c>
      <c r="B5116" t="s">
        <v>5234</v>
      </c>
      <c r="C5116" t="s">
        <v>898</v>
      </c>
      <c r="D5116">
        <v>111111</v>
      </c>
    </row>
    <row r="5117" spans="1:4" x14ac:dyDescent="0.25">
      <c r="A5117" t="str">
        <f t="shared" si="79"/>
        <v xml:space="preserve">111111PIEZA </v>
      </c>
      <c r="B5117" t="s">
        <v>5235</v>
      </c>
      <c r="C5117" t="s">
        <v>898</v>
      </c>
      <c r="D5117">
        <v>111111</v>
      </c>
    </row>
    <row r="5118" spans="1:4" x14ac:dyDescent="0.25">
      <c r="A5118" t="str">
        <f t="shared" si="79"/>
        <v xml:space="preserve">731241BOTELLA </v>
      </c>
      <c r="B5118" t="s">
        <v>5236</v>
      </c>
      <c r="C5118" t="s">
        <v>942</v>
      </c>
      <c r="D5118">
        <v>731241</v>
      </c>
    </row>
    <row r="5119" spans="1:4" x14ac:dyDescent="0.25">
      <c r="A5119" t="str">
        <f t="shared" si="79"/>
        <v xml:space="preserve">111121PIEZA </v>
      </c>
      <c r="B5119" t="s">
        <v>5237</v>
      </c>
      <c r="C5119" t="s">
        <v>898</v>
      </c>
      <c r="D5119">
        <v>111121</v>
      </c>
    </row>
    <row r="5120" spans="1:4" x14ac:dyDescent="0.25">
      <c r="A5120" t="str">
        <f t="shared" si="79"/>
        <v xml:space="preserve">111121PIEZA </v>
      </c>
      <c r="B5120" t="s">
        <v>5238</v>
      </c>
      <c r="C5120" t="s">
        <v>898</v>
      </c>
      <c r="D5120">
        <v>111121</v>
      </c>
    </row>
    <row r="5121" spans="1:4" x14ac:dyDescent="0.25">
      <c r="A5121" t="str">
        <f t="shared" si="79"/>
        <v xml:space="preserve">111121PIEZA </v>
      </c>
      <c r="B5121" t="s">
        <v>5239</v>
      </c>
      <c r="C5121" t="s">
        <v>898</v>
      </c>
      <c r="D5121">
        <v>111121</v>
      </c>
    </row>
    <row r="5122" spans="1:4" x14ac:dyDescent="0.25">
      <c r="A5122" t="str">
        <f t="shared" si="79"/>
        <v xml:space="preserve">111121PIEZA </v>
      </c>
      <c r="B5122" t="s">
        <v>5240</v>
      </c>
      <c r="C5122" t="s">
        <v>898</v>
      </c>
      <c r="D5122">
        <v>111121</v>
      </c>
    </row>
    <row r="5123" spans="1:4" x14ac:dyDescent="0.25">
      <c r="A5123" t="str">
        <f t="shared" ref="A5123:A5186" si="80">D5123&amp;C5123&amp;" "</f>
        <v xml:space="preserve">111121PIEZA </v>
      </c>
      <c r="B5123" t="s">
        <v>5241</v>
      </c>
      <c r="C5123" t="s">
        <v>898</v>
      </c>
      <c r="D5123">
        <v>111121</v>
      </c>
    </row>
    <row r="5124" spans="1:4" x14ac:dyDescent="0.25">
      <c r="A5124" t="str">
        <f t="shared" si="80"/>
        <v xml:space="preserve">111873PIEZA </v>
      </c>
      <c r="B5124" t="s">
        <v>5242</v>
      </c>
      <c r="C5124" t="s">
        <v>898</v>
      </c>
      <c r="D5124">
        <v>111873</v>
      </c>
    </row>
    <row r="5125" spans="1:4" x14ac:dyDescent="0.25">
      <c r="A5125" t="str">
        <f t="shared" si="80"/>
        <v xml:space="preserve">111871PIEZA </v>
      </c>
      <c r="B5125" t="s">
        <v>5243</v>
      </c>
      <c r="C5125" t="s">
        <v>898</v>
      </c>
      <c r="D5125">
        <v>111871</v>
      </c>
    </row>
    <row r="5126" spans="1:4" x14ac:dyDescent="0.25">
      <c r="A5126" t="str">
        <f t="shared" si="80"/>
        <v xml:space="preserve">111867PIEZA </v>
      </c>
      <c r="B5126" t="s">
        <v>5244</v>
      </c>
      <c r="C5126" t="s">
        <v>898</v>
      </c>
      <c r="D5126">
        <v>111867</v>
      </c>
    </row>
    <row r="5127" spans="1:4" x14ac:dyDescent="0.25">
      <c r="A5127" t="str">
        <f t="shared" si="80"/>
        <v xml:space="preserve">111869PIEZA </v>
      </c>
      <c r="B5127" t="s">
        <v>5245</v>
      </c>
      <c r="C5127" t="s">
        <v>898</v>
      </c>
      <c r="D5127">
        <v>111869</v>
      </c>
    </row>
    <row r="5128" spans="1:4" x14ac:dyDescent="0.25">
      <c r="A5128" t="str">
        <f t="shared" si="80"/>
        <v xml:space="preserve">111861PIEZA </v>
      </c>
      <c r="B5128" t="s">
        <v>5246</v>
      </c>
      <c r="C5128" t="s">
        <v>898</v>
      </c>
      <c r="D5128">
        <v>111861</v>
      </c>
    </row>
    <row r="5129" spans="1:4" x14ac:dyDescent="0.25">
      <c r="A5129" t="str">
        <f t="shared" si="80"/>
        <v xml:space="preserve">111860PIEZA </v>
      </c>
      <c r="B5129" t="s">
        <v>5247</v>
      </c>
      <c r="C5129" t="s">
        <v>898</v>
      </c>
      <c r="D5129">
        <v>111860</v>
      </c>
    </row>
    <row r="5130" spans="1:4" x14ac:dyDescent="0.25">
      <c r="A5130" t="str">
        <f t="shared" si="80"/>
        <v xml:space="preserve">111863PIEZA </v>
      </c>
      <c r="B5130" t="s">
        <v>5248</v>
      </c>
      <c r="C5130" t="s">
        <v>898</v>
      </c>
      <c r="D5130">
        <v>111863</v>
      </c>
    </row>
    <row r="5131" spans="1:4" x14ac:dyDescent="0.25">
      <c r="A5131" t="str">
        <f t="shared" si="80"/>
        <v xml:space="preserve">111865PIEZA </v>
      </c>
      <c r="B5131" t="s">
        <v>5249</v>
      </c>
      <c r="C5131" t="s">
        <v>898</v>
      </c>
      <c r="D5131">
        <v>111865</v>
      </c>
    </row>
    <row r="5132" spans="1:4" x14ac:dyDescent="0.25">
      <c r="A5132" t="str">
        <f t="shared" si="80"/>
        <v xml:space="preserve">121155BOTELLA </v>
      </c>
      <c r="B5132" t="s">
        <v>5250</v>
      </c>
      <c r="C5132" t="s">
        <v>942</v>
      </c>
      <c r="D5132">
        <v>121155</v>
      </c>
    </row>
    <row r="5133" spans="1:4" x14ac:dyDescent="0.25">
      <c r="A5133" t="str">
        <f t="shared" si="80"/>
        <v xml:space="preserve">121317BOLSA </v>
      </c>
      <c r="B5133" t="s">
        <v>5251</v>
      </c>
      <c r="C5133" t="s">
        <v>909</v>
      </c>
      <c r="D5133">
        <v>121317</v>
      </c>
    </row>
    <row r="5134" spans="1:4" x14ac:dyDescent="0.25">
      <c r="A5134" t="str">
        <f t="shared" si="80"/>
        <v xml:space="preserve">121314BOLSA </v>
      </c>
      <c r="B5134" t="s">
        <v>5252</v>
      </c>
      <c r="C5134" t="s">
        <v>909</v>
      </c>
      <c r="D5134">
        <v>121314</v>
      </c>
    </row>
    <row r="5135" spans="1:4" x14ac:dyDescent="0.25">
      <c r="A5135" t="str">
        <f t="shared" si="80"/>
        <v xml:space="preserve">121311PIEZA </v>
      </c>
      <c r="B5135" t="s">
        <v>5253</v>
      </c>
      <c r="C5135" t="s">
        <v>898</v>
      </c>
      <c r="D5135">
        <v>121311</v>
      </c>
    </row>
    <row r="5136" spans="1:4" x14ac:dyDescent="0.25">
      <c r="A5136" t="str">
        <f t="shared" si="80"/>
        <v xml:space="preserve">741568BOTELLA </v>
      </c>
      <c r="B5136" t="s">
        <v>5254</v>
      </c>
      <c r="C5136" t="s">
        <v>942</v>
      </c>
      <c r="D5136">
        <v>741568</v>
      </c>
    </row>
    <row r="5137" spans="1:4" x14ac:dyDescent="0.25">
      <c r="A5137" t="str">
        <f t="shared" si="80"/>
        <v xml:space="preserve">432258PIEZA </v>
      </c>
      <c r="B5137" t="s">
        <v>5255</v>
      </c>
      <c r="C5137" t="s">
        <v>898</v>
      </c>
      <c r="D5137">
        <v>432258</v>
      </c>
    </row>
    <row r="5138" spans="1:4" x14ac:dyDescent="0.25">
      <c r="A5138" t="str">
        <f t="shared" si="80"/>
        <v xml:space="preserve">431353EXHIBIDOR </v>
      </c>
      <c r="B5138" t="s">
        <v>5256</v>
      </c>
      <c r="C5138" t="s">
        <v>957</v>
      </c>
      <c r="D5138">
        <v>431353</v>
      </c>
    </row>
    <row r="5139" spans="1:4" x14ac:dyDescent="0.25">
      <c r="A5139" t="str">
        <f t="shared" si="80"/>
        <v xml:space="preserve">431352EXHIBIDOR </v>
      </c>
      <c r="B5139" t="s">
        <v>5257</v>
      </c>
      <c r="C5139" t="s">
        <v>957</v>
      </c>
      <c r="D5139">
        <v>431352</v>
      </c>
    </row>
    <row r="5140" spans="1:4" x14ac:dyDescent="0.25">
      <c r="A5140" t="str">
        <f t="shared" si="80"/>
        <v xml:space="preserve">431351EXHIBIDOR </v>
      </c>
      <c r="B5140" t="s">
        <v>5258</v>
      </c>
      <c r="C5140" t="s">
        <v>957</v>
      </c>
      <c r="D5140">
        <v>431351</v>
      </c>
    </row>
    <row r="5141" spans="1:4" x14ac:dyDescent="0.25">
      <c r="A5141" t="str">
        <f t="shared" si="80"/>
        <v xml:space="preserve">431354EXHIBIDOR </v>
      </c>
      <c r="B5141" t="s">
        <v>5259</v>
      </c>
      <c r="C5141" t="s">
        <v>957</v>
      </c>
      <c r="D5141">
        <v>431354</v>
      </c>
    </row>
    <row r="5142" spans="1:4" x14ac:dyDescent="0.25">
      <c r="A5142" t="str">
        <f t="shared" si="80"/>
        <v xml:space="preserve">432251PAQUETE </v>
      </c>
      <c r="B5142" t="s">
        <v>5260</v>
      </c>
      <c r="C5142" t="s">
        <v>893</v>
      </c>
      <c r="D5142">
        <v>432251</v>
      </c>
    </row>
    <row r="5143" spans="1:4" x14ac:dyDescent="0.25">
      <c r="A5143" t="str">
        <f t="shared" si="80"/>
        <v xml:space="preserve">432253PAQUETE </v>
      </c>
      <c r="B5143" t="s">
        <v>5261</v>
      </c>
      <c r="C5143" t="s">
        <v>893</v>
      </c>
      <c r="D5143">
        <v>432253</v>
      </c>
    </row>
    <row r="5144" spans="1:4" x14ac:dyDescent="0.25">
      <c r="A5144" t="str">
        <f t="shared" si="80"/>
        <v xml:space="preserve">431811PAQUETE </v>
      </c>
      <c r="B5144" t="s">
        <v>5262</v>
      </c>
      <c r="C5144" t="s">
        <v>893</v>
      </c>
      <c r="D5144">
        <v>431811</v>
      </c>
    </row>
    <row r="5145" spans="1:4" x14ac:dyDescent="0.25">
      <c r="A5145" t="str">
        <f t="shared" si="80"/>
        <v xml:space="preserve">431271EXHIBIDOR </v>
      </c>
      <c r="B5145" t="s">
        <v>5263</v>
      </c>
      <c r="C5145" t="s">
        <v>957</v>
      </c>
      <c r="D5145">
        <v>431271</v>
      </c>
    </row>
    <row r="5146" spans="1:4" x14ac:dyDescent="0.25">
      <c r="A5146" t="str">
        <f t="shared" si="80"/>
        <v xml:space="preserve">711115PAQUETE </v>
      </c>
      <c r="B5146" t="s">
        <v>5264</v>
      </c>
      <c r="C5146" t="s">
        <v>893</v>
      </c>
      <c r="D5146">
        <v>711115</v>
      </c>
    </row>
    <row r="5147" spans="1:4" x14ac:dyDescent="0.25">
      <c r="A5147" t="str">
        <f t="shared" si="80"/>
        <v xml:space="preserve">221461BOTELLA </v>
      </c>
      <c r="B5147" t="s">
        <v>5265</v>
      </c>
      <c r="C5147" t="s">
        <v>942</v>
      </c>
      <c r="D5147">
        <v>221461</v>
      </c>
    </row>
    <row r="5148" spans="1:4" x14ac:dyDescent="0.25">
      <c r="A5148" t="str">
        <f t="shared" si="80"/>
        <v xml:space="preserve">221463BOTELLA </v>
      </c>
      <c r="B5148" t="s">
        <v>5266</v>
      </c>
      <c r="C5148" t="s">
        <v>942</v>
      </c>
      <c r="D5148">
        <v>221463</v>
      </c>
    </row>
    <row r="5149" spans="1:4" x14ac:dyDescent="0.25">
      <c r="A5149" t="str">
        <f t="shared" si="80"/>
        <v xml:space="preserve">141635PIEZA </v>
      </c>
      <c r="B5149" t="s">
        <v>5267</v>
      </c>
      <c r="C5149" t="s">
        <v>898</v>
      </c>
      <c r="D5149">
        <v>141635</v>
      </c>
    </row>
    <row r="5150" spans="1:4" x14ac:dyDescent="0.25">
      <c r="A5150" t="str">
        <f t="shared" si="80"/>
        <v xml:space="preserve">141631PIEZA </v>
      </c>
      <c r="B5150" t="s">
        <v>5268</v>
      </c>
      <c r="C5150" t="s">
        <v>898</v>
      </c>
      <c r="D5150">
        <v>141631</v>
      </c>
    </row>
    <row r="5151" spans="1:4" x14ac:dyDescent="0.25">
      <c r="A5151" t="str">
        <f t="shared" si="80"/>
        <v xml:space="preserve">511411KG </v>
      </c>
      <c r="B5151" t="s">
        <v>5269</v>
      </c>
      <c r="C5151" t="s">
        <v>915</v>
      </c>
      <c r="D5151">
        <v>511411</v>
      </c>
    </row>
    <row r="5152" spans="1:4" x14ac:dyDescent="0.25">
      <c r="A5152" t="str">
        <f t="shared" si="80"/>
        <v xml:space="preserve">531725PAQUETE </v>
      </c>
      <c r="B5152" t="s">
        <v>5270</v>
      </c>
      <c r="C5152" t="s">
        <v>893</v>
      </c>
      <c r="D5152">
        <v>531725</v>
      </c>
    </row>
    <row r="5153" spans="1:4" x14ac:dyDescent="0.25">
      <c r="A5153" t="str">
        <f t="shared" si="80"/>
        <v xml:space="preserve">531727PAQUETE </v>
      </c>
      <c r="B5153" t="s">
        <v>5271</v>
      </c>
      <c r="C5153" t="s">
        <v>893</v>
      </c>
      <c r="D5153">
        <v>531727</v>
      </c>
    </row>
    <row r="5154" spans="1:4" x14ac:dyDescent="0.25">
      <c r="A5154" t="str">
        <f t="shared" si="80"/>
        <v xml:space="preserve">511413PAQUETE </v>
      </c>
      <c r="B5154" t="s">
        <v>5272</v>
      </c>
      <c r="C5154" t="s">
        <v>893</v>
      </c>
      <c r="D5154">
        <v>511413</v>
      </c>
    </row>
    <row r="5155" spans="1:4" x14ac:dyDescent="0.25">
      <c r="A5155" t="str">
        <f t="shared" si="80"/>
        <v xml:space="preserve">531966BOLSA </v>
      </c>
      <c r="B5155" t="s">
        <v>5273</v>
      </c>
      <c r="C5155" t="s">
        <v>909</v>
      </c>
      <c r="D5155">
        <v>531966</v>
      </c>
    </row>
    <row r="5156" spans="1:4" x14ac:dyDescent="0.25">
      <c r="A5156" t="str">
        <f t="shared" si="80"/>
        <v xml:space="preserve">311323CAJA </v>
      </c>
      <c r="B5156" t="s">
        <v>5274</v>
      </c>
      <c r="C5156" t="s">
        <v>896</v>
      </c>
      <c r="D5156">
        <v>311323</v>
      </c>
    </row>
    <row r="5157" spans="1:4" x14ac:dyDescent="0.25">
      <c r="A5157" t="str">
        <f t="shared" si="80"/>
        <v xml:space="preserve">311322CAJA </v>
      </c>
      <c r="B5157" t="s">
        <v>5275</v>
      </c>
      <c r="C5157" t="s">
        <v>896</v>
      </c>
      <c r="D5157">
        <v>311322</v>
      </c>
    </row>
    <row r="5158" spans="1:4" x14ac:dyDescent="0.25">
      <c r="A5158" t="str">
        <f t="shared" si="80"/>
        <v xml:space="preserve">311326CAJA </v>
      </c>
      <c r="B5158" t="s">
        <v>5276</v>
      </c>
      <c r="C5158" t="s">
        <v>896</v>
      </c>
      <c r="D5158">
        <v>311326</v>
      </c>
    </row>
    <row r="5159" spans="1:4" x14ac:dyDescent="0.25">
      <c r="A5159" t="str">
        <f t="shared" si="80"/>
        <v xml:space="preserve">311324CAJA </v>
      </c>
      <c r="B5159" t="s">
        <v>5277</v>
      </c>
      <c r="C5159" t="s">
        <v>896</v>
      </c>
      <c r="D5159">
        <v>311324</v>
      </c>
    </row>
    <row r="5160" spans="1:4" x14ac:dyDescent="0.25">
      <c r="A5160" t="str">
        <f t="shared" si="80"/>
        <v xml:space="preserve">121141BOTELLA </v>
      </c>
      <c r="B5160" t="s">
        <v>5278</v>
      </c>
      <c r="C5160" t="s">
        <v>942</v>
      </c>
      <c r="D5160">
        <v>121141</v>
      </c>
    </row>
    <row r="5161" spans="1:4" x14ac:dyDescent="0.25">
      <c r="A5161" t="str">
        <f t="shared" si="80"/>
        <v xml:space="preserve">111462PIEZA </v>
      </c>
      <c r="B5161" t="s">
        <v>5279</v>
      </c>
      <c r="C5161" t="s">
        <v>898</v>
      </c>
      <c r="D5161">
        <v>111462</v>
      </c>
    </row>
    <row r="5162" spans="1:4" x14ac:dyDescent="0.25">
      <c r="A5162" t="str">
        <f t="shared" si="80"/>
        <v xml:space="preserve">111747PIEZA </v>
      </c>
      <c r="B5162" t="s">
        <v>5280</v>
      </c>
      <c r="C5162" t="s">
        <v>898</v>
      </c>
      <c r="D5162">
        <v>111747</v>
      </c>
    </row>
    <row r="5163" spans="1:4" x14ac:dyDescent="0.25">
      <c r="A5163" t="str">
        <f t="shared" si="80"/>
        <v xml:space="preserve">111741CAJA </v>
      </c>
      <c r="B5163" t="s">
        <v>5281</v>
      </c>
      <c r="C5163" t="s">
        <v>896</v>
      </c>
      <c r="D5163">
        <v>111741</v>
      </c>
    </row>
    <row r="5164" spans="1:4" x14ac:dyDescent="0.25">
      <c r="A5164" t="str">
        <f t="shared" si="80"/>
        <v xml:space="preserve">111745PIEZA </v>
      </c>
      <c r="B5164" t="s">
        <v>5282</v>
      </c>
      <c r="C5164" t="s">
        <v>898</v>
      </c>
      <c r="D5164">
        <v>111745</v>
      </c>
    </row>
    <row r="5165" spans="1:4" x14ac:dyDescent="0.25">
      <c r="A5165" t="str">
        <f t="shared" si="80"/>
        <v xml:space="preserve">111743PIEZA </v>
      </c>
      <c r="B5165" t="s">
        <v>5283</v>
      </c>
      <c r="C5165" t="s">
        <v>898</v>
      </c>
      <c r="D5165">
        <v>111743</v>
      </c>
    </row>
    <row r="5166" spans="1:4" x14ac:dyDescent="0.25">
      <c r="A5166" t="str">
        <f t="shared" si="80"/>
        <v xml:space="preserve">321937BOTELLA </v>
      </c>
      <c r="B5166" t="s">
        <v>5284</v>
      </c>
      <c r="C5166" t="s">
        <v>942</v>
      </c>
      <c r="D5166">
        <v>321937</v>
      </c>
    </row>
    <row r="5167" spans="1:4" x14ac:dyDescent="0.25">
      <c r="A5167" t="str">
        <f t="shared" si="80"/>
        <v xml:space="preserve">321935BOTELLA </v>
      </c>
      <c r="B5167" t="s">
        <v>5285</v>
      </c>
      <c r="C5167" t="s">
        <v>942</v>
      </c>
      <c r="D5167">
        <v>321935</v>
      </c>
    </row>
    <row r="5168" spans="1:4" x14ac:dyDescent="0.25">
      <c r="A5168" t="str">
        <f t="shared" si="80"/>
        <v xml:space="preserve">321933BOTELLA </v>
      </c>
      <c r="B5168" t="s">
        <v>5286</v>
      </c>
      <c r="C5168" t="s">
        <v>942</v>
      </c>
      <c r="D5168">
        <v>321933</v>
      </c>
    </row>
    <row r="5169" spans="1:4" x14ac:dyDescent="0.25">
      <c r="A5169" t="str">
        <f t="shared" si="80"/>
        <v xml:space="preserve">321931GALON </v>
      </c>
      <c r="B5169" t="s">
        <v>5287</v>
      </c>
      <c r="C5169" t="s">
        <v>1096</v>
      </c>
      <c r="D5169">
        <v>321931</v>
      </c>
    </row>
    <row r="5170" spans="1:4" x14ac:dyDescent="0.25">
      <c r="A5170" t="str">
        <f t="shared" si="80"/>
        <v xml:space="preserve">321945BOTELLA </v>
      </c>
      <c r="B5170" t="s">
        <v>5288</v>
      </c>
      <c r="C5170" t="s">
        <v>942</v>
      </c>
      <c r="D5170">
        <v>321945</v>
      </c>
    </row>
    <row r="5171" spans="1:4" x14ac:dyDescent="0.25">
      <c r="A5171" t="str">
        <f t="shared" si="80"/>
        <v xml:space="preserve">321943BOTELLA </v>
      </c>
      <c r="B5171" t="s">
        <v>5289</v>
      </c>
      <c r="C5171" t="s">
        <v>942</v>
      </c>
      <c r="D5171">
        <v>321943</v>
      </c>
    </row>
    <row r="5172" spans="1:4" x14ac:dyDescent="0.25">
      <c r="A5172" t="str">
        <f t="shared" si="80"/>
        <v xml:space="preserve">321941BOTELLA </v>
      </c>
      <c r="B5172" t="s">
        <v>5290</v>
      </c>
      <c r="C5172" t="s">
        <v>942</v>
      </c>
      <c r="D5172">
        <v>321941</v>
      </c>
    </row>
    <row r="5173" spans="1:4" x14ac:dyDescent="0.25">
      <c r="A5173" t="str">
        <f t="shared" si="80"/>
        <v xml:space="preserve">321211BOTELLA </v>
      </c>
      <c r="B5173" t="s">
        <v>5291</v>
      </c>
      <c r="C5173" t="s">
        <v>942</v>
      </c>
      <c r="D5173">
        <v>321211</v>
      </c>
    </row>
    <row r="5174" spans="1:4" x14ac:dyDescent="0.25">
      <c r="A5174" t="str">
        <f t="shared" si="80"/>
        <v xml:space="preserve">321215BOTELLA </v>
      </c>
      <c r="B5174" t="s">
        <v>5292</v>
      </c>
      <c r="C5174" t="s">
        <v>942</v>
      </c>
      <c r="D5174">
        <v>321215</v>
      </c>
    </row>
    <row r="5175" spans="1:4" x14ac:dyDescent="0.25">
      <c r="A5175" t="str">
        <f t="shared" si="80"/>
        <v xml:space="preserve">321214BOTELLA </v>
      </c>
      <c r="B5175" t="s">
        <v>5293</v>
      </c>
      <c r="C5175" t="s">
        <v>942</v>
      </c>
      <c r="D5175">
        <v>321214</v>
      </c>
    </row>
    <row r="5176" spans="1:4" x14ac:dyDescent="0.25">
      <c r="A5176" t="str">
        <f t="shared" si="80"/>
        <v xml:space="preserve">321221BOTELLA </v>
      </c>
      <c r="B5176" t="s">
        <v>5294</v>
      </c>
      <c r="C5176" t="s">
        <v>942</v>
      </c>
      <c r="D5176">
        <v>321221</v>
      </c>
    </row>
    <row r="5177" spans="1:4" x14ac:dyDescent="0.25">
      <c r="A5177" t="str">
        <f t="shared" si="80"/>
        <v xml:space="preserve">811365PIEZA </v>
      </c>
      <c r="B5177" t="s">
        <v>5295</v>
      </c>
      <c r="C5177" t="s">
        <v>898</v>
      </c>
      <c r="D5177">
        <v>811365</v>
      </c>
    </row>
    <row r="5178" spans="1:4" x14ac:dyDescent="0.25">
      <c r="A5178" t="str">
        <f t="shared" si="80"/>
        <v xml:space="preserve">811367PIEZA </v>
      </c>
      <c r="B5178" t="s">
        <v>5296</v>
      </c>
      <c r="C5178" t="s">
        <v>898</v>
      </c>
      <c r="D5178">
        <v>811367</v>
      </c>
    </row>
    <row r="5179" spans="1:4" x14ac:dyDescent="0.25">
      <c r="A5179" t="str">
        <f t="shared" si="80"/>
        <v xml:space="preserve">321311BOTELLA </v>
      </c>
      <c r="B5179" t="s">
        <v>5297</v>
      </c>
      <c r="C5179" t="s">
        <v>942</v>
      </c>
      <c r="D5179">
        <v>321311</v>
      </c>
    </row>
    <row r="5180" spans="1:4" x14ac:dyDescent="0.25">
      <c r="A5180" t="str">
        <f t="shared" si="80"/>
        <v xml:space="preserve">611623BOTELLA </v>
      </c>
      <c r="B5180" t="s">
        <v>5298</v>
      </c>
      <c r="C5180" t="s">
        <v>942</v>
      </c>
      <c r="D5180">
        <v>611623</v>
      </c>
    </row>
    <row r="5181" spans="1:4" x14ac:dyDescent="0.25">
      <c r="A5181" t="str">
        <f t="shared" si="80"/>
        <v xml:space="preserve">611621BOTELLA </v>
      </c>
      <c r="B5181" t="s">
        <v>5299</v>
      </c>
      <c r="C5181" t="s">
        <v>942</v>
      </c>
      <c r="D5181">
        <v>611621</v>
      </c>
    </row>
    <row r="5182" spans="1:4" x14ac:dyDescent="0.25">
      <c r="A5182" t="str">
        <f t="shared" si="80"/>
        <v xml:space="preserve">432212VITROLERO </v>
      </c>
      <c r="B5182" t="s">
        <v>5300</v>
      </c>
      <c r="C5182" t="s">
        <v>2585</v>
      </c>
      <c r="D5182">
        <v>432212</v>
      </c>
    </row>
    <row r="5183" spans="1:4" x14ac:dyDescent="0.25">
      <c r="A5183" t="str">
        <f t="shared" si="80"/>
        <v xml:space="preserve">432171BOLSA </v>
      </c>
      <c r="B5183" t="s">
        <v>5301</v>
      </c>
      <c r="C5183" t="s">
        <v>909</v>
      </c>
      <c r="D5183">
        <v>432171</v>
      </c>
    </row>
    <row r="5184" spans="1:4" x14ac:dyDescent="0.25">
      <c r="A5184" t="str">
        <f t="shared" si="80"/>
        <v xml:space="preserve">111461PIEZA </v>
      </c>
      <c r="B5184" t="s">
        <v>5302</v>
      </c>
      <c r="C5184" t="s">
        <v>898</v>
      </c>
      <c r="D5184">
        <v>111461</v>
      </c>
    </row>
    <row r="5185" spans="1:4" x14ac:dyDescent="0.25">
      <c r="A5185" t="str">
        <f t="shared" si="80"/>
        <v xml:space="preserve">111421PIEZA </v>
      </c>
      <c r="B5185" t="s">
        <v>5303</v>
      </c>
      <c r="C5185" t="s">
        <v>898</v>
      </c>
      <c r="D5185">
        <v>111421</v>
      </c>
    </row>
    <row r="5186" spans="1:4" x14ac:dyDescent="0.25">
      <c r="A5186" t="str">
        <f t="shared" si="80"/>
        <v xml:space="preserve">111460PIEZA </v>
      </c>
      <c r="B5186" t="s">
        <v>5304</v>
      </c>
      <c r="C5186" t="s">
        <v>898</v>
      </c>
      <c r="D5186">
        <v>111460</v>
      </c>
    </row>
    <row r="5187" spans="1:4" x14ac:dyDescent="0.25">
      <c r="A5187" t="str">
        <f t="shared" ref="A5187:A5250" si="81">D5187&amp;C5187&amp;" "</f>
        <v xml:space="preserve">111470PIEZA </v>
      </c>
      <c r="B5187" t="s">
        <v>5305</v>
      </c>
      <c r="C5187" t="s">
        <v>898</v>
      </c>
      <c r="D5187">
        <v>111470</v>
      </c>
    </row>
    <row r="5188" spans="1:4" x14ac:dyDescent="0.25">
      <c r="A5188" t="str">
        <f t="shared" si="81"/>
        <v xml:space="preserve">111641PIEZA </v>
      </c>
      <c r="B5188" t="s">
        <v>5306</v>
      </c>
      <c r="C5188" t="s">
        <v>898</v>
      </c>
      <c r="D5188">
        <v>111641</v>
      </c>
    </row>
    <row r="5189" spans="1:4" x14ac:dyDescent="0.25">
      <c r="A5189" t="str">
        <f t="shared" si="81"/>
        <v xml:space="preserve">111431PIEZA </v>
      </c>
      <c r="B5189" t="s">
        <v>5307</v>
      </c>
      <c r="C5189" t="s">
        <v>898</v>
      </c>
      <c r="D5189">
        <v>111431</v>
      </c>
    </row>
    <row r="5190" spans="1:4" x14ac:dyDescent="0.25">
      <c r="A5190" t="str">
        <f t="shared" si="81"/>
        <v xml:space="preserve">111471PIEZA </v>
      </c>
      <c r="B5190" t="s">
        <v>5308</v>
      </c>
      <c r="C5190" t="s">
        <v>898</v>
      </c>
      <c r="D5190">
        <v>111471</v>
      </c>
    </row>
    <row r="5191" spans="1:4" x14ac:dyDescent="0.25">
      <c r="A5191" t="str">
        <f t="shared" si="81"/>
        <v xml:space="preserve">111431CAJA </v>
      </c>
      <c r="B5191" t="s">
        <v>5309</v>
      </c>
      <c r="C5191" t="s">
        <v>896</v>
      </c>
      <c r="D5191">
        <v>111431</v>
      </c>
    </row>
    <row r="5192" spans="1:4" x14ac:dyDescent="0.25">
      <c r="A5192" t="str">
        <f t="shared" si="81"/>
        <v xml:space="preserve">111471CAJA </v>
      </c>
      <c r="B5192" t="s">
        <v>5310</v>
      </c>
      <c r="C5192" t="s">
        <v>896</v>
      </c>
      <c r="D5192">
        <v>111471</v>
      </c>
    </row>
    <row r="5193" spans="1:4" x14ac:dyDescent="0.25">
      <c r="A5193" t="str">
        <f t="shared" si="81"/>
        <v xml:space="preserve">111461CAJA </v>
      </c>
      <c r="B5193" t="s">
        <v>5311</v>
      </c>
      <c r="C5193" t="s">
        <v>896</v>
      </c>
      <c r="D5193">
        <v>111461</v>
      </c>
    </row>
    <row r="5194" spans="1:4" x14ac:dyDescent="0.25">
      <c r="A5194" t="str">
        <f t="shared" si="81"/>
        <v xml:space="preserve">111460CAJA </v>
      </c>
      <c r="B5194" t="s">
        <v>5312</v>
      </c>
      <c r="C5194" t="s">
        <v>896</v>
      </c>
      <c r="D5194">
        <v>111460</v>
      </c>
    </row>
    <row r="5195" spans="1:4" x14ac:dyDescent="0.25">
      <c r="A5195" t="str">
        <f t="shared" si="81"/>
        <v xml:space="preserve">111411CAJA </v>
      </c>
      <c r="B5195" t="s">
        <v>5313</v>
      </c>
      <c r="C5195" t="s">
        <v>896</v>
      </c>
      <c r="D5195">
        <v>111411</v>
      </c>
    </row>
    <row r="5196" spans="1:4" x14ac:dyDescent="0.25">
      <c r="A5196" t="str">
        <f t="shared" si="81"/>
        <v xml:space="preserve">111421CAJA </v>
      </c>
      <c r="B5196" t="s">
        <v>5314</v>
      </c>
      <c r="C5196" t="s">
        <v>896</v>
      </c>
      <c r="D5196">
        <v>111421</v>
      </c>
    </row>
    <row r="5197" spans="1:4" x14ac:dyDescent="0.25">
      <c r="A5197" t="str">
        <f t="shared" si="81"/>
        <v xml:space="preserve">411692CAJA </v>
      </c>
      <c r="B5197" t="s">
        <v>5315</v>
      </c>
      <c r="C5197" t="s">
        <v>896</v>
      </c>
      <c r="D5197">
        <v>411692</v>
      </c>
    </row>
    <row r="5198" spans="1:4" x14ac:dyDescent="0.25">
      <c r="A5198" t="str">
        <f t="shared" si="81"/>
        <v xml:space="preserve">411691PAQUETE </v>
      </c>
      <c r="B5198" t="s">
        <v>5316</v>
      </c>
      <c r="C5198" t="s">
        <v>893</v>
      </c>
      <c r="D5198">
        <v>411691</v>
      </c>
    </row>
    <row r="5199" spans="1:4" x14ac:dyDescent="0.25">
      <c r="A5199" t="str">
        <f t="shared" si="81"/>
        <v xml:space="preserve">411837PAQUETE </v>
      </c>
      <c r="B5199" t="s">
        <v>5317</v>
      </c>
      <c r="C5199" t="s">
        <v>893</v>
      </c>
      <c r="D5199">
        <v>411837</v>
      </c>
    </row>
    <row r="5200" spans="1:4" x14ac:dyDescent="0.25">
      <c r="A5200" t="str">
        <f t="shared" si="81"/>
        <v xml:space="preserve">411833PAQUETE </v>
      </c>
      <c r="B5200" t="s">
        <v>5318</v>
      </c>
      <c r="C5200" t="s">
        <v>893</v>
      </c>
      <c r="D5200">
        <v>411833</v>
      </c>
    </row>
    <row r="5201" spans="1:4" x14ac:dyDescent="0.25">
      <c r="A5201" t="str">
        <f t="shared" si="81"/>
        <v xml:space="preserve">211552PIEZA </v>
      </c>
      <c r="B5201" t="s">
        <v>5319</v>
      </c>
      <c r="C5201" t="s">
        <v>898</v>
      </c>
      <c r="D5201">
        <v>211552</v>
      </c>
    </row>
    <row r="5202" spans="1:4" x14ac:dyDescent="0.25">
      <c r="A5202" t="str">
        <f t="shared" si="81"/>
        <v xml:space="preserve">211552BOLSA </v>
      </c>
      <c r="B5202" t="s">
        <v>5320</v>
      </c>
      <c r="C5202" t="s">
        <v>909</v>
      </c>
      <c r="D5202">
        <v>211552</v>
      </c>
    </row>
    <row r="5203" spans="1:4" x14ac:dyDescent="0.25">
      <c r="A5203" t="str">
        <f t="shared" si="81"/>
        <v xml:space="preserve">211551PIEZA </v>
      </c>
      <c r="B5203" t="s">
        <v>5321</v>
      </c>
      <c r="C5203" t="s">
        <v>898</v>
      </c>
      <c r="D5203">
        <v>211551</v>
      </c>
    </row>
    <row r="5204" spans="1:4" x14ac:dyDescent="0.25">
      <c r="A5204" t="str">
        <f t="shared" si="81"/>
        <v xml:space="preserve">211551BOLSA </v>
      </c>
      <c r="B5204" t="s">
        <v>5322</v>
      </c>
      <c r="C5204" t="s">
        <v>909</v>
      </c>
      <c r="D5204">
        <v>211551</v>
      </c>
    </row>
    <row r="5205" spans="1:4" x14ac:dyDescent="0.25">
      <c r="A5205" t="str">
        <f t="shared" si="81"/>
        <v xml:space="preserve">211553PIEZA </v>
      </c>
      <c r="B5205" t="s">
        <v>5323</v>
      </c>
      <c r="C5205" t="s">
        <v>898</v>
      </c>
      <c r="D5205">
        <v>211553</v>
      </c>
    </row>
    <row r="5206" spans="1:4" x14ac:dyDescent="0.25">
      <c r="A5206" t="str">
        <f t="shared" si="81"/>
        <v xml:space="preserve">211553BOLSA </v>
      </c>
      <c r="B5206" t="s">
        <v>5324</v>
      </c>
      <c r="C5206" t="s">
        <v>909</v>
      </c>
      <c r="D5206">
        <v>211553</v>
      </c>
    </row>
    <row r="5207" spans="1:4" x14ac:dyDescent="0.25">
      <c r="A5207" t="str">
        <f t="shared" si="81"/>
        <v xml:space="preserve">211554PIEZA </v>
      </c>
      <c r="B5207" t="s">
        <v>5325</v>
      </c>
      <c r="C5207" t="s">
        <v>898</v>
      </c>
      <c r="D5207">
        <v>211554</v>
      </c>
    </row>
    <row r="5208" spans="1:4" x14ac:dyDescent="0.25">
      <c r="A5208" t="str">
        <f t="shared" si="81"/>
        <v xml:space="preserve">211554BOLSA </v>
      </c>
      <c r="B5208" t="s">
        <v>5326</v>
      </c>
      <c r="C5208" t="s">
        <v>909</v>
      </c>
      <c r="D5208">
        <v>211554</v>
      </c>
    </row>
    <row r="5209" spans="1:4" x14ac:dyDescent="0.25">
      <c r="A5209" t="str">
        <f t="shared" si="81"/>
        <v xml:space="preserve">432131BOLSA </v>
      </c>
      <c r="B5209" t="s">
        <v>5327</v>
      </c>
      <c r="C5209" t="s">
        <v>909</v>
      </c>
      <c r="D5209">
        <v>432131</v>
      </c>
    </row>
    <row r="5210" spans="1:4" x14ac:dyDescent="0.25">
      <c r="A5210" t="str">
        <f t="shared" si="81"/>
        <v xml:space="preserve">331211PIEZA </v>
      </c>
      <c r="B5210" t="s">
        <v>5328</v>
      </c>
      <c r="C5210" t="s">
        <v>898</v>
      </c>
      <c r="D5210">
        <v>331211</v>
      </c>
    </row>
    <row r="5211" spans="1:4" x14ac:dyDescent="0.25">
      <c r="A5211" t="str">
        <f t="shared" si="81"/>
        <v xml:space="preserve">331215PIEZA </v>
      </c>
      <c r="B5211" t="s">
        <v>5329</v>
      </c>
      <c r="C5211" t="s">
        <v>898</v>
      </c>
      <c r="D5211">
        <v>331215</v>
      </c>
    </row>
    <row r="5212" spans="1:4" x14ac:dyDescent="0.25">
      <c r="A5212" t="str">
        <f t="shared" si="81"/>
        <v xml:space="preserve">711239PAQUETE </v>
      </c>
      <c r="B5212" t="s">
        <v>5330</v>
      </c>
      <c r="C5212" t="s">
        <v>893</v>
      </c>
      <c r="D5212">
        <v>711239</v>
      </c>
    </row>
    <row r="5213" spans="1:4" x14ac:dyDescent="0.25">
      <c r="A5213" t="str">
        <f t="shared" si="81"/>
        <v xml:space="preserve">432114BOLSA </v>
      </c>
      <c r="B5213" t="s">
        <v>5331</v>
      </c>
      <c r="C5213" t="s">
        <v>909</v>
      </c>
      <c r="D5213">
        <v>432114</v>
      </c>
    </row>
    <row r="5214" spans="1:4" x14ac:dyDescent="0.25">
      <c r="A5214" t="str">
        <f t="shared" si="81"/>
        <v xml:space="preserve">432433EXHIBIDOR </v>
      </c>
      <c r="B5214" t="s">
        <v>5332</v>
      </c>
      <c r="C5214" t="s">
        <v>957</v>
      </c>
      <c r="D5214">
        <v>432433</v>
      </c>
    </row>
    <row r="5215" spans="1:4" x14ac:dyDescent="0.25">
      <c r="A5215" t="str">
        <f t="shared" si="81"/>
        <v xml:space="preserve">231243PIEZA </v>
      </c>
      <c r="B5215" t="s">
        <v>5333</v>
      </c>
      <c r="C5215" t="s">
        <v>898</v>
      </c>
      <c r="D5215">
        <v>231243</v>
      </c>
    </row>
    <row r="5216" spans="1:4" x14ac:dyDescent="0.25">
      <c r="A5216" t="str">
        <f t="shared" si="81"/>
        <v xml:space="preserve">432443BOLSA </v>
      </c>
      <c r="B5216" t="s">
        <v>5334</v>
      </c>
      <c r="C5216" t="s">
        <v>909</v>
      </c>
      <c r="D5216">
        <v>432443</v>
      </c>
    </row>
    <row r="5217" spans="1:4" x14ac:dyDescent="0.25">
      <c r="A5217" t="str">
        <f t="shared" si="81"/>
        <v xml:space="preserve">531425KG </v>
      </c>
      <c r="B5217" t="s">
        <v>5335</v>
      </c>
      <c r="C5217" t="s">
        <v>915</v>
      </c>
      <c r="D5217">
        <v>531425</v>
      </c>
    </row>
    <row r="5218" spans="1:4" x14ac:dyDescent="0.25">
      <c r="A5218" t="str">
        <f t="shared" si="81"/>
        <v xml:space="preserve">432921EXHIBIDOR </v>
      </c>
      <c r="B5218" t="s">
        <v>5336</v>
      </c>
      <c r="C5218" t="s">
        <v>957</v>
      </c>
      <c r="D5218">
        <v>432921</v>
      </c>
    </row>
    <row r="5219" spans="1:4" x14ac:dyDescent="0.25">
      <c r="A5219" t="str">
        <f t="shared" si="81"/>
        <v xml:space="preserve">531426BOLSA </v>
      </c>
      <c r="B5219" t="s">
        <v>5337</v>
      </c>
      <c r="C5219" t="s">
        <v>909</v>
      </c>
      <c r="D5219">
        <v>531426</v>
      </c>
    </row>
    <row r="5220" spans="1:4" x14ac:dyDescent="0.25">
      <c r="A5220" t="str">
        <f t="shared" si="81"/>
        <v xml:space="preserve">711273BOTELLA </v>
      </c>
      <c r="B5220" t="s">
        <v>5338</v>
      </c>
      <c r="C5220" t="s">
        <v>942</v>
      </c>
      <c r="D5220">
        <v>711273</v>
      </c>
    </row>
    <row r="5221" spans="1:4" x14ac:dyDescent="0.25">
      <c r="A5221" t="str">
        <f t="shared" si="81"/>
        <v xml:space="preserve">711274BOTELLA </v>
      </c>
      <c r="B5221" t="s">
        <v>5339</v>
      </c>
      <c r="C5221" t="s">
        <v>942</v>
      </c>
      <c r="D5221">
        <v>711274</v>
      </c>
    </row>
    <row r="5222" spans="1:4" x14ac:dyDescent="0.25">
      <c r="A5222" t="str">
        <f t="shared" si="81"/>
        <v xml:space="preserve">711272BOTELLA </v>
      </c>
      <c r="B5222" t="s">
        <v>5340</v>
      </c>
      <c r="C5222" t="s">
        <v>942</v>
      </c>
      <c r="D5222">
        <v>711272</v>
      </c>
    </row>
    <row r="5223" spans="1:4" x14ac:dyDescent="0.25">
      <c r="A5223" t="str">
        <f t="shared" si="81"/>
        <v xml:space="preserve">911663PIEZA </v>
      </c>
      <c r="B5223" t="s">
        <v>5341</v>
      </c>
      <c r="C5223" t="s">
        <v>898</v>
      </c>
      <c r="D5223">
        <v>911663</v>
      </c>
    </row>
    <row r="5224" spans="1:4" x14ac:dyDescent="0.25">
      <c r="A5224" t="str">
        <f t="shared" si="81"/>
        <v xml:space="preserve">912512PIEZA </v>
      </c>
      <c r="B5224" t="s">
        <v>5342</v>
      </c>
      <c r="C5224" t="s">
        <v>898</v>
      </c>
      <c r="D5224">
        <v>912512</v>
      </c>
    </row>
    <row r="5225" spans="1:4" x14ac:dyDescent="0.25">
      <c r="A5225" t="str">
        <f t="shared" si="81"/>
        <v xml:space="preserve">912548PIEZA </v>
      </c>
      <c r="B5225" t="s">
        <v>5343</v>
      </c>
      <c r="C5225" t="s">
        <v>898</v>
      </c>
      <c r="D5225">
        <v>912548</v>
      </c>
    </row>
    <row r="5226" spans="1:4" x14ac:dyDescent="0.25">
      <c r="A5226" t="str">
        <f t="shared" si="81"/>
        <v xml:space="preserve">912547PIEZA </v>
      </c>
      <c r="B5226" t="s">
        <v>5344</v>
      </c>
      <c r="C5226" t="s">
        <v>898</v>
      </c>
      <c r="D5226">
        <v>912547</v>
      </c>
    </row>
    <row r="5227" spans="1:4" x14ac:dyDescent="0.25">
      <c r="A5227" t="str">
        <f t="shared" si="81"/>
        <v xml:space="preserve">912546PIEZA </v>
      </c>
      <c r="B5227" t="s">
        <v>5345</v>
      </c>
      <c r="C5227" t="s">
        <v>898</v>
      </c>
      <c r="D5227">
        <v>912546</v>
      </c>
    </row>
    <row r="5228" spans="1:4" x14ac:dyDescent="0.25">
      <c r="A5228" t="str">
        <f t="shared" si="81"/>
        <v xml:space="preserve">911545PIEZA </v>
      </c>
      <c r="B5228" t="s">
        <v>5346</v>
      </c>
      <c r="C5228" t="s">
        <v>898</v>
      </c>
      <c r="D5228">
        <v>911545</v>
      </c>
    </row>
    <row r="5229" spans="1:4" x14ac:dyDescent="0.25">
      <c r="A5229" t="str">
        <f t="shared" si="81"/>
        <v xml:space="preserve">911543PIEZA </v>
      </c>
      <c r="B5229" t="s">
        <v>5347</v>
      </c>
      <c r="C5229" t="s">
        <v>898</v>
      </c>
      <c r="D5229">
        <v>911543</v>
      </c>
    </row>
    <row r="5230" spans="1:4" x14ac:dyDescent="0.25">
      <c r="A5230" t="str">
        <f t="shared" si="81"/>
        <v xml:space="preserve">912525PIEZA </v>
      </c>
      <c r="B5230" t="s">
        <v>5348</v>
      </c>
      <c r="C5230" t="s">
        <v>898</v>
      </c>
      <c r="D5230">
        <v>912525</v>
      </c>
    </row>
    <row r="5231" spans="1:4" x14ac:dyDescent="0.25">
      <c r="A5231" t="str">
        <f t="shared" si="81"/>
        <v xml:space="preserve">911955PIEZA </v>
      </c>
      <c r="B5231" t="s">
        <v>5349</v>
      </c>
      <c r="C5231" t="s">
        <v>898</v>
      </c>
      <c r="D5231">
        <v>911955</v>
      </c>
    </row>
    <row r="5232" spans="1:4" x14ac:dyDescent="0.25">
      <c r="A5232" t="str">
        <f t="shared" si="81"/>
        <v xml:space="preserve">911131PIEZA </v>
      </c>
      <c r="B5232" t="s">
        <v>5350</v>
      </c>
      <c r="C5232" t="s">
        <v>898</v>
      </c>
      <c r="D5232">
        <v>911131</v>
      </c>
    </row>
    <row r="5233" spans="1:4" x14ac:dyDescent="0.25">
      <c r="A5233" t="str">
        <f t="shared" si="81"/>
        <v xml:space="preserve">911442PIEZA </v>
      </c>
      <c r="B5233" t="s">
        <v>5351</v>
      </c>
      <c r="C5233" t="s">
        <v>898</v>
      </c>
      <c r="D5233">
        <v>911442</v>
      </c>
    </row>
    <row r="5234" spans="1:4" x14ac:dyDescent="0.25">
      <c r="A5234" t="str">
        <f t="shared" si="81"/>
        <v xml:space="preserve">911442CAJA </v>
      </c>
      <c r="B5234" t="s">
        <v>5352</v>
      </c>
      <c r="C5234" t="s">
        <v>896</v>
      </c>
      <c r="D5234">
        <v>911442</v>
      </c>
    </row>
    <row r="5235" spans="1:4" x14ac:dyDescent="0.25">
      <c r="A5235" t="str">
        <f t="shared" si="81"/>
        <v xml:space="preserve">911441PIEZA </v>
      </c>
      <c r="B5235" t="s">
        <v>5353</v>
      </c>
      <c r="C5235" t="s">
        <v>898</v>
      </c>
      <c r="D5235">
        <v>911441</v>
      </c>
    </row>
    <row r="5236" spans="1:4" x14ac:dyDescent="0.25">
      <c r="A5236" t="str">
        <f t="shared" si="81"/>
        <v xml:space="preserve">911651PIEZA </v>
      </c>
      <c r="B5236" t="s">
        <v>5354</v>
      </c>
      <c r="C5236" t="s">
        <v>898</v>
      </c>
      <c r="D5236">
        <v>911651</v>
      </c>
    </row>
    <row r="5237" spans="1:4" x14ac:dyDescent="0.25">
      <c r="A5237" t="str">
        <f t="shared" si="81"/>
        <v xml:space="preserve">912131PIEZA </v>
      </c>
      <c r="B5237" t="s">
        <v>5355</v>
      </c>
      <c r="C5237" t="s">
        <v>898</v>
      </c>
      <c r="D5237">
        <v>912131</v>
      </c>
    </row>
    <row r="5238" spans="1:4" x14ac:dyDescent="0.25">
      <c r="A5238" t="str">
        <f t="shared" si="81"/>
        <v xml:space="preserve">912025PIEZA </v>
      </c>
      <c r="B5238" t="s">
        <v>5356</v>
      </c>
      <c r="C5238" t="s">
        <v>898</v>
      </c>
      <c r="D5238">
        <v>912025</v>
      </c>
    </row>
    <row r="5239" spans="1:4" x14ac:dyDescent="0.25">
      <c r="A5239" t="str">
        <f t="shared" si="81"/>
        <v xml:space="preserve">911371PIEZA </v>
      </c>
      <c r="B5239" t="s">
        <v>5357</v>
      </c>
      <c r="C5239" t="s">
        <v>898</v>
      </c>
      <c r="D5239">
        <v>911371</v>
      </c>
    </row>
    <row r="5240" spans="1:4" x14ac:dyDescent="0.25">
      <c r="A5240" t="str">
        <f t="shared" si="81"/>
        <v xml:space="preserve">912741PIEZA </v>
      </c>
      <c r="B5240" t="s">
        <v>5358</v>
      </c>
      <c r="C5240" t="s">
        <v>898</v>
      </c>
      <c r="D5240">
        <v>912741</v>
      </c>
    </row>
    <row r="5241" spans="1:4" x14ac:dyDescent="0.25">
      <c r="A5241" t="str">
        <f t="shared" si="81"/>
        <v xml:space="preserve">912422PIEZA </v>
      </c>
      <c r="B5241" t="s">
        <v>5359</v>
      </c>
      <c r="C5241" t="s">
        <v>898</v>
      </c>
      <c r="D5241">
        <v>912422</v>
      </c>
    </row>
    <row r="5242" spans="1:4" x14ac:dyDescent="0.25">
      <c r="A5242" t="str">
        <f t="shared" si="81"/>
        <v xml:space="preserve">912715PIEZA </v>
      </c>
      <c r="B5242" t="s">
        <v>5360</v>
      </c>
      <c r="C5242" t="s">
        <v>898</v>
      </c>
      <c r="D5242">
        <v>912715</v>
      </c>
    </row>
    <row r="5243" spans="1:4" x14ac:dyDescent="0.25">
      <c r="A5243" t="str">
        <f t="shared" si="81"/>
        <v xml:space="preserve">912711PIEZA </v>
      </c>
      <c r="B5243" t="s">
        <v>5361</v>
      </c>
      <c r="C5243" t="s">
        <v>898</v>
      </c>
      <c r="D5243">
        <v>912711</v>
      </c>
    </row>
    <row r="5244" spans="1:4" x14ac:dyDescent="0.25">
      <c r="A5244" t="str">
        <f t="shared" si="81"/>
        <v xml:space="preserve">912023PIEZA </v>
      </c>
      <c r="B5244" t="s">
        <v>5362</v>
      </c>
      <c r="C5244" t="s">
        <v>898</v>
      </c>
      <c r="D5244">
        <v>912023</v>
      </c>
    </row>
    <row r="5245" spans="1:4" x14ac:dyDescent="0.25">
      <c r="A5245" t="str">
        <f t="shared" si="81"/>
        <v xml:space="preserve">911951PIEZA </v>
      </c>
      <c r="B5245" t="s">
        <v>5363</v>
      </c>
      <c r="C5245" t="s">
        <v>898</v>
      </c>
      <c r="D5245">
        <v>911951</v>
      </c>
    </row>
    <row r="5246" spans="1:4" x14ac:dyDescent="0.25">
      <c r="A5246" t="str">
        <f t="shared" si="81"/>
        <v xml:space="preserve">912712PIEZA </v>
      </c>
      <c r="B5246" t="s">
        <v>5364</v>
      </c>
      <c r="C5246" t="s">
        <v>898</v>
      </c>
      <c r="D5246">
        <v>912712</v>
      </c>
    </row>
    <row r="5247" spans="1:4" x14ac:dyDescent="0.25">
      <c r="A5247" t="str">
        <f t="shared" si="81"/>
        <v xml:space="preserve">912631PAQUETE </v>
      </c>
      <c r="B5247" t="s">
        <v>5365</v>
      </c>
      <c r="C5247" t="s">
        <v>893</v>
      </c>
      <c r="D5247">
        <v>912631</v>
      </c>
    </row>
    <row r="5248" spans="1:4" x14ac:dyDescent="0.25">
      <c r="A5248" t="str">
        <f t="shared" si="81"/>
        <v xml:space="preserve">911952PIEZA </v>
      </c>
      <c r="B5248" t="s">
        <v>5366</v>
      </c>
      <c r="C5248" t="s">
        <v>898</v>
      </c>
      <c r="D5248">
        <v>911952</v>
      </c>
    </row>
    <row r="5249" spans="1:4" x14ac:dyDescent="0.25">
      <c r="A5249" t="str">
        <f t="shared" si="81"/>
        <v xml:space="preserve">912521PIEZA </v>
      </c>
      <c r="B5249" t="s">
        <v>5367</v>
      </c>
      <c r="C5249" t="s">
        <v>898</v>
      </c>
      <c r="D5249">
        <v>912521</v>
      </c>
    </row>
    <row r="5250" spans="1:4" x14ac:dyDescent="0.25">
      <c r="A5250" t="str">
        <f t="shared" si="81"/>
        <v xml:space="preserve">911513PIEZA </v>
      </c>
      <c r="B5250" t="s">
        <v>5368</v>
      </c>
      <c r="C5250" t="s">
        <v>898</v>
      </c>
      <c r="D5250">
        <v>911513</v>
      </c>
    </row>
    <row r="5251" spans="1:4" x14ac:dyDescent="0.25">
      <c r="A5251" t="str">
        <f t="shared" ref="A5251:A5314" si="82">D5251&amp;C5251&amp;" "</f>
        <v xml:space="preserve">912523CAJA </v>
      </c>
      <c r="B5251" t="s">
        <v>5369</v>
      </c>
      <c r="C5251" t="s">
        <v>896</v>
      </c>
      <c r="D5251">
        <v>912523</v>
      </c>
    </row>
    <row r="5252" spans="1:4" x14ac:dyDescent="0.25">
      <c r="A5252" t="str">
        <f t="shared" si="82"/>
        <v xml:space="preserve">911953PIEZA </v>
      </c>
      <c r="B5252" t="s">
        <v>5370</v>
      </c>
      <c r="C5252" t="s">
        <v>898</v>
      </c>
      <c r="D5252">
        <v>911953</v>
      </c>
    </row>
    <row r="5253" spans="1:4" x14ac:dyDescent="0.25">
      <c r="A5253" t="str">
        <f t="shared" si="82"/>
        <v xml:space="preserve">912311PIEZA </v>
      </c>
      <c r="B5253" t="s">
        <v>5371</v>
      </c>
      <c r="C5253" t="s">
        <v>898</v>
      </c>
      <c r="D5253">
        <v>912311</v>
      </c>
    </row>
    <row r="5254" spans="1:4" x14ac:dyDescent="0.25">
      <c r="A5254" t="str">
        <f t="shared" si="82"/>
        <v xml:space="preserve">912021PIEZA </v>
      </c>
      <c r="B5254" t="s">
        <v>5372</v>
      </c>
      <c r="C5254" t="s">
        <v>898</v>
      </c>
      <c r="D5254">
        <v>912021</v>
      </c>
    </row>
    <row r="5255" spans="1:4" x14ac:dyDescent="0.25">
      <c r="A5255" t="str">
        <f t="shared" si="82"/>
        <v xml:space="preserve">911515PIEZA </v>
      </c>
      <c r="B5255" t="s">
        <v>5373</v>
      </c>
      <c r="C5255" t="s">
        <v>898</v>
      </c>
      <c r="D5255">
        <v>911515</v>
      </c>
    </row>
    <row r="5256" spans="1:4" x14ac:dyDescent="0.25">
      <c r="A5256" t="str">
        <f t="shared" si="82"/>
        <v xml:space="preserve">911511PIEZA </v>
      </c>
      <c r="B5256" t="s">
        <v>5374</v>
      </c>
      <c r="C5256" t="s">
        <v>898</v>
      </c>
      <c r="D5256">
        <v>911511</v>
      </c>
    </row>
    <row r="5257" spans="1:4" x14ac:dyDescent="0.25">
      <c r="A5257" t="str">
        <f t="shared" si="82"/>
        <v xml:space="preserve">912421PIEZA </v>
      </c>
      <c r="B5257" t="s">
        <v>5375</v>
      </c>
      <c r="C5257" t="s">
        <v>898</v>
      </c>
      <c r="D5257">
        <v>912421</v>
      </c>
    </row>
    <row r="5258" spans="1:4" x14ac:dyDescent="0.25">
      <c r="A5258" t="str">
        <f t="shared" si="82"/>
        <v xml:space="preserve">912527PIEZA </v>
      </c>
      <c r="B5258" t="s">
        <v>5376</v>
      </c>
      <c r="C5258" t="s">
        <v>898</v>
      </c>
      <c r="D5258">
        <v>912527</v>
      </c>
    </row>
    <row r="5259" spans="1:4" x14ac:dyDescent="0.25">
      <c r="A5259" t="str">
        <f t="shared" si="82"/>
        <v xml:space="preserve">912713PIEZA </v>
      </c>
      <c r="B5259" t="s">
        <v>5377</v>
      </c>
      <c r="C5259" t="s">
        <v>898</v>
      </c>
      <c r="D5259">
        <v>912713</v>
      </c>
    </row>
    <row r="5260" spans="1:4" x14ac:dyDescent="0.25">
      <c r="A5260" t="str">
        <f t="shared" si="82"/>
        <v xml:space="preserve">912732PIEZA </v>
      </c>
      <c r="B5260" t="s">
        <v>5378</v>
      </c>
      <c r="C5260" t="s">
        <v>898</v>
      </c>
      <c r="D5260">
        <v>912732</v>
      </c>
    </row>
    <row r="5261" spans="1:4" x14ac:dyDescent="0.25">
      <c r="A5261" t="str">
        <f t="shared" si="82"/>
        <v xml:space="preserve">912026PIEZA </v>
      </c>
      <c r="B5261" t="s">
        <v>5379</v>
      </c>
      <c r="C5261" t="s">
        <v>898</v>
      </c>
      <c r="D5261">
        <v>912026</v>
      </c>
    </row>
    <row r="5262" spans="1:4" x14ac:dyDescent="0.25">
      <c r="A5262" t="str">
        <f t="shared" si="82"/>
        <v xml:space="preserve">912024PIEZA </v>
      </c>
      <c r="B5262" t="s">
        <v>5380</v>
      </c>
      <c r="C5262" t="s">
        <v>898</v>
      </c>
      <c r="D5262">
        <v>912024</v>
      </c>
    </row>
    <row r="5263" spans="1:4" x14ac:dyDescent="0.25">
      <c r="A5263" t="str">
        <f t="shared" si="82"/>
        <v xml:space="preserve">912028PIEZA </v>
      </c>
      <c r="B5263" t="s">
        <v>5381</v>
      </c>
      <c r="C5263" t="s">
        <v>898</v>
      </c>
      <c r="D5263">
        <v>912028</v>
      </c>
    </row>
    <row r="5264" spans="1:4" x14ac:dyDescent="0.25">
      <c r="A5264" t="str">
        <f t="shared" si="82"/>
        <v xml:space="preserve">911517PIEZA </v>
      </c>
      <c r="B5264" t="s">
        <v>5382</v>
      </c>
      <c r="C5264" t="s">
        <v>898</v>
      </c>
      <c r="D5264">
        <v>911517</v>
      </c>
    </row>
    <row r="5265" spans="1:4" x14ac:dyDescent="0.25">
      <c r="A5265" t="str">
        <f t="shared" si="82"/>
        <v xml:space="preserve">912731PIEZA </v>
      </c>
      <c r="B5265" t="s">
        <v>5383</v>
      </c>
      <c r="C5265" t="s">
        <v>898</v>
      </c>
      <c r="D5265">
        <v>912731</v>
      </c>
    </row>
    <row r="5266" spans="1:4" x14ac:dyDescent="0.25">
      <c r="A5266" t="str">
        <f t="shared" si="82"/>
        <v xml:space="preserve">912424PIEZA </v>
      </c>
      <c r="B5266" t="s">
        <v>5384</v>
      </c>
      <c r="C5266" t="s">
        <v>898</v>
      </c>
      <c r="D5266">
        <v>912424</v>
      </c>
    </row>
    <row r="5267" spans="1:4" x14ac:dyDescent="0.25">
      <c r="A5267" t="str">
        <f t="shared" si="82"/>
        <v xml:space="preserve">912423PIEZA </v>
      </c>
      <c r="B5267" t="s">
        <v>5385</v>
      </c>
      <c r="C5267" t="s">
        <v>898</v>
      </c>
      <c r="D5267">
        <v>912423</v>
      </c>
    </row>
    <row r="5268" spans="1:4" x14ac:dyDescent="0.25">
      <c r="A5268" t="str">
        <f t="shared" si="82"/>
        <v xml:space="preserve">912733PIEZA </v>
      </c>
      <c r="B5268" t="s">
        <v>5386</v>
      </c>
      <c r="C5268" t="s">
        <v>898</v>
      </c>
      <c r="D5268">
        <v>912733</v>
      </c>
    </row>
    <row r="5269" spans="1:4" x14ac:dyDescent="0.25">
      <c r="A5269" t="str">
        <f t="shared" si="82"/>
        <v xml:space="preserve">431192PAQUETE </v>
      </c>
      <c r="B5269" t="s">
        <v>5387</v>
      </c>
      <c r="C5269" t="s">
        <v>893</v>
      </c>
      <c r="D5269">
        <v>431192</v>
      </c>
    </row>
    <row r="5270" spans="1:4" x14ac:dyDescent="0.25">
      <c r="A5270" t="str">
        <f t="shared" si="82"/>
        <v xml:space="preserve">711161PAQUETE </v>
      </c>
      <c r="B5270" t="s">
        <v>5388</v>
      </c>
      <c r="C5270" t="s">
        <v>893</v>
      </c>
      <c r="D5270">
        <v>711161</v>
      </c>
    </row>
    <row r="5271" spans="1:4" x14ac:dyDescent="0.25">
      <c r="A5271" t="str">
        <f t="shared" si="82"/>
        <v xml:space="preserve">711163PAQUETE </v>
      </c>
      <c r="B5271" t="s">
        <v>5389</v>
      </c>
      <c r="C5271" t="s">
        <v>893</v>
      </c>
      <c r="D5271">
        <v>711163</v>
      </c>
    </row>
    <row r="5272" spans="1:4" x14ac:dyDescent="0.25">
      <c r="A5272" t="str">
        <f t="shared" si="82"/>
        <v xml:space="preserve">141713PIEZA </v>
      </c>
      <c r="B5272" t="s">
        <v>5390</v>
      </c>
      <c r="C5272" t="s">
        <v>898</v>
      </c>
      <c r="D5272">
        <v>141713</v>
      </c>
    </row>
    <row r="5273" spans="1:4" x14ac:dyDescent="0.25">
      <c r="A5273" t="str">
        <f t="shared" si="82"/>
        <v xml:space="preserve">431361PIEZA </v>
      </c>
      <c r="B5273" t="s">
        <v>5391</v>
      </c>
      <c r="C5273" t="s">
        <v>898</v>
      </c>
      <c r="D5273">
        <v>431361</v>
      </c>
    </row>
    <row r="5274" spans="1:4" x14ac:dyDescent="0.25">
      <c r="A5274" t="str">
        <f t="shared" si="82"/>
        <v xml:space="preserve">432296BOLSA </v>
      </c>
      <c r="B5274" t="s">
        <v>5392</v>
      </c>
      <c r="C5274" t="s">
        <v>909</v>
      </c>
      <c r="D5274">
        <v>432296</v>
      </c>
    </row>
    <row r="5275" spans="1:4" x14ac:dyDescent="0.25">
      <c r="A5275" t="str">
        <f t="shared" si="82"/>
        <v xml:space="preserve">731851PIEZA </v>
      </c>
      <c r="B5275" t="s">
        <v>5393</v>
      </c>
      <c r="C5275" t="s">
        <v>898</v>
      </c>
      <c r="D5275">
        <v>731851</v>
      </c>
    </row>
    <row r="5276" spans="1:4" x14ac:dyDescent="0.25">
      <c r="A5276" t="str">
        <f t="shared" si="82"/>
        <v xml:space="preserve">631512PIEZA </v>
      </c>
      <c r="B5276" t="s">
        <v>5394</v>
      </c>
      <c r="C5276" t="s">
        <v>898</v>
      </c>
      <c r="D5276">
        <v>631512</v>
      </c>
    </row>
    <row r="5277" spans="1:4" x14ac:dyDescent="0.25">
      <c r="A5277" t="str">
        <f t="shared" si="82"/>
        <v xml:space="preserve">331253PIEZA </v>
      </c>
      <c r="B5277" t="s">
        <v>5395</v>
      </c>
      <c r="C5277" t="s">
        <v>898</v>
      </c>
      <c r="D5277">
        <v>331253</v>
      </c>
    </row>
    <row r="5278" spans="1:4" x14ac:dyDescent="0.25">
      <c r="A5278" t="str">
        <f t="shared" si="82"/>
        <v xml:space="preserve">432285BOLSA </v>
      </c>
      <c r="B5278" t="s">
        <v>5396</v>
      </c>
      <c r="C5278" t="s">
        <v>909</v>
      </c>
      <c r="D5278">
        <v>432285</v>
      </c>
    </row>
    <row r="5279" spans="1:4" x14ac:dyDescent="0.25">
      <c r="A5279" t="str">
        <f t="shared" si="82"/>
        <v xml:space="preserve">631345BOLSA </v>
      </c>
      <c r="B5279" t="s">
        <v>5397</v>
      </c>
      <c r="C5279" t="s">
        <v>909</v>
      </c>
      <c r="D5279">
        <v>631345</v>
      </c>
    </row>
    <row r="5280" spans="1:4" x14ac:dyDescent="0.25">
      <c r="A5280" t="str">
        <f t="shared" si="82"/>
        <v xml:space="preserve">631345CAJA </v>
      </c>
      <c r="B5280" t="s">
        <v>5398</v>
      </c>
      <c r="C5280" t="s">
        <v>896</v>
      </c>
      <c r="D5280">
        <v>631345</v>
      </c>
    </row>
    <row r="5281" spans="1:4" x14ac:dyDescent="0.25">
      <c r="A5281" t="str">
        <f t="shared" si="82"/>
        <v xml:space="preserve">631341CAJA </v>
      </c>
      <c r="B5281" t="s">
        <v>5399</v>
      </c>
      <c r="C5281" t="s">
        <v>896</v>
      </c>
      <c r="D5281">
        <v>631341</v>
      </c>
    </row>
    <row r="5282" spans="1:4" x14ac:dyDescent="0.25">
      <c r="A5282" t="str">
        <f t="shared" si="82"/>
        <v xml:space="preserve">631341PIEZA </v>
      </c>
      <c r="B5282" t="s">
        <v>5400</v>
      </c>
      <c r="C5282" t="s">
        <v>898</v>
      </c>
      <c r="D5282">
        <v>631341</v>
      </c>
    </row>
    <row r="5283" spans="1:4" x14ac:dyDescent="0.25">
      <c r="A5283" t="str">
        <f t="shared" si="82"/>
        <v xml:space="preserve">811335CAJA </v>
      </c>
      <c r="B5283" t="s">
        <v>5401</v>
      </c>
      <c r="C5283" t="s">
        <v>896</v>
      </c>
      <c r="D5283">
        <v>811335</v>
      </c>
    </row>
    <row r="5284" spans="1:4" x14ac:dyDescent="0.25">
      <c r="A5284" t="str">
        <f t="shared" si="82"/>
        <v xml:space="preserve">811331SOBRE </v>
      </c>
      <c r="B5284" t="s">
        <v>5402</v>
      </c>
      <c r="C5284" t="s">
        <v>3141</v>
      </c>
      <c r="D5284">
        <v>811331</v>
      </c>
    </row>
    <row r="5285" spans="1:4" x14ac:dyDescent="0.25">
      <c r="A5285" t="str">
        <f t="shared" si="82"/>
        <v xml:space="preserve">811333PIEZA </v>
      </c>
      <c r="B5285" t="s">
        <v>5403</v>
      </c>
      <c r="C5285" t="s">
        <v>898</v>
      </c>
      <c r="D5285">
        <v>811333</v>
      </c>
    </row>
    <row r="5286" spans="1:4" x14ac:dyDescent="0.25">
      <c r="A5286" t="str">
        <f t="shared" si="82"/>
        <v xml:space="preserve">811331CAJA </v>
      </c>
      <c r="B5286" t="s">
        <v>5404</v>
      </c>
      <c r="C5286" t="s">
        <v>896</v>
      </c>
      <c r="D5286">
        <v>811331</v>
      </c>
    </row>
    <row r="5287" spans="1:4" x14ac:dyDescent="0.25">
      <c r="A5287" t="str">
        <f t="shared" si="82"/>
        <v xml:space="preserve">811335PAQUETE </v>
      </c>
      <c r="B5287" t="s">
        <v>5405</v>
      </c>
      <c r="C5287" t="s">
        <v>893</v>
      </c>
      <c r="D5287">
        <v>811335</v>
      </c>
    </row>
    <row r="5288" spans="1:4" x14ac:dyDescent="0.25">
      <c r="A5288" t="str">
        <f t="shared" si="82"/>
        <v xml:space="preserve">811331EXHIBIDOR </v>
      </c>
      <c r="B5288" t="s">
        <v>5406</v>
      </c>
      <c r="C5288" t="s">
        <v>957</v>
      </c>
      <c r="D5288">
        <v>811331</v>
      </c>
    </row>
    <row r="5289" spans="1:4" x14ac:dyDescent="0.25">
      <c r="A5289" t="str">
        <f t="shared" si="82"/>
        <v xml:space="preserve">811355EXHIBIDOR </v>
      </c>
      <c r="B5289" t="s">
        <v>5407</v>
      </c>
      <c r="C5289" t="s">
        <v>957</v>
      </c>
      <c r="D5289">
        <v>811355</v>
      </c>
    </row>
    <row r="5290" spans="1:4" x14ac:dyDescent="0.25">
      <c r="A5290" t="str">
        <f t="shared" si="82"/>
        <v xml:space="preserve">811356EXHIBIDOR </v>
      </c>
      <c r="B5290" t="s">
        <v>5408</v>
      </c>
      <c r="C5290" t="s">
        <v>957</v>
      </c>
      <c r="D5290">
        <v>811356</v>
      </c>
    </row>
    <row r="5291" spans="1:4" x14ac:dyDescent="0.25">
      <c r="A5291" t="str">
        <f t="shared" si="82"/>
        <v xml:space="preserve">331131PAQUETE </v>
      </c>
      <c r="B5291" t="s">
        <v>5409</v>
      </c>
      <c r="C5291" t="s">
        <v>893</v>
      </c>
      <c r="D5291">
        <v>331131</v>
      </c>
    </row>
    <row r="5292" spans="1:4" x14ac:dyDescent="0.25">
      <c r="A5292" t="str">
        <f t="shared" si="82"/>
        <v xml:space="preserve">331131PIEZA </v>
      </c>
      <c r="B5292" t="s">
        <v>5410</v>
      </c>
      <c r="C5292" t="s">
        <v>898</v>
      </c>
      <c r="D5292">
        <v>331131</v>
      </c>
    </row>
    <row r="5293" spans="1:4" x14ac:dyDescent="0.25">
      <c r="A5293" t="str">
        <f t="shared" si="82"/>
        <v xml:space="preserve">431825VITROLERO </v>
      </c>
      <c r="B5293" t="s">
        <v>5411</v>
      </c>
      <c r="C5293" t="s">
        <v>2585</v>
      </c>
      <c r="D5293">
        <v>431825</v>
      </c>
    </row>
    <row r="5294" spans="1:4" x14ac:dyDescent="0.25">
      <c r="A5294" t="str">
        <f t="shared" si="82"/>
        <v xml:space="preserve">511243CUBETA </v>
      </c>
      <c r="B5294" t="s">
        <v>5412</v>
      </c>
      <c r="C5294" t="s">
        <v>1377</v>
      </c>
      <c r="D5294">
        <v>511243</v>
      </c>
    </row>
    <row r="5295" spans="1:4" x14ac:dyDescent="0.25">
      <c r="A5295" t="str">
        <f t="shared" si="82"/>
        <v xml:space="preserve">511241CUBETA </v>
      </c>
      <c r="B5295" t="s">
        <v>5413</v>
      </c>
      <c r="C5295" t="s">
        <v>1377</v>
      </c>
      <c r="D5295">
        <v>511241</v>
      </c>
    </row>
    <row r="5296" spans="1:4" x14ac:dyDescent="0.25">
      <c r="A5296" t="str">
        <f t="shared" si="82"/>
        <v xml:space="preserve">211522BOLSA </v>
      </c>
      <c r="B5296" t="s">
        <v>5414</v>
      </c>
      <c r="C5296" t="s">
        <v>909</v>
      </c>
      <c r="D5296">
        <v>211522</v>
      </c>
    </row>
    <row r="5297" spans="1:4" x14ac:dyDescent="0.25">
      <c r="A5297" t="str">
        <f t="shared" si="82"/>
        <v xml:space="preserve">432234EXHIBIDOR </v>
      </c>
      <c r="B5297" t="s">
        <v>5415</v>
      </c>
      <c r="C5297" t="s">
        <v>957</v>
      </c>
      <c r="D5297">
        <v>432234</v>
      </c>
    </row>
    <row r="5298" spans="1:4" x14ac:dyDescent="0.25">
      <c r="A5298" t="str">
        <f t="shared" si="82"/>
        <v xml:space="preserve">912631PAQUETE </v>
      </c>
      <c r="B5298" t="s">
        <v>5416</v>
      </c>
      <c r="C5298" t="s">
        <v>893</v>
      </c>
      <c r="D5298">
        <v>912631</v>
      </c>
    </row>
    <row r="5299" spans="1:4" x14ac:dyDescent="0.25">
      <c r="A5299" t="str">
        <f t="shared" si="82"/>
        <v xml:space="preserve">432291BOLSA </v>
      </c>
      <c r="B5299" t="s">
        <v>5417</v>
      </c>
      <c r="C5299" t="s">
        <v>909</v>
      </c>
      <c r="D5299">
        <v>432291</v>
      </c>
    </row>
    <row r="5300" spans="1:4" x14ac:dyDescent="0.25">
      <c r="A5300" t="str">
        <f t="shared" si="82"/>
        <v xml:space="preserve">731925PIEZA </v>
      </c>
      <c r="B5300" t="s">
        <v>5418</v>
      </c>
      <c r="C5300" t="s">
        <v>898</v>
      </c>
      <c r="D5300">
        <v>731925</v>
      </c>
    </row>
    <row r="5301" spans="1:4" x14ac:dyDescent="0.25">
      <c r="A5301" t="str">
        <f t="shared" si="82"/>
        <v xml:space="preserve">731921PIEZA </v>
      </c>
      <c r="B5301" t="s">
        <v>5419</v>
      </c>
      <c r="C5301" t="s">
        <v>898</v>
      </c>
      <c r="D5301">
        <v>731921</v>
      </c>
    </row>
    <row r="5302" spans="1:4" x14ac:dyDescent="0.25">
      <c r="A5302" t="str">
        <f t="shared" si="82"/>
        <v xml:space="preserve">731927TARRO </v>
      </c>
      <c r="B5302" t="s">
        <v>5420</v>
      </c>
      <c r="C5302" t="s">
        <v>3347</v>
      </c>
      <c r="D5302">
        <v>731927</v>
      </c>
    </row>
    <row r="5303" spans="1:4" x14ac:dyDescent="0.25">
      <c r="A5303" t="str">
        <f t="shared" si="82"/>
        <v xml:space="preserve">421431BOTELLA </v>
      </c>
      <c r="B5303" t="s">
        <v>5421</v>
      </c>
      <c r="C5303" t="s">
        <v>942</v>
      </c>
      <c r="D5303">
        <v>421431</v>
      </c>
    </row>
    <row r="5304" spans="1:4" x14ac:dyDescent="0.25">
      <c r="A5304" t="str">
        <f t="shared" si="82"/>
        <v xml:space="preserve">432299EXHIBIDOR </v>
      </c>
      <c r="B5304" t="s">
        <v>5422</v>
      </c>
      <c r="C5304" t="s">
        <v>957</v>
      </c>
      <c r="D5304">
        <v>432299</v>
      </c>
    </row>
    <row r="5305" spans="1:4" x14ac:dyDescent="0.25">
      <c r="A5305" t="str">
        <f t="shared" si="82"/>
        <v xml:space="preserve">531941BULTO </v>
      </c>
      <c r="B5305" t="s">
        <v>5423</v>
      </c>
      <c r="C5305" t="s">
        <v>901</v>
      </c>
      <c r="D5305">
        <v>531941</v>
      </c>
    </row>
    <row r="5306" spans="1:4" x14ac:dyDescent="0.25">
      <c r="A5306" t="str">
        <f t="shared" si="82"/>
        <v xml:space="preserve">531911BULTO </v>
      </c>
      <c r="B5306" t="s">
        <v>5424</v>
      </c>
      <c r="C5306" t="s">
        <v>901</v>
      </c>
      <c r="D5306">
        <v>531911</v>
      </c>
    </row>
    <row r="5307" spans="1:4" x14ac:dyDescent="0.25">
      <c r="A5307" t="str">
        <f t="shared" si="82"/>
        <v xml:space="preserve">531931BULTO </v>
      </c>
      <c r="B5307" t="s">
        <v>5425</v>
      </c>
      <c r="C5307" t="s">
        <v>901</v>
      </c>
      <c r="D5307">
        <v>531931</v>
      </c>
    </row>
    <row r="5308" spans="1:4" x14ac:dyDescent="0.25">
      <c r="A5308" t="str">
        <f t="shared" si="82"/>
        <v xml:space="preserve">531953BULTO </v>
      </c>
      <c r="B5308" t="s">
        <v>5426</v>
      </c>
      <c r="C5308" t="s">
        <v>901</v>
      </c>
      <c r="D5308">
        <v>531953</v>
      </c>
    </row>
    <row r="5309" spans="1:4" x14ac:dyDescent="0.25">
      <c r="A5309" t="str">
        <f t="shared" si="82"/>
        <v xml:space="preserve">531915BULTO </v>
      </c>
      <c r="B5309" t="s">
        <v>5427</v>
      </c>
      <c r="C5309" t="s">
        <v>901</v>
      </c>
      <c r="D5309">
        <v>531915</v>
      </c>
    </row>
    <row r="5310" spans="1:4" x14ac:dyDescent="0.25">
      <c r="A5310" t="str">
        <f t="shared" si="82"/>
        <v xml:space="preserve">531917KG </v>
      </c>
      <c r="B5310" t="s">
        <v>5428</v>
      </c>
      <c r="C5310" t="s">
        <v>915</v>
      </c>
      <c r="D5310">
        <v>531917</v>
      </c>
    </row>
    <row r="5311" spans="1:4" x14ac:dyDescent="0.25">
      <c r="A5311" t="str">
        <f t="shared" si="82"/>
        <v xml:space="preserve">711559PAQUETE </v>
      </c>
      <c r="B5311" t="s">
        <v>5429</v>
      </c>
      <c r="C5311" t="s">
        <v>893</v>
      </c>
      <c r="D5311">
        <v>711559</v>
      </c>
    </row>
    <row r="5312" spans="1:4" x14ac:dyDescent="0.25">
      <c r="A5312" t="str">
        <f t="shared" si="82"/>
        <v xml:space="preserve">231571BOTELLA </v>
      </c>
      <c r="B5312" t="s">
        <v>5430</v>
      </c>
      <c r="C5312" t="s">
        <v>942</v>
      </c>
      <c r="D5312">
        <v>231571</v>
      </c>
    </row>
    <row r="5313" spans="1:4" x14ac:dyDescent="0.25">
      <c r="A5313" t="str">
        <f t="shared" si="82"/>
        <v xml:space="preserve">432241BOTELLA </v>
      </c>
      <c r="B5313" t="s">
        <v>5431</v>
      </c>
      <c r="C5313" t="s">
        <v>942</v>
      </c>
      <c r="D5313">
        <v>432241</v>
      </c>
    </row>
    <row r="5314" spans="1:4" x14ac:dyDescent="0.25">
      <c r="A5314" t="str">
        <f t="shared" si="82"/>
        <v xml:space="preserve">431751BOLSA </v>
      </c>
      <c r="B5314" t="s">
        <v>5432</v>
      </c>
      <c r="C5314" t="s">
        <v>909</v>
      </c>
      <c r="D5314">
        <v>431751</v>
      </c>
    </row>
    <row r="5315" spans="1:4" x14ac:dyDescent="0.25">
      <c r="A5315" t="str">
        <f t="shared" ref="A5315:A5378" si="83">D5315&amp;C5315&amp;" "</f>
        <v xml:space="preserve">432431BOLSA </v>
      </c>
      <c r="B5315" t="s">
        <v>5433</v>
      </c>
      <c r="C5315" t="s">
        <v>909</v>
      </c>
      <c r="D5315">
        <v>432431</v>
      </c>
    </row>
    <row r="5316" spans="1:4" x14ac:dyDescent="0.25">
      <c r="A5316" t="str">
        <f t="shared" si="83"/>
        <v xml:space="preserve">432211VITROLERO </v>
      </c>
      <c r="B5316" t="s">
        <v>5434</v>
      </c>
      <c r="C5316" t="s">
        <v>2585</v>
      </c>
      <c r="D5316">
        <v>432211</v>
      </c>
    </row>
    <row r="5317" spans="1:4" x14ac:dyDescent="0.25">
      <c r="A5317" t="str">
        <f t="shared" si="83"/>
        <v xml:space="preserve">112111PIEZA </v>
      </c>
      <c r="B5317" t="s">
        <v>5435</v>
      </c>
      <c r="C5317" t="s">
        <v>898</v>
      </c>
      <c r="D5317">
        <v>112111</v>
      </c>
    </row>
    <row r="5318" spans="1:4" x14ac:dyDescent="0.25">
      <c r="A5318" t="str">
        <f t="shared" si="83"/>
        <v xml:space="preserve">112111EXHIBIDOR </v>
      </c>
      <c r="B5318" t="s">
        <v>5436</v>
      </c>
      <c r="C5318" t="s">
        <v>957</v>
      </c>
      <c r="D5318">
        <v>112111</v>
      </c>
    </row>
    <row r="5319" spans="1:4" x14ac:dyDescent="0.25">
      <c r="A5319" t="str">
        <f t="shared" si="83"/>
        <v xml:space="preserve">112115PIEZA </v>
      </c>
      <c r="B5319" t="s">
        <v>5437</v>
      </c>
      <c r="C5319" t="s">
        <v>898</v>
      </c>
      <c r="D5319">
        <v>112115</v>
      </c>
    </row>
    <row r="5320" spans="1:4" x14ac:dyDescent="0.25">
      <c r="A5320" t="str">
        <f t="shared" si="83"/>
        <v xml:space="preserve">112115EXHIBIDOR </v>
      </c>
      <c r="B5320" t="s">
        <v>5438</v>
      </c>
      <c r="C5320" t="s">
        <v>957</v>
      </c>
      <c r="D5320">
        <v>112115</v>
      </c>
    </row>
    <row r="5321" spans="1:4" x14ac:dyDescent="0.25">
      <c r="A5321" t="str">
        <f t="shared" si="83"/>
        <v xml:space="preserve">411421PAQUETE </v>
      </c>
      <c r="B5321" t="s">
        <v>5439</v>
      </c>
      <c r="C5321" t="s">
        <v>893</v>
      </c>
      <c r="D5321">
        <v>411421</v>
      </c>
    </row>
    <row r="5322" spans="1:4" x14ac:dyDescent="0.25">
      <c r="A5322" t="str">
        <f t="shared" si="83"/>
        <v xml:space="preserve">711118PAQUETE </v>
      </c>
      <c r="B5322" t="s">
        <v>5440</v>
      </c>
      <c r="C5322" t="s">
        <v>893</v>
      </c>
      <c r="D5322">
        <v>711118</v>
      </c>
    </row>
    <row r="5323" spans="1:4" x14ac:dyDescent="0.25">
      <c r="A5323" t="str">
        <f t="shared" si="83"/>
        <v xml:space="preserve">432812BOLSA </v>
      </c>
      <c r="B5323" t="s">
        <v>5441</v>
      </c>
      <c r="C5323" t="s">
        <v>909</v>
      </c>
      <c r="D5323">
        <v>432812</v>
      </c>
    </row>
    <row r="5324" spans="1:4" x14ac:dyDescent="0.25">
      <c r="A5324" t="str">
        <f t="shared" si="83"/>
        <v xml:space="preserve">432811BOLSA </v>
      </c>
      <c r="B5324" t="s">
        <v>5442</v>
      </c>
      <c r="C5324" t="s">
        <v>909</v>
      </c>
      <c r="D5324">
        <v>432811</v>
      </c>
    </row>
    <row r="5325" spans="1:4" x14ac:dyDescent="0.25">
      <c r="A5325" t="str">
        <f t="shared" si="83"/>
        <v xml:space="preserve">221465BOTELLA </v>
      </c>
      <c r="B5325" t="s">
        <v>5443</v>
      </c>
      <c r="C5325" t="s">
        <v>942</v>
      </c>
      <c r="D5325">
        <v>221465</v>
      </c>
    </row>
    <row r="5326" spans="1:4" x14ac:dyDescent="0.25">
      <c r="A5326" t="str">
        <f t="shared" si="83"/>
        <v xml:space="preserve">221466BOTELLA </v>
      </c>
      <c r="B5326" t="s">
        <v>5444</v>
      </c>
      <c r="C5326" t="s">
        <v>942</v>
      </c>
      <c r="D5326">
        <v>221466</v>
      </c>
    </row>
    <row r="5327" spans="1:4" x14ac:dyDescent="0.25">
      <c r="A5327" t="str">
        <f t="shared" si="83"/>
        <v xml:space="preserve">431961BOLSA </v>
      </c>
      <c r="B5327" t="s">
        <v>5445</v>
      </c>
      <c r="C5327" t="s">
        <v>909</v>
      </c>
      <c r="D5327">
        <v>431961</v>
      </c>
    </row>
    <row r="5328" spans="1:4" x14ac:dyDescent="0.25">
      <c r="A5328" t="str">
        <f t="shared" si="83"/>
        <v xml:space="preserve">811361PIEZA </v>
      </c>
      <c r="B5328" t="s">
        <v>5446</v>
      </c>
      <c r="C5328" t="s">
        <v>898</v>
      </c>
      <c r="D5328">
        <v>811361</v>
      </c>
    </row>
    <row r="5329" spans="1:4" x14ac:dyDescent="0.25">
      <c r="A5329" t="str">
        <f t="shared" si="83"/>
        <v xml:space="preserve">811361CHAROLA </v>
      </c>
      <c r="B5329" t="s">
        <v>5447</v>
      </c>
      <c r="C5329" t="s">
        <v>2084</v>
      </c>
      <c r="D5329">
        <v>811361</v>
      </c>
    </row>
    <row r="5330" spans="1:4" x14ac:dyDescent="0.25">
      <c r="A5330" t="str">
        <f t="shared" si="83"/>
        <v xml:space="preserve">811362CHAROLA </v>
      </c>
      <c r="B5330" t="s">
        <v>5448</v>
      </c>
      <c r="C5330" t="s">
        <v>2084</v>
      </c>
      <c r="D5330">
        <v>811362</v>
      </c>
    </row>
    <row r="5331" spans="1:4" x14ac:dyDescent="0.25">
      <c r="A5331" t="str">
        <f t="shared" si="83"/>
        <v xml:space="preserve">811362PIEZA </v>
      </c>
      <c r="B5331" t="s">
        <v>5449</v>
      </c>
      <c r="C5331" t="s">
        <v>898</v>
      </c>
      <c r="D5331">
        <v>811362</v>
      </c>
    </row>
    <row r="5332" spans="1:4" x14ac:dyDescent="0.25">
      <c r="A5332" t="str">
        <f t="shared" si="83"/>
        <v xml:space="preserve">811363PIEZA </v>
      </c>
      <c r="B5332" t="s">
        <v>5450</v>
      </c>
      <c r="C5332" t="s">
        <v>898</v>
      </c>
      <c r="D5332">
        <v>811363</v>
      </c>
    </row>
    <row r="5333" spans="1:4" x14ac:dyDescent="0.25">
      <c r="A5333" t="str">
        <f t="shared" si="83"/>
        <v xml:space="preserve">131361BULTO </v>
      </c>
      <c r="B5333" t="s">
        <v>5451</v>
      </c>
      <c r="C5333" t="s">
        <v>901</v>
      </c>
      <c r="D5333">
        <v>131361</v>
      </c>
    </row>
    <row r="5334" spans="1:4" x14ac:dyDescent="0.25">
      <c r="A5334" t="str">
        <f t="shared" si="83"/>
        <v xml:space="preserve">531921BULTO </v>
      </c>
      <c r="B5334" t="s">
        <v>5452</v>
      </c>
      <c r="C5334" t="s">
        <v>901</v>
      </c>
      <c r="D5334">
        <v>531921</v>
      </c>
    </row>
    <row r="5335" spans="1:4" x14ac:dyDescent="0.25">
      <c r="A5335" t="str">
        <f t="shared" si="83"/>
        <v xml:space="preserve">531923BULTO </v>
      </c>
      <c r="B5335" t="s">
        <v>5453</v>
      </c>
      <c r="C5335" t="s">
        <v>901</v>
      </c>
      <c r="D5335">
        <v>531923</v>
      </c>
    </row>
    <row r="5336" spans="1:4" x14ac:dyDescent="0.25">
      <c r="A5336" t="str">
        <f t="shared" si="83"/>
        <v xml:space="preserve">531924PIEZA </v>
      </c>
      <c r="B5336" t="s">
        <v>5454</v>
      </c>
      <c r="C5336" t="s">
        <v>898</v>
      </c>
      <c r="D5336">
        <v>531924</v>
      </c>
    </row>
    <row r="5337" spans="1:4" x14ac:dyDescent="0.25">
      <c r="A5337" t="str">
        <f t="shared" si="83"/>
        <v xml:space="preserve">531922BULTO </v>
      </c>
      <c r="B5337" t="s">
        <v>5455</v>
      </c>
      <c r="C5337" t="s">
        <v>901</v>
      </c>
      <c r="D5337">
        <v>531922</v>
      </c>
    </row>
    <row r="5338" spans="1:4" x14ac:dyDescent="0.25">
      <c r="A5338" t="str">
        <f t="shared" si="83"/>
        <v xml:space="preserve">432294TIRA </v>
      </c>
      <c r="B5338" t="s">
        <v>5456</v>
      </c>
      <c r="C5338" t="s">
        <v>1049</v>
      </c>
      <c r="D5338">
        <v>432294</v>
      </c>
    </row>
    <row r="5339" spans="1:4" x14ac:dyDescent="0.25">
      <c r="A5339" t="str">
        <f t="shared" si="83"/>
        <v xml:space="preserve">221462BOTELLA </v>
      </c>
      <c r="B5339" t="s">
        <v>5457</v>
      </c>
      <c r="C5339" t="s">
        <v>942</v>
      </c>
      <c r="D5339">
        <v>221462</v>
      </c>
    </row>
    <row r="5340" spans="1:4" x14ac:dyDescent="0.25">
      <c r="A5340" t="str">
        <f t="shared" si="83"/>
        <v xml:space="preserve">432297TIRA </v>
      </c>
      <c r="B5340" t="s">
        <v>5458</v>
      </c>
      <c r="C5340" t="s">
        <v>1049</v>
      </c>
      <c r="D5340">
        <v>432297</v>
      </c>
    </row>
    <row r="5341" spans="1:4" x14ac:dyDescent="0.25">
      <c r="A5341" t="str">
        <f t="shared" si="83"/>
        <v xml:space="preserve">432293BOLSA </v>
      </c>
      <c r="B5341" t="s">
        <v>5459</v>
      </c>
      <c r="C5341" t="s">
        <v>909</v>
      </c>
      <c r="D5341">
        <v>432293</v>
      </c>
    </row>
    <row r="5342" spans="1:4" x14ac:dyDescent="0.25">
      <c r="A5342" t="str">
        <f t="shared" si="83"/>
        <v xml:space="preserve">411739PIEZA </v>
      </c>
      <c r="B5342" t="s">
        <v>5460</v>
      </c>
      <c r="C5342" t="s">
        <v>898</v>
      </c>
      <c r="D5342">
        <v>411739</v>
      </c>
    </row>
    <row r="5343" spans="1:4" x14ac:dyDescent="0.25">
      <c r="A5343" t="str">
        <f t="shared" si="83"/>
        <v xml:space="preserve">411737PIEZA </v>
      </c>
      <c r="B5343" t="s">
        <v>5461</v>
      </c>
      <c r="C5343" t="s">
        <v>898</v>
      </c>
      <c r="D5343">
        <v>411737</v>
      </c>
    </row>
    <row r="5344" spans="1:4" x14ac:dyDescent="0.25">
      <c r="A5344" t="str">
        <f t="shared" si="83"/>
        <v xml:space="preserve">411735PIEZA </v>
      </c>
      <c r="B5344" t="s">
        <v>5462</v>
      </c>
      <c r="C5344" t="s">
        <v>898</v>
      </c>
      <c r="D5344">
        <v>411735</v>
      </c>
    </row>
    <row r="5345" spans="1:4" x14ac:dyDescent="0.25">
      <c r="A5345" t="str">
        <f t="shared" si="83"/>
        <v xml:space="preserve">411733PIEZA </v>
      </c>
      <c r="B5345" t="s">
        <v>5463</v>
      </c>
      <c r="C5345" t="s">
        <v>898</v>
      </c>
      <c r="D5345">
        <v>411733</v>
      </c>
    </row>
    <row r="5346" spans="1:4" x14ac:dyDescent="0.25">
      <c r="A5346" t="str">
        <f t="shared" si="83"/>
        <v xml:space="preserve">411731PIEZA </v>
      </c>
      <c r="B5346" t="s">
        <v>5464</v>
      </c>
      <c r="C5346" t="s">
        <v>898</v>
      </c>
      <c r="D5346">
        <v>411731</v>
      </c>
    </row>
    <row r="5347" spans="1:4" x14ac:dyDescent="0.25">
      <c r="A5347" t="str">
        <f t="shared" si="83"/>
        <v xml:space="preserve">531451KG </v>
      </c>
      <c r="B5347" t="s">
        <v>5465</v>
      </c>
      <c r="C5347" t="s">
        <v>915</v>
      </c>
      <c r="D5347">
        <v>531451</v>
      </c>
    </row>
    <row r="5348" spans="1:4" x14ac:dyDescent="0.25">
      <c r="A5348" t="str">
        <f t="shared" si="83"/>
        <v xml:space="preserve">412613PAQUETE </v>
      </c>
      <c r="B5348" t="s">
        <v>5466</v>
      </c>
      <c r="C5348" t="s">
        <v>893</v>
      </c>
      <c r="D5348">
        <v>412613</v>
      </c>
    </row>
    <row r="5349" spans="1:4" x14ac:dyDescent="0.25">
      <c r="A5349" t="str">
        <f t="shared" si="83"/>
        <v xml:space="preserve">412613CAJA </v>
      </c>
      <c r="B5349" t="s">
        <v>5467</v>
      </c>
      <c r="C5349" t="s">
        <v>896</v>
      </c>
      <c r="D5349">
        <v>412613</v>
      </c>
    </row>
    <row r="5350" spans="1:4" x14ac:dyDescent="0.25">
      <c r="A5350" t="str">
        <f t="shared" si="83"/>
        <v xml:space="preserve">431182BOLSA </v>
      </c>
      <c r="B5350" t="s">
        <v>5468</v>
      </c>
      <c r="C5350" t="s">
        <v>909</v>
      </c>
      <c r="D5350">
        <v>431182</v>
      </c>
    </row>
    <row r="5351" spans="1:4" x14ac:dyDescent="0.25">
      <c r="A5351" t="str">
        <f t="shared" si="83"/>
        <v xml:space="preserve">431181BOLSA </v>
      </c>
      <c r="B5351" t="s">
        <v>5469</v>
      </c>
      <c r="C5351" t="s">
        <v>909</v>
      </c>
      <c r="D5351">
        <v>431181</v>
      </c>
    </row>
    <row r="5352" spans="1:4" x14ac:dyDescent="0.25">
      <c r="A5352" t="str">
        <f t="shared" si="83"/>
        <v xml:space="preserve">431821VITROLERO </v>
      </c>
      <c r="B5352" t="s">
        <v>5470</v>
      </c>
      <c r="C5352" t="s">
        <v>2585</v>
      </c>
      <c r="D5352">
        <v>431821</v>
      </c>
    </row>
    <row r="5353" spans="1:4" x14ac:dyDescent="0.25">
      <c r="A5353" t="str">
        <f t="shared" si="83"/>
        <v xml:space="preserve">431822VITROLERO </v>
      </c>
      <c r="B5353" t="s">
        <v>5471</v>
      </c>
      <c r="C5353" t="s">
        <v>2585</v>
      </c>
      <c r="D5353">
        <v>431822</v>
      </c>
    </row>
    <row r="5354" spans="1:4" x14ac:dyDescent="0.25">
      <c r="A5354" t="str">
        <f t="shared" si="83"/>
        <v xml:space="preserve">911154PIEZA </v>
      </c>
      <c r="B5354" t="s">
        <v>5472</v>
      </c>
      <c r="C5354" t="s">
        <v>898</v>
      </c>
      <c r="D5354">
        <v>911154</v>
      </c>
    </row>
    <row r="5355" spans="1:4" x14ac:dyDescent="0.25">
      <c r="A5355" t="str">
        <f t="shared" si="83"/>
        <v xml:space="preserve">912551PIEZA </v>
      </c>
      <c r="B5355" t="s">
        <v>5473</v>
      </c>
      <c r="C5355" t="s">
        <v>898</v>
      </c>
      <c r="D5355">
        <v>912551</v>
      </c>
    </row>
    <row r="5356" spans="1:4" x14ac:dyDescent="0.25">
      <c r="A5356" t="str">
        <f t="shared" si="83"/>
        <v xml:space="preserve">911661PIEZA </v>
      </c>
      <c r="B5356" t="s">
        <v>5474</v>
      </c>
      <c r="C5356" t="s">
        <v>898</v>
      </c>
      <c r="D5356">
        <v>911661</v>
      </c>
    </row>
    <row r="5357" spans="1:4" x14ac:dyDescent="0.25">
      <c r="A5357" t="str">
        <f t="shared" si="83"/>
        <v xml:space="preserve">911152PIEZA </v>
      </c>
      <c r="B5357" t="s">
        <v>5475</v>
      </c>
      <c r="C5357" t="s">
        <v>898</v>
      </c>
      <c r="D5357">
        <v>911152</v>
      </c>
    </row>
    <row r="5358" spans="1:4" x14ac:dyDescent="0.25">
      <c r="A5358" t="str">
        <f t="shared" si="83"/>
        <v xml:space="preserve">912545PIEZA </v>
      </c>
      <c r="B5358" t="s">
        <v>5476</v>
      </c>
      <c r="C5358" t="s">
        <v>898</v>
      </c>
      <c r="D5358">
        <v>912545</v>
      </c>
    </row>
    <row r="5359" spans="1:4" x14ac:dyDescent="0.25">
      <c r="A5359" t="str">
        <f t="shared" si="83"/>
        <v xml:space="preserve">912331PIEZA </v>
      </c>
      <c r="B5359" t="s">
        <v>5477</v>
      </c>
      <c r="C5359" t="s">
        <v>898</v>
      </c>
      <c r="D5359">
        <v>912331</v>
      </c>
    </row>
    <row r="5360" spans="1:4" x14ac:dyDescent="0.25">
      <c r="A5360" t="str">
        <f t="shared" si="83"/>
        <v xml:space="preserve">912451PIEZA </v>
      </c>
      <c r="B5360" t="s">
        <v>5478</v>
      </c>
      <c r="C5360" t="s">
        <v>898</v>
      </c>
      <c r="D5360">
        <v>912451</v>
      </c>
    </row>
    <row r="5361" spans="1:4" x14ac:dyDescent="0.25">
      <c r="A5361" t="str">
        <f t="shared" si="83"/>
        <v xml:space="preserve">912333PIEZA </v>
      </c>
      <c r="B5361" t="s">
        <v>5479</v>
      </c>
      <c r="C5361" t="s">
        <v>898</v>
      </c>
      <c r="D5361">
        <v>912333</v>
      </c>
    </row>
    <row r="5362" spans="1:4" x14ac:dyDescent="0.25">
      <c r="A5362" t="str">
        <f t="shared" si="83"/>
        <v xml:space="preserve">911361PIEZA </v>
      </c>
      <c r="B5362" t="s">
        <v>5480</v>
      </c>
      <c r="C5362" t="s">
        <v>898</v>
      </c>
      <c r="D5362">
        <v>911361</v>
      </c>
    </row>
    <row r="5363" spans="1:4" x14ac:dyDescent="0.25">
      <c r="A5363" t="str">
        <f t="shared" si="83"/>
        <v xml:space="preserve">911361CAJA </v>
      </c>
      <c r="B5363" t="s">
        <v>5481</v>
      </c>
      <c r="C5363" t="s">
        <v>896</v>
      </c>
      <c r="D5363">
        <v>911361</v>
      </c>
    </row>
    <row r="5364" spans="1:4" x14ac:dyDescent="0.25">
      <c r="A5364" t="str">
        <f t="shared" si="83"/>
        <v xml:space="preserve">911541PIEZA </v>
      </c>
      <c r="B5364" t="s">
        <v>5482</v>
      </c>
      <c r="C5364" t="s">
        <v>898</v>
      </c>
      <c r="D5364">
        <v>911541</v>
      </c>
    </row>
    <row r="5365" spans="1:4" x14ac:dyDescent="0.25">
      <c r="A5365" t="str">
        <f t="shared" si="83"/>
        <v xml:space="preserve">912541PIEZA </v>
      </c>
      <c r="B5365" t="s">
        <v>5483</v>
      </c>
      <c r="C5365" t="s">
        <v>898</v>
      </c>
      <c r="D5365">
        <v>912541</v>
      </c>
    </row>
    <row r="5366" spans="1:4" x14ac:dyDescent="0.25">
      <c r="A5366" t="str">
        <f t="shared" si="83"/>
        <v xml:space="preserve">911664PIEZA </v>
      </c>
      <c r="B5366" t="s">
        <v>5484</v>
      </c>
      <c r="C5366" t="s">
        <v>898</v>
      </c>
      <c r="D5366">
        <v>911664</v>
      </c>
    </row>
    <row r="5367" spans="1:4" x14ac:dyDescent="0.25">
      <c r="A5367" t="str">
        <f t="shared" si="83"/>
        <v xml:space="preserve">912332PIEZA </v>
      </c>
      <c r="B5367" t="s">
        <v>5485</v>
      </c>
      <c r="C5367" t="s">
        <v>898</v>
      </c>
      <c r="D5367">
        <v>912332</v>
      </c>
    </row>
    <row r="5368" spans="1:4" x14ac:dyDescent="0.25">
      <c r="A5368" t="str">
        <f t="shared" si="83"/>
        <v xml:space="preserve">911971PIEZA </v>
      </c>
      <c r="B5368" t="s">
        <v>5486</v>
      </c>
      <c r="C5368" t="s">
        <v>898</v>
      </c>
      <c r="D5368">
        <v>911971</v>
      </c>
    </row>
    <row r="5369" spans="1:4" x14ac:dyDescent="0.25">
      <c r="A5369" t="str">
        <f t="shared" si="83"/>
        <v xml:space="preserve">911451PIEZA </v>
      </c>
      <c r="B5369" t="s">
        <v>5487</v>
      </c>
      <c r="C5369" t="s">
        <v>898</v>
      </c>
      <c r="D5369">
        <v>911451</v>
      </c>
    </row>
    <row r="5370" spans="1:4" x14ac:dyDescent="0.25">
      <c r="A5370" t="str">
        <f t="shared" si="83"/>
        <v xml:space="preserve">911662PIEZA </v>
      </c>
      <c r="B5370" t="s">
        <v>5488</v>
      </c>
      <c r="C5370" t="s">
        <v>898</v>
      </c>
      <c r="D5370">
        <v>911662</v>
      </c>
    </row>
    <row r="5371" spans="1:4" x14ac:dyDescent="0.25">
      <c r="A5371" t="str">
        <f t="shared" si="83"/>
        <v xml:space="preserve">911151PIEZA </v>
      </c>
      <c r="B5371" t="s">
        <v>5489</v>
      </c>
      <c r="C5371" t="s">
        <v>898</v>
      </c>
      <c r="D5371">
        <v>911151</v>
      </c>
    </row>
    <row r="5372" spans="1:4" x14ac:dyDescent="0.25">
      <c r="A5372" t="str">
        <f t="shared" si="83"/>
        <v xml:space="preserve">912029PIEZA </v>
      </c>
      <c r="B5372" t="s">
        <v>5490</v>
      </c>
      <c r="C5372" t="s">
        <v>898</v>
      </c>
      <c r="D5372">
        <v>912029</v>
      </c>
    </row>
    <row r="5373" spans="1:4" x14ac:dyDescent="0.25">
      <c r="A5373" t="str">
        <f t="shared" si="83"/>
        <v xml:space="preserve">432211PIEZA </v>
      </c>
      <c r="B5373" t="s">
        <v>5491</v>
      </c>
      <c r="C5373" t="s">
        <v>898</v>
      </c>
      <c r="D5373">
        <v>432211</v>
      </c>
    </row>
    <row r="5374" spans="1:4" x14ac:dyDescent="0.25">
      <c r="A5374" t="str">
        <f t="shared" si="83"/>
        <v xml:space="preserve">431281BOLSA </v>
      </c>
      <c r="B5374" t="s">
        <v>5492</v>
      </c>
      <c r="C5374" t="s">
        <v>909</v>
      </c>
      <c r="D5374">
        <v>431281</v>
      </c>
    </row>
    <row r="5375" spans="1:4" x14ac:dyDescent="0.25">
      <c r="A5375" t="str">
        <f t="shared" si="83"/>
        <v xml:space="preserve">432423PAQUETE </v>
      </c>
      <c r="B5375" t="s">
        <v>5493</v>
      </c>
      <c r="C5375" t="s">
        <v>893</v>
      </c>
      <c r="D5375">
        <v>432423</v>
      </c>
    </row>
    <row r="5376" spans="1:4" x14ac:dyDescent="0.25">
      <c r="A5376" t="str">
        <f t="shared" si="83"/>
        <v xml:space="preserve">432934PAQUETE </v>
      </c>
      <c r="B5376" t="s">
        <v>5494</v>
      </c>
      <c r="C5376" t="s">
        <v>893</v>
      </c>
      <c r="D5376">
        <v>432934</v>
      </c>
    </row>
    <row r="5377" spans="1:4" x14ac:dyDescent="0.25">
      <c r="A5377" t="str">
        <f t="shared" si="83"/>
        <v xml:space="preserve">432933PAQUETE </v>
      </c>
      <c r="B5377" t="s">
        <v>5495</v>
      </c>
      <c r="C5377" t="s">
        <v>893</v>
      </c>
      <c r="D5377">
        <v>432933</v>
      </c>
    </row>
    <row r="5378" spans="1:4" x14ac:dyDescent="0.25">
      <c r="A5378" t="str">
        <f t="shared" si="83"/>
        <v xml:space="preserve">432430BOLSA </v>
      </c>
      <c r="B5378" t="s">
        <v>5496</v>
      </c>
      <c r="C5378" t="s">
        <v>909</v>
      </c>
      <c r="D5378">
        <v>432430</v>
      </c>
    </row>
    <row r="5379" spans="1:4" x14ac:dyDescent="0.25">
      <c r="A5379" t="str">
        <f t="shared" ref="A5379:A5442" si="84">D5379&amp;C5379&amp;" "</f>
        <v xml:space="preserve">111850PIEZA </v>
      </c>
      <c r="B5379" t="s">
        <v>5497</v>
      </c>
      <c r="C5379" t="s">
        <v>898</v>
      </c>
      <c r="D5379">
        <v>111850</v>
      </c>
    </row>
    <row r="5380" spans="1:4" x14ac:dyDescent="0.25">
      <c r="A5380" t="str">
        <f t="shared" si="84"/>
        <v xml:space="preserve">221331BOTELLA </v>
      </c>
      <c r="B5380" t="s">
        <v>5498</v>
      </c>
      <c r="C5380" t="s">
        <v>942</v>
      </c>
      <c r="D5380">
        <v>221331</v>
      </c>
    </row>
    <row r="5381" spans="1:4" x14ac:dyDescent="0.25">
      <c r="A5381" t="str">
        <f t="shared" si="84"/>
        <v xml:space="preserve">221333BOTELLA </v>
      </c>
      <c r="B5381" t="s">
        <v>5499</v>
      </c>
      <c r="C5381" t="s">
        <v>942</v>
      </c>
      <c r="D5381">
        <v>221333</v>
      </c>
    </row>
    <row r="5382" spans="1:4" x14ac:dyDescent="0.25">
      <c r="A5382" t="str">
        <f t="shared" si="84"/>
        <v xml:space="preserve">221335BOTELLA </v>
      </c>
      <c r="B5382" t="s">
        <v>5500</v>
      </c>
      <c r="C5382" t="s">
        <v>942</v>
      </c>
      <c r="D5382">
        <v>221335</v>
      </c>
    </row>
    <row r="5383" spans="1:4" x14ac:dyDescent="0.25">
      <c r="A5383" t="str">
        <f t="shared" si="84"/>
        <v xml:space="preserve">231237PIEZA </v>
      </c>
      <c r="B5383" t="s">
        <v>5501</v>
      </c>
      <c r="C5383" t="s">
        <v>898</v>
      </c>
      <c r="D5383">
        <v>231237</v>
      </c>
    </row>
    <row r="5384" spans="1:4" x14ac:dyDescent="0.25">
      <c r="A5384" t="str">
        <f t="shared" si="84"/>
        <v xml:space="preserve">231235PIEZA </v>
      </c>
      <c r="B5384" t="s">
        <v>5502</v>
      </c>
      <c r="C5384" t="s">
        <v>898</v>
      </c>
      <c r="D5384">
        <v>231235</v>
      </c>
    </row>
    <row r="5385" spans="1:4" x14ac:dyDescent="0.25">
      <c r="A5385" t="str">
        <f t="shared" si="84"/>
        <v xml:space="preserve">231241PIEZA </v>
      </c>
      <c r="B5385" t="s">
        <v>5503</v>
      </c>
      <c r="C5385" t="s">
        <v>898</v>
      </c>
      <c r="D5385">
        <v>231241</v>
      </c>
    </row>
    <row r="5386" spans="1:4" x14ac:dyDescent="0.25">
      <c r="A5386" t="str">
        <f t="shared" si="84"/>
        <v xml:space="preserve">231233GALON </v>
      </c>
      <c r="B5386" t="s">
        <v>5504</v>
      </c>
      <c r="C5386" t="s">
        <v>1096</v>
      </c>
      <c r="D5386">
        <v>231233</v>
      </c>
    </row>
    <row r="5387" spans="1:4" x14ac:dyDescent="0.25">
      <c r="A5387" t="str">
        <f t="shared" si="84"/>
        <v xml:space="preserve">231231GALON </v>
      </c>
      <c r="B5387" t="s">
        <v>5505</v>
      </c>
      <c r="C5387" t="s">
        <v>1096</v>
      </c>
      <c r="D5387">
        <v>231231</v>
      </c>
    </row>
    <row r="5388" spans="1:4" x14ac:dyDescent="0.25">
      <c r="A5388" t="str">
        <f t="shared" si="84"/>
        <v xml:space="preserve">131331BULTO </v>
      </c>
      <c r="B5388" t="s">
        <v>5506</v>
      </c>
      <c r="C5388" t="s">
        <v>901</v>
      </c>
      <c r="D5388">
        <v>131331</v>
      </c>
    </row>
    <row r="5389" spans="1:4" x14ac:dyDescent="0.25">
      <c r="A5389" t="str">
        <f t="shared" si="84"/>
        <v xml:space="preserve">131335BULTO </v>
      </c>
      <c r="B5389" t="s">
        <v>5507</v>
      </c>
      <c r="C5389" t="s">
        <v>901</v>
      </c>
      <c r="D5389">
        <v>131335</v>
      </c>
    </row>
    <row r="5390" spans="1:4" x14ac:dyDescent="0.25">
      <c r="A5390" t="str">
        <f t="shared" si="84"/>
        <v xml:space="preserve">121321CAJA </v>
      </c>
      <c r="B5390" t="s">
        <v>5508</v>
      </c>
      <c r="C5390" t="s">
        <v>896</v>
      </c>
      <c r="D5390">
        <v>121321</v>
      </c>
    </row>
    <row r="5391" spans="1:4" x14ac:dyDescent="0.25">
      <c r="A5391" t="str">
        <f t="shared" si="84"/>
        <v xml:space="preserve">121325CAJA </v>
      </c>
      <c r="B5391" t="s">
        <v>5509</v>
      </c>
      <c r="C5391" t="s">
        <v>896</v>
      </c>
      <c r="D5391">
        <v>121325</v>
      </c>
    </row>
    <row r="5392" spans="1:4" x14ac:dyDescent="0.25">
      <c r="A5392" t="str">
        <f t="shared" si="84"/>
        <v xml:space="preserve">541461KG </v>
      </c>
      <c r="B5392" t="s">
        <v>5510</v>
      </c>
      <c r="C5392" t="s">
        <v>915</v>
      </c>
      <c r="D5392">
        <v>541461</v>
      </c>
    </row>
    <row r="5393" spans="1:4" x14ac:dyDescent="0.25">
      <c r="A5393" t="str">
        <f t="shared" si="84"/>
        <v xml:space="preserve">221467BOTELLA </v>
      </c>
      <c r="B5393" t="s">
        <v>5511</v>
      </c>
      <c r="C5393" t="s">
        <v>942</v>
      </c>
      <c r="D5393">
        <v>221467</v>
      </c>
    </row>
    <row r="5394" spans="1:4" x14ac:dyDescent="0.25">
      <c r="A5394" t="str">
        <f t="shared" si="84"/>
        <v xml:space="preserve">131347BULTO </v>
      </c>
      <c r="B5394" t="s">
        <v>5512</v>
      </c>
      <c r="C5394" t="s">
        <v>901</v>
      </c>
      <c r="D5394">
        <v>131347</v>
      </c>
    </row>
    <row r="5395" spans="1:4" x14ac:dyDescent="0.25">
      <c r="A5395" t="str">
        <f t="shared" si="84"/>
        <v xml:space="preserve">131343BULTO </v>
      </c>
      <c r="B5395" t="s">
        <v>5513</v>
      </c>
      <c r="C5395" t="s">
        <v>901</v>
      </c>
      <c r="D5395">
        <v>131343</v>
      </c>
    </row>
    <row r="5396" spans="1:4" x14ac:dyDescent="0.25">
      <c r="A5396" t="str">
        <f t="shared" si="84"/>
        <v xml:space="preserve">131349BULTO </v>
      </c>
      <c r="B5396" t="s">
        <v>5514</v>
      </c>
      <c r="C5396" t="s">
        <v>901</v>
      </c>
      <c r="D5396">
        <v>131349</v>
      </c>
    </row>
    <row r="5397" spans="1:4" x14ac:dyDescent="0.25">
      <c r="A5397" t="str">
        <f t="shared" si="84"/>
        <v xml:space="preserve">131121BULTO </v>
      </c>
      <c r="B5397" t="s">
        <v>5515</v>
      </c>
      <c r="C5397" t="s">
        <v>901</v>
      </c>
      <c r="D5397">
        <v>131121</v>
      </c>
    </row>
    <row r="5398" spans="1:4" x14ac:dyDescent="0.25">
      <c r="A5398" t="str">
        <f t="shared" si="84"/>
        <v xml:space="preserve">131351BULTO </v>
      </c>
      <c r="B5398" t="s">
        <v>5516</v>
      </c>
      <c r="C5398" t="s">
        <v>901</v>
      </c>
      <c r="D5398">
        <v>131351</v>
      </c>
    </row>
    <row r="5399" spans="1:4" x14ac:dyDescent="0.25">
      <c r="A5399" t="str">
        <f t="shared" si="84"/>
        <v xml:space="preserve">131341BULTO </v>
      </c>
      <c r="B5399" t="s">
        <v>5517</v>
      </c>
      <c r="C5399" t="s">
        <v>901</v>
      </c>
      <c r="D5399">
        <v>131341</v>
      </c>
    </row>
    <row r="5400" spans="1:4" x14ac:dyDescent="0.25">
      <c r="A5400" t="str">
        <f t="shared" si="84"/>
        <v xml:space="preserve">131345BULTO </v>
      </c>
      <c r="B5400" t="s">
        <v>5518</v>
      </c>
      <c r="C5400" t="s">
        <v>901</v>
      </c>
      <c r="D5400">
        <v>131345</v>
      </c>
    </row>
    <row r="5401" spans="1:4" x14ac:dyDescent="0.25">
      <c r="A5401" t="str">
        <f t="shared" si="84"/>
        <v xml:space="preserve">211421PIEZA </v>
      </c>
      <c r="B5401" t="s">
        <v>5519</v>
      </c>
      <c r="C5401" t="s">
        <v>898</v>
      </c>
      <c r="D5401">
        <v>211421</v>
      </c>
    </row>
    <row r="5402" spans="1:4" x14ac:dyDescent="0.25">
      <c r="A5402" t="str">
        <f t="shared" si="84"/>
        <v xml:space="preserve">211523BOLSA </v>
      </c>
      <c r="B5402" t="s">
        <v>5520</v>
      </c>
      <c r="C5402" t="s">
        <v>909</v>
      </c>
      <c r="D5402">
        <v>211523</v>
      </c>
    </row>
    <row r="5403" spans="1:4" x14ac:dyDescent="0.25">
      <c r="A5403" t="str">
        <f t="shared" si="84"/>
        <v xml:space="preserve">211521PIEZA </v>
      </c>
      <c r="B5403" t="s">
        <v>5521</v>
      </c>
      <c r="C5403" t="s">
        <v>898</v>
      </c>
      <c r="D5403">
        <v>211521</v>
      </c>
    </row>
    <row r="5404" spans="1:4" x14ac:dyDescent="0.25">
      <c r="A5404" t="str">
        <f t="shared" si="84"/>
        <v xml:space="preserve">211515BOLSA </v>
      </c>
      <c r="B5404" t="s">
        <v>5522</v>
      </c>
      <c r="C5404" t="s">
        <v>909</v>
      </c>
      <c r="D5404">
        <v>211515</v>
      </c>
    </row>
    <row r="5405" spans="1:4" x14ac:dyDescent="0.25">
      <c r="A5405" t="str">
        <f t="shared" si="84"/>
        <v xml:space="preserve">111451PIEZA </v>
      </c>
      <c r="B5405" t="s">
        <v>5523</v>
      </c>
      <c r="C5405" t="s">
        <v>898</v>
      </c>
      <c r="D5405">
        <v>111451</v>
      </c>
    </row>
    <row r="5406" spans="1:4" x14ac:dyDescent="0.25">
      <c r="A5406" t="str">
        <f t="shared" si="84"/>
        <v xml:space="preserve">411711PIEZA </v>
      </c>
      <c r="B5406" t="s">
        <v>5524</v>
      </c>
      <c r="C5406" t="s">
        <v>898</v>
      </c>
      <c r="D5406">
        <v>411711</v>
      </c>
    </row>
    <row r="5407" spans="1:4" x14ac:dyDescent="0.25">
      <c r="A5407" t="str">
        <f t="shared" si="84"/>
        <v xml:space="preserve">411713PIEZA </v>
      </c>
      <c r="B5407" t="s">
        <v>5525</v>
      </c>
      <c r="C5407" t="s">
        <v>898</v>
      </c>
      <c r="D5407">
        <v>411713</v>
      </c>
    </row>
    <row r="5408" spans="1:4" x14ac:dyDescent="0.25">
      <c r="A5408" t="str">
        <f t="shared" si="84"/>
        <v xml:space="preserve">331151PAQUETE </v>
      </c>
      <c r="B5408" t="s">
        <v>5526</v>
      </c>
      <c r="C5408" t="s">
        <v>893</v>
      </c>
      <c r="D5408">
        <v>331151</v>
      </c>
    </row>
    <row r="5409" spans="1:4" x14ac:dyDescent="0.25">
      <c r="A5409" t="str">
        <f t="shared" si="84"/>
        <v xml:space="preserve">722141PIEZA </v>
      </c>
      <c r="B5409" t="s">
        <v>5527</v>
      </c>
      <c r="C5409" t="s">
        <v>898</v>
      </c>
      <c r="D5409">
        <v>722141</v>
      </c>
    </row>
    <row r="5410" spans="1:4" x14ac:dyDescent="0.25">
      <c r="A5410" t="str">
        <f t="shared" si="84"/>
        <v xml:space="preserve">721546PIEZA </v>
      </c>
      <c r="B5410" t="s">
        <v>5528</v>
      </c>
      <c r="C5410" t="s">
        <v>898</v>
      </c>
      <c r="D5410">
        <v>721546</v>
      </c>
    </row>
    <row r="5411" spans="1:4" x14ac:dyDescent="0.25">
      <c r="A5411" t="str">
        <f t="shared" si="84"/>
        <v xml:space="preserve">432522BOLSA </v>
      </c>
      <c r="B5411" t="s">
        <v>5529</v>
      </c>
      <c r="C5411" t="s">
        <v>909</v>
      </c>
      <c r="D5411">
        <v>432522</v>
      </c>
    </row>
    <row r="5412" spans="1:4" x14ac:dyDescent="0.25">
      <c r="A5412" t="str">
        <f t="shared" si="84"/>
        <v xml:space="preserve">432524PAQUETE </v>
      </c>
      <c r="B5412" t="s">
        <v>5530</v>
      </c>
      <c r="C5412" t="s">
        <v>893</v>
      </c>
      <c r="D5412">
        <v>432524</v>
      </c>
    </row>
    <row r="5413" spans="1:4" x14ac:dyDescent="0.25">
      <c r="A5413" t="str">
        <f t="shared" si="84"/>
        <v xml:space="preserve">432521BOLSA </v>
      </c>
      <c r="B5413" t="s">
        <v>5531</v>
      </c>
      <c r="C5413" t="s">
        <v>909</v>
      </c>
      <c r="D5413">
        <v>432521</v>
      </c>
    </row>
    <row r="5414" spans="1:4" x14ac:dyDescent="0.25">
      <c r="A5414" t="str">
        <f t="shared" si="84"/>
        <v xml:space="preserve">432722BOLSA </v>
      </c>
      <c r="B5414" t="s">
        <v>5532</v>
      </c>
      <c r="C5414" t="s">
        <v>909</v>
      </c>
      <c r="D5414">
        <v>432722</v>
      </c>
    </row>
    <row r="5415" spans="1:4" x14ac:dyDescent="0.25">
      <c r="A5415" t="str">
        <f t="shared" si="84"/>
        <v xml:space="preserve">432721BOLSA </v>
      </c>
      <c r="B5415" t="s">
        <v>5533</v>
      </c>
      <c r="C5415" t="s">
        <v>909</v>
      </c>
      <c r="D5415">
        <v>432721</v>
      </c>
    </row>
    <row r="5416" spans="1:4" x14ac:dyDescent="0.25">
      <c r="A5416" t="str">
        <f t="shared" si="84"/>
        <v xml:space="preserve">511971BULTO </v>
      </c>
      <c r="B5416" t="s">
        <v>5534</v>
      </c>
      <c r="C5416" t="s">
        <v>901</v>
      </c>
      <c r="D5416">
        <v>511971</v>
      </c>
    </row>
    <row r="5417" spans="1:4" x14ac:dyDescent="0.25">
      <c r="A5417" t="str">
        <f t="shared" si="84"/>
        <v xml:space="preserve">511973BULTO </v>
      </c>
      <c r="B5417" t="s">
        <v>5535</v>
      </c>
      <c r="C5417" t="s">
        <v>901</v>
      </c>
      <c r="D5417">
        <v>511973</v>
      </c>
    </row>
    <row r="5418" spans="1:4" x14ac:dyDescent="0.25">
      <c r="A5418" t="str">
        <f t="shared" si="84"/>
        <v xml:space="preserve">432515PAQUETE </v>
      </c>
      <c r="B5418" t="s">
        <v>5536</v>
      </c>
      <c r="C5418" t="s">
        <v>893</v>
      </c>
      <c r="D5418">
        <v>432515</v>
      </c>
    </row>
    <row r="5419" spans="1:4" x14ac:dyDescent="0.25">
      <c r="A5419" t="str">
        <f t="shared" si="84"/>
        <v xml:space="preserve">431841PAQUETE </v>
      </c>
      <c r="B5419" t="s">
        <v>5537</v>
      </c>
      <c r="C5419" t="s">
        <v>893</v>
      </c>
      <c r="D5419">
        <v>431841</v>
      </c>
    </row>
    <row r="5420" spans="1:4" x14ac:dyDescent="0.25">
      <c r="A5420" t="str">
        <f t="shared" si="84"/>
        <v xml:space="preserve">431841CAJA </v>
      </c>
      <c r="B5420" t="s">
        <v>5538</v>
      </c>
      <c r="C5420" t="s">
        <v>896</v>
      </c>
      <c r="D5420">
        <v>431841</v>
      </c>
    </row>
    <row r="5421" spans="1:4" x14ac:dyDescent="0.25">
      <c r="A5421" t="str">
        <f t="shared" si="84"/>
        <v xml:space="preserve">211454PIEZA </v>
      </c>
      <c r="B5421" t="s">
        <v>5539</v>
      </c>
      <c r="C5421" t="s">
        <v>898</v>
      </c>
      <c r="D5421">
        <v>211454</v>
      </c>
    </row>
    <row r="5422" spans="1:4" x14ac:dyDescent="0.25">
      <c r="A5422" t="str">
        <f t="shared" si="84"/>
        <v xml:space="preserve">211455PIEZA </v>
      </c>
      <c r="B5422" t="s">
        <v>5540</v>
      </c>
      <c r="C5422" t="s">
        <v>898</v>
      </c>
      <c r="D5422">
        <v>211455</v>
      </c>
    </row>
    <row r="5423" spans="1:4" x14ac:dyDescent="0.25">
      <c r="A5423" t="str">
        <f t="shared" si="84"/>
        <v xml:space="preserve">211451PIEZA </v>
      </c>
      <c r="B5423" t="s">
        <v>5541</v>
      </c>
      <c r="C5423" t="s">
        <v>898</v>
      </c>
      <c r="D5423">
        <v>211451</v>
      </c>
    </row>
    <row r="5424" spans="1:4" x14ac:dyDescent="0.25">
      <c r="A5424" t="str">
        <f t="shared" si="84"/>
        <v xml:space="preserve">211453PIEZA </v>
      </c>
      <c r="B5424" t="s">
        <v>5542</v>
      </c>
      <c r="C5424" t="s">
        <v>898</v>
      </c>
      <c r="D5424">
        <v>211453</v>
      </c>
    </row>
    <row r="5425" spans="1:4" x14ac:dyDescent="0.25">
      <c r="A5425" t="str">
        <f t="shared" si="84"/>
        <v xml:space="preserve">211452PIEZA </v>
      </c>
      <c r="B5425" t="s">
        <v>5543</v>
      </c>
      <c r="C5425" t="s">
        <v>898</v>
      </c>
      <c r="D5425">
        <v>211452</v>
      </c>
    </row>
    <row r="5426" spans="1:4" x14ac:dyDescent="0.25">
      <c r="A5426" t="str">
        <f t="shared" si="84"/>
        <v xml:space="preserve">111642EXHIBIDOR </v>
      </c>
      <c r="B5426" t="s">
        <v>5544</v>
      </c>
      <c r="C5426" t="s">
        <v>957</v>
      </c>
      <c r="D5426">
        <v>111642</v>
      </c>
    </row>
    <row r="5427" spans="1:4" x14ac:dyDescent="0.25">
      <c r="A5427" t="str">
        <f t="shared" si="84"/>
        <v xml:space="preserve">811367CHAROLA </v>
      </c>
      <c r="B5427" t="s">
        <v>5545</v>
      </c>
      <c r="C5427" t="s">
        <v>2084</v>
      </c>
      <c r="D5427">
        <v>811367</v>
      </c>
    </row>
    <row r="5428" spans="1:4" x14ac:dyDescent="0.25">
      <c r="A5428" t="str">
        <f t="shared" si="84"/>
        <v xml:space="preserve">811365CHAROLA </v>
      </c>
      <c r="B5428" t="s">
        <v>5546</v>
      </c>
      <c r="C5428" t="s">
        <v>2084</v>
      </c>
      <c r="D5428">
        <v>811365</v>
      </c>
    </row>
    <row r="5429" spans="1:4" x14ac:dyDescent="0.25">
      <c r="A5429" t="str">
        <f t="shared" si="84"/>
        <v xml:space="preserve">432283EXHIBIDOR </v>
      </c>
      <c r="B5429" t="s">
        <v>5547</v>
      </c>
      <c r="C5429" t="s">
        <v>957</v>
      </c>
      <c r="D5429">
        <v>432283</v>
      </c>
    </row>
    <row r="5430" spans="1:4" x14ac:dyDescent="0.25">
      <c r="A5430" t="str">
        <f t="shared" si="84"/>
        <v xml:space="preserve">432281EXHIBIDOR </v>
      </c>
      <c r="B5430" t="s">
        <v>5548</v>
      </c>
      <c r="C5430" t="s">
        <v>957</v>
      </c>
      <c r="D5430">
        <v>432281</v>
      </c>
    </row>
    <row r="5431" spans="1:4" x14ac:dyDescent="0.25">
      <c r="A5431" t="str">
        <f t="shared" si="84"/>
        <v xml:space="preserve">432282EXHIBIDOR </v>
      </c>
      <c r="B5431" t="s">
        <v>5549</v>
      </c>
      <c r="C5431" t="s">
        <v>957</v>
      </c>
      <c r="D5431">
        <v>432282</v>
      </c>
    </row>
    <row r="5432" spans="1:4" x14ac:dyDescent="0.25">
      <c r="A5432" t="str">
        <f t="shared" si="84"/>
        <v xml:space="preserve">221421BOTELLA </v>
      </c>
      <c r="B5432" t="s">
        <v>5550</v>
      </c>
      <c r="C5432" t="s">
        <v>942</v>
      </c>
      <c r="D5432">
        <v>221421</v>
      </c>
    </row>
    <row r="5433" spans="1:4" x14ac:dyDescent="0.25">
      <c r="A5433" t="str">
        <f t="shared" si="84"/>
        <v xml:space="preserve">221422BOTELLA </v>
      </c>
      <c r="B5433" t="s">
        <v>5551</v>
      </c>
      <c r="C5433" t="s">
        <v>942</v>
      </c>
      <c r="D5433">
        <v>221422</v>
      </c>
    </row>
    <row r="5434" spans="1:4" x14ac:dyDescent="0.25">
      <c r="A5434" t="str">
        <f t="shared" si="84"/>
        <v xml:space="preserve">221431BOTELLA </v>
      </c>
      <c r="B5434" t="s">
        <v>5552</v>
      </c>
      <c r="C5434" t="s">
        <v>942</v>
      </c>
      <c r="D5434">
        <v>221431</v>
      </c>
    </row>
    <row r="5435" spans="1:4" x14ac:dyDescent="0.25">
      <c r="A5435" t="str">
        <f t="shared" si="84"/>
        <v xml:space="preserve">221411BOTELLA </v>
      </c>
      <c r="B5435" t="s">
        <v>5553</v>
      </c>
      <c r="C5435" t="s">
        <v>942</v>
      </c>
      <c r="D5435">
        <v>221411</v>
      </c>
    </row>
    <row r="5436" spans="1:4" x14ac:dyDescent="0.25">
      <c r="A5436" t="str">
        <f t="shared" si="84"/>
        <v xml:space="preserve">731231BOTELLA </v>
      </c>
      <c r="B5436" t="s">
        <v>5554</v>
      </c>
      <c r="C5436" t="s">
        <v>942</v>
      </c>
      <c r="D5436">
        <v>731231</v>
      </c>
    </row>
    <row r="5437" spans="1:4" x14ac:dyDescent="0.25">
      <c r="A5437" t="str">
        <f t="shared" si="84"/>
        <v xml:space="preserve">411261KG </v>
      </c>
      <c r="B5437" t="s">
        <v>5555</v>
      </c>
      <c r="C5437" t="s">
        <v>915</v>
      </c>
      <c r="D5437">
        <v>411261</v>
      </c>
    </row>
    <row r="5438" spans="1:4" x14ac:dyDescent="0.25">
      <c r="A5438" t="str">
        <f t="shared" si="84"/>
        <v xml:space="preserve">411262KG </v>
      </c>
      <c r="B5438" t="s">
        <v>5556</v>
      </c>
      <c r="C5438" t="s">
        <v>915</v>
      </c>
      <c r="D5438">
        <v>411262</v>
      </c>
    </row>
    <row r="5439" spans="1:4" x14ac:dyDescent="0.25">
      <c r="A5439" t="str">
        <f t="shared" si="84"/>
        <v xml:space="preserve">411261BULTO </v>
      </c>
      <c r="B5439" t="s">
        <v>5557</v>
      </c>
      <c r="C5439" t="s">
        <v>901</v>
      </c>
      <c r="D5439">
        <v>411261</v>
      </c>
    </row>
    <row r="5440" spans="1:4" x14ac:dyDescent="0.25">
      <c r="A5440" t="str">
        <f t="shared" si="84"/>
        <v xml:space="preserve">321985LATA </v>
      </c>
      <c r="B5440" t="s">
        <v>5558</v>
      </c>
      <c r="C5440" t="s">
        <v>949</v>
      </c>
      <c r="D5440">
        <v>321985</v>
      </c>
    </row>
    <row r="5441" spans="1:4" x14ac:dyDescent="0.25">
      <c r="A5441" t="str">
        <f t="shared" si="84"/>
        <v xml:space="preserve">231411BOTELLA </v>
      </c>
      <c r="B5441" t="s">
        <v>5559</v>
      </c>
      <c r="C5441" t="s">
        <v>942</v>
      </c>
      <c r="D5441">
        <v>231411</v>
      </c>
    </row>
    <row r="5442" spans="1:4" x14ac:dyDescent="0.25">
      <c r="A5442" t="str">
        <f t="shared" si="84"/>
        <v xml:space="preserve">231413BOTELLA </v>
      </c>
      <c r="B5442" t="s">
        <v>5560</v>
      </c>
      <c r="C5442" t="s">
        <v>942</v>
      </c>
      <c r="D5442">
        <v>231413</v>
      </c>
    </row>
    <row r="5443" spans="1:4" x14ac:dyDescent="0.25">
      <c r="A5443" t="str">
        <f t="shared" ref="A5443:A5506" si="85">D5443&amp;C5443&amp;" "</f>
        <v xml:space="preserve">231513BOTELLA </v>
      </c>
      <c r="B5443" t="s">
        <v>5561</v>
      </c>
      <c r="C5443" t="s">
        <v>942</v>
      </c>
      <c r="D5443">
        <v>231513</v>
      </c>
    </row>
    <row r="5444" spans="1:4" x14ac:dyDescent="0.25">
      <c r="A5444" t="str">
        <f t="shared" si="85"/>
        <v xml:space="preserve">231350LATA </v>
      </c>
      <c r="B5444" t="s">
        <v>5562</v>
      </c>
      <c r="C5444" t="s">
        <v>949</v>
      </c>
      <c r="D5444">
        <v>231350</v>
      </c>
    </row>
    <row r="5445" spans="1:4" x14ac:dyDescent="0.25">
      <c r="A5445" t="str">
        <f t="shared" si="85"/>
        <v xml:space="preserve">231346LATA </v>
      </c>
      <c r="B5445" t="s">
        <v>5563</v>
      </c>
      <c r="C5445" t="s">
        <v>949</v>
      </c>
      <c r="D5445">
        <v>231346</v>
      </c>
    </row>
    <row r="5446" spans="1:4" x14ac:dyDescent="0.25">
      <c r="A5446" t="str">
        <f t="shared" si="85"/>
        <v xml:space="preserve">231341LATA </v>
      </c>
      <c r="B5446" t="s">
        <v>5564</v>
      </c>
      <c r="C5446" t="s">
        <v>949</v>
      </c>
      <c r="D5446">
        <v>231341</v>
      </c>
    </row>
    <row r="5447" spans="1:4" x14ac:dyDescent="0.25">
      <c r="A5447" t="str">
        <f t="shared" si="85"/>
        <v xml:space="preserve">231343LATA </v>
      </c>
      <c r="B5447" t="s">
        <v>5565</v>
      </c>
      <c r="C5447" t="s">
        <v>949</v>
      </c>
      <c r="D5447">
        <v>231343</v>
      </c>
    </row>
    <row r="5448" spans="1:4" x14ac:dyDescent="0.25">
      <c r="A5448" t="str">
        <f t="shared" si="85"/>
        <v xml:space="preserve">722317PIEZA </v>
      </c>
      <c r="B5448" t="s">
        <v>5566</v>
      </c>
      <c r="C5448" t="s">
        <v>898</v>
      </c>
      <c r="D5448">
        <v>722317</v>
      </c>
    </row>
    <row r="5449" spans="1:4" x14ac:dyDescent="0.25">
      <c r="A5449" t="str">
        <f t="shared" si="85"/>
        <v xml:space="preserve">722318PIEZA </v>
      </c>
      <c r="B5449" t="s">
        <v>5567</v>
      </c>
      <c r="C5449" t="s">
        <v>898</v>
      </c>
      <c r="D5449">
        <v>722318</v>
      </c>
    </row>
    <row r="5450" spans="1:4" x14ac:dyDescent="0.25">
      <c r="A5450" t="str">
        <f t="shared" si="85"/>
        <v xml:space="preserve">722319PIEZA </v>
      </c>
      <c r="B5450" t="s">
        <v>5568</v>
      </c>
      <c r="C5450" t="s">
        <v>898</v>
      </c>
      <c r="D5450">
        <v>722319</v>
      </c>
    </row>
    <row r="5451" spans="1:4" x14ac:dyDescent="0.25">
      <c r="A5451" t="str">
        <f t="shared" si="85"/>
        <v xml:space="preserve">411252PAQUETE </v>
      </c>
      <c r="B5451" t="s">
        <v>5569</v>
      </c>
      <c r="C5451" t="s">
        <v>893</v>
      </c>
      <c r="D5451">
        <v>411252</v>
      </c>
    </row>
    <row r="5452" spans="1:4" x14ac:dyDescent="0.25">
      <c r="A5452" t="str">
        <f t="shared" si="85"/>
        <v xml:space="preserve">411251PAQUETE </v>
      </c>
      <c r="B5452" t="s">
        <v>5570</v>
      </c>
      <c r="C5452" t="s">
        <v>893</v>
      </c>
      <c r="D5452">
        <v>411251</v>
      </c>
    </row>
    <row r="5453" spans="1:4" x14ac:dyDescent="0.25">
      <c r="A5453" t="str">
        <f t="shared" si="85"/>
        <v xml:space="preserve">722325PIEZA </v>
      </c>
      <c r="B5453" t="s">
        <v>5571</v>
      </c>
      <c r="C5453" t="s">
        <v>898</v>
      </c>
      <c r="D5453">
        <v>722325</v>
      </c>
    </row>
    <row r="5454" spans="1:4" x14ac:dyDescent="0.25">
      <c r="A5454" t="str">
        <f t="shared" si="85"/>
        <v xml:space="preserve">722313PIEZA </v>
      </c>
      <c r="B5454" t="s">
        <v>5572</v>
      </c>
      <c r="C5454" t="s">
        <v>898</v>
      </c>
      <c r="D5454">
        <v>722313</v>
      </c>
    </row>
    <row r="5455" spans="1:4" x14ac:dyDescent="0.25">
      <c r="A5455" t="str">
        <f t="shared" si="85"/>
        <v xml:space="preserve">722315PIEZA </v>
      </c>
      <c r="B5455" t="s">
        <v>5573</v>
      </c>
      <c r="C5455" t="s">
        <v>898</v>
      </c>
      <c r="D5455">
        <v>722315</v>
      </c>
    </row>
    <row r="5456" spans="1:4" x14ac:dyDescent="0.25">
      <c r="A5456" t="str">
        <f t="shared" si="85"/>
        <v xml:space="preserve">722411PIEZA </v>
      </c>
      <c r="B5456" t="s">
        <v>5574</v>
      </c>
      <c r="C5456" t="s">
        <v>898</v>
      </c>
      <c r="D5456">
        <v>722411</v>
      </c>
    </row>
    <row r="5457" spans="1:4" x14ac:dyDescent="0.25">
      <c r="A5457" t="str">
        <f t="shared" si="85"/>
        <v xml:space="preserve">722217PIEZA </v>
      </c>
      <c r="B5457" t="s">
        <v>5575</v>
      </c>
      <c r="C5457" t="s">
        <v>898</v>
      </c>
      <c r="D5457">
        <v>722217</v>
      </c>
    </row>
    <row r="5458" spans="1:4" x14ac:dyDescent="0.25">
      <c r="A5458" t="str">
        <f t="shared" si="85"/>
        <v xml:space="preserve">722213PIEZA </v>
      </c>
      <c r="B5458" t="s">
        <v>5576</v>
      </c>
      <c r="C5458" t="s">
        <v>898</v>
      </c>
      <c r="D5458">
        <v>722213</v>
      </c>
    </row>
    <row r="5459" spans="1:4" x14ac:dyDescent="0.25">
      <c r="A5459" t="str">
        <f t="shared" si="85"/>
        <v xml:space="preserve">722131PIEZA </v>
      </c>
      <c r="B5459" t="s">
        <v>5577</v>
      </c>
      <c r="C5459" t="s">
        <v>898</v>
      </c>
      <c r="D5459">
        <v>722131</v>
      </c>
    </row>
    <row r="5460" spans="1:4" x14ac:dyDescent="0.25">
      <c r="A5460" t="str">
        <f t="shared" si="85"/>
        <v xml:space="preserve">722021PIEZA </v>
      </c>
      <c r="B5460" t="s">
        <v>5578</v>
      </c>
      <c r="C5460" t="s">
        <v>898</v>
      </c>
      <c r="D5460">
        <v>722021</v>
      </c>
    </row>
    <row r="5461" spans="1:4" x14ac:dyDescent="0.25">
      <c r="A5461" t="str">
        <f t="shared" si="85"/>
        <v xml:space="preserve">721125PIEZA </v>
      </c>
      <c r="B5461" t="s">
        <v>5579</v>
      </c>
      <c r="C5461" t="s">
        <v>898</v>
      </c>
      <c r="D5461">
        <v>721125</v>
      </c>
    </row>
    <row r="5462" spans="1:4" x14ac:dyDescent="0.25">
      <c r="A5462" t="str">
        <f t="shared" si="85"/>
        <v xml:space="preserve">432141BOLSA </v>
      </c>
      <c r="B5462" t="s">
        <v>5580</v>
      </c>
      <c r="C5462" t="s">
        <v>909</v>
      </c>
      <c r="D5462">
        <v>432141</v>
      </c>
    </row>
    <row r="5463" spans="1:4" x14ac:dyDescent="0.25">
      <c r="A5463" t="str">
        <f t="shared" si="85"/>
        <v xml:space="preserve">432031BOLSA </v>
      </c>
      <c r="B5463" t="s">
        <v>5581</v>
      </c>
      <c r="C5463" t="s">
        <v>909</v>
      </c>
      <c r="D5463">
        <v>432031</v>
      </c>
    </row>
    <row r="5464" spans="1:4" x14ac:dyDescent="0.25">
      <c r="A5464" t="str">
        <f t="shared" si="85"/>
        <v xml:space="preserve">231342LATA </v>
      </c>
      <c r="B5464" t="s">
        <v>5582</v>
      </c>
      <c r="C5464" t="s">
        <v>949</v>
      </c>
      <c r="D5464">
        <v>231342</v>
      </c>
    </row>
    <row r="5465" spans="1:4" x14ac:dyDescent="0.25">
      <c r="A5465" t="str">
        <f t="shared" si="85"/>
        <v xml:space="preserve">231344LATA </v>
      </c>
      <c r="B5465" t="s">
        <v>5583</v>
      </c>
      <c r="C5465" t="s">
        <v>949</v>
      </c>
      <c r="D5465">
        <v>231344</v>
      </c>
    </row>
    <row r="5466" spans="1:4" x14ac:dyDescent="0.25">
      <c r="A5466" t="str">
        <f t="shared" si="85"/>
        <v xml:space="preserve">432182PIEZA </v>
      </c>
      <c r="B5466" t="s">
        <v>5584</v>
      </c>
      <c r="C5466" t="s">
        <v>898</v>
      </c>
      <c r="D5466">
        <v>432182</v>
      </c>
    </row>
    <row r="5467" spans="1:4" x14ac:dyDescent="0.25">
      <c r="A5467" t="str">
        <f t="shared" si="85"/>
        <v xml:space="preserve">111642PIEZA </v>
      </c>
      <c r="B5467" t="s">
        <v>5585</v>
      </c>
      <c r="C5467" t="s">
        <v>898</v>
      </c>
      <c r="D5467">
        <v>111642</v>
      </c>
    </row>
    <row r="5468" spans="1:4" x14ac:dyDescent="0.25">
      <c r="A5468" t="str">
        <f t="shared" si="85"/>
        <v xml:space="preserve">722261PIEZA </v>
      </c>
      <c r="B5468" t="s">
        <v>5586</v>
      </c>
      <c r="C5468" t="s">
        <v>898</v>
      </c>
      <c r="D5468">
        <v>722261</v>
      </c>
    </row>
    <row r="5469" spans="1:4" x14ac:dyDescent="0.25">
      <c r="A5469" t="str">
        <f t="shared" si="85"/>
        <v xml:space="preserve">742231BOTELLA </v>
      </c>
      <c r="B5469" t="s">
        <v>5587</v>
      </c>
      <c r="C5469" t="s">
        <v>942</v>
      </c>
      <c r="D5469">
        <v>742231</v>
      </c>
    </row>
    <row r="5470" spans="1:4" x14ac:dyDescent="0.25">
      <c r="A5470" t="str">
        <f t="shared" si="85"/>
        <v xml:space="preserve">742231BOTELLA </v>
      </c>
      <c r="B5470" t="s">
        <v>5588</v>
      </c>
      <c r="C5470" t="s">
        <v>942</v>
      </c>
      <c r="D5470">
        <v>742231</v>
      </c>
    </row>
    <row r="5471" spans="1:4" x14ac:dyDescent="0.25">
      <c r="A5471" t="str">
        <f t="shared" si="85"/>
        <v xml:space="preserve">742231BOTELLA </v>
      </c>
      <c r="B5471" t="s">
        <v>5589</v>
      </c>
      <c r="C5471" t="s">
        <v>942</v>
      </c>
      <c r="D5471">
        <v>742231</v>
      </c>
    </row>
    <row r="5472" spans="1:4" x14ac:dyDescent="0.25">
      <c r="A5472" t="str">
        <f t="shared" si="85"/>
        <v xml:space="preserve">722268PIEZA </v>
      </c>
      <c r="B5472" t="s">
        <v>5590</v>
      </c>
      <c r="C5472" t="s">
        <v>898</v>
      </c>
      <c r="D5472">
        <v>722268</v>
      </c>
    </row>
    <row r="5473" spans="1:4" x14ac:dyDescent="0.25">
      <c r="A5473" t="str">
        <f t="shared" si="85"/>
        <v xml:space="preserve">211471PIEZA </v>
      </c>
      <c r="B5473" t="s">
        <v>5591</v>
      </c>
      <c r="C5473" t="s">
        <v>898</v>
      </c>
      <c r="D5473">
        <v>211471</v>
      </c>
    </row>
    <row r="5474" spans="1:4" x14ac:dyDescent="0.25">
      <c r="A5474" t="str">
        <f t="shared" si="85"/>
        <v xml:space="preserve">722017PIEZA </v>
      </c>
      <c r="B5474" t="s">
        <v>5592</v>
      </c>
      <c r="C5474" t="s">
        <v>898</v>
      </c>
      <c r="D5474">
        <v>722017</v>
      </c>
    </row>
    <row r="5475" spans="1:4" x14ac:dyDescent="0.25">
      <c r="A5475" t="str">
        <f t="shared" si="85"/>
        <v xml:space="preserve">721115PIEZA </v>
      </c>
      <c r="B5475" t="s">
        <v>5593</v>
      </c>
      <c r="C5475" t="s">
        <v>898</v>
      </c>
      <c r="D5475">
        <v>721115</v>
      </c>
    </row>
    <row r="5476" spans="1:4" x14ac:dyDescent="0.25">
      <c r="A5476" t="str">
        <f t="shared" si="85"/>
        <v xml:space="preserve">111771PIEZA </v>
      </c>
      <c r="B5476" t="s">
        <v>5594</v>
      </c>
      <c r="C5476" t="s">
        <v>898</v>
      </c>
      <c r="D5476">
        <v>111771</v>
      </c>
    </row>
    <row r="5477" spans="1:4" x14ac:dyDescent="0.25">
      <c r="A5477" t="str">
        <f t="shared" si="85"/>
        <v xml:space="preserve">722322PIEZA </v>
      </c>
      <c r="B5477" t="s">
        <v>5595</v>
      </c>
      <c r="C5477" t="s">
        <v>898</v>
      </c>
      <c r="D5477">
        <v>722322</v>
      </c>
    </row>
    <row r="5478" spans="1:4" x14ac:dyDescent="0.25">
      <c r="A5478" t="str">
        <f t="shared" si="85"/>
        <v xml:space="preserve">811233PIEZA </v>
      </c>
      <c r="B5478" t="s">
        <v>5596</v>
      </c>
      <c r="C5478" t="s">
        <v>898</v>
      </c>
      <c r="D5478">
        <v>811233</v>
      </c>
    </row>
    <row r="5479" spans="1:4" x14ac:dyDescent="0.25">
      <c r="A5479" t="str">
        <f t="shared" si="85"/>
        <v xml:space="preserve">811227PIEZA </v>
      </c>
      <c r="B5479" t="s">
        <v>5597</v>
      </c>
      <c r="C5479" t="s">
        <v>898</v>
      </c>
      <c r="D5479">
        <v>811227</v>
      </c>
    </row>
    <row r="5480" spans="1:4" x14ac:dyDescent="0.25">
      <c r="A5480" t="str">
        <f t="shared" si="85"/>
        <v xml:space="preserve">811228PIEZA </v>
      </c>
      <c r="B5480" t="s">
        <v>5598</v>
      </c>
      <c r="C5480" t="s">
        <v>898</v>
      </c>
      <c r="D5480">
        <v>811228</v>
      </c>
    </row>
    <row r="5481" spans="1:4" x14ac:dyDescent="0.25">
      <c r="A5481" t="str">
        <f t="shared" si="85"/>
        <v xml:space="preserve">811238PIEZA </v>
      </c>
      <c r="B5481" t="s">
        <v>5599</v>
      </c>
      <c r="C5481" t="s">
        <v>898</v>
      </c>
      <c r="D5481">
        <v>811238</v>
      </c>
    </row>
    <row r="5482" spans="1:4" x14ac:dyDescent="0.25">
      <c r="A5482" t="str">
        <f t="shared" si="85"/>
        <v xml:space="preserve">811226PIEZA </v>
      </c>
      <c r="B5482" t="s">
        <v>5600</v>
      </c>
      <c r="C5482" t="s">
        <v>898</v>
      </c>
      <c r="D5482">
        <v>811226</v>
      </c>
    </row>
    <row r="5483" spans="1:4" x14ac:dyDescent="0.25">
      <c r="A5483" t="str">
        <f t="shared" si="85"/>
        <v xml:space="preserve">811223PIEZA </v>
      </c>
      <c r="B5483" t="s">
        <v>5601</v>
      </c>
      <c r="C5483" t="s">
        <v>898</v>
      </c>
      <c r="D5483">
        <v>811223</v>
      </c>
    </row>
    <row r="5484" spans="1:4" x14ac:dyDescent="0.25">
      <c r="A5484" t="str">
        <f t="shared" si="85"/>
        <v xml:space="preserve">811234PIEZA </v>
      </c>
      <c r="B5484" t="s">
        <v>5602</v>
      </c>
      <c r="C5484" t="s">
        <v>898</v>
      </c>
      <c r="D5484">
        <v>811234</v>
      </c>
    </row>
    <row r="5485" spans="1:4" x14ac:dyDescent="0.25">
      <c r="A5485" t="str">
        <f t="shared" si="85"/>
        <v xml:space="preserve">811237PIEZA </v>
      </c>
      <c r="B5485" t="s">
        <v>5603</v>
      </c>
      <c r="C5485" t="s">
        <v>898</v>
      </c>
      <c r="D5485">
        <v>811237</v>
      </c>
    </row>
    <row r="5486" spans="1:4" x14ac:dyDescent="0.25">
      <c r="A5486" t="str">
        <f t="shared" si="85"/>
        <v xml:space="preserve">811232PIEZA </v>
      </c>
      <c r="B5486" t="s">
        <v>5604</v>
      </c>
      <c r="C5486" t="s">
        <v>898</v>
      </c>
      <c r="D5486">
        <v>811232</v>
      </c>
    </row>
    <row r="5487" spans="1:4" x14ac:dyDescent="0.25">
      <c r="A5487" t="str">
        <f t="shared" si="85"/>
        <v xml:space="preserve">811235PIEZA </v>
      </c>
      <c r="B5487" t="s">
        <v>5605</v>
      </c>
      <c r="C5487" t="s">
        <v>898</v>
      </c>
      <c r="D5487">
        <v>811235</v>
      </c>
    </row>
    <row r="5488" spans="1:4" x14ac:dyDescent="0.25">
      <c r="A5488" t="str">
        <f t="shared" si="85"/>
        <v xml:space="preserve">811231PIEZA </v>
      </c>
      <c r="B5488" t="s">
        <v>5606</v>
      </c>
      <c r="C5488" t="s">
        <v>898</v>
      </c>
      <c r="D5488">
        <v>811231</v>
      </c>
    </row>
    <row r="5489" spans="1:4" x14ac:dyDescent="0.25">
      <c r="A5489" t="str">
        <f t="shared" si="85"/>
        <v xml:space="preserve">811222PIEZA </v>
      </c>
      <c r="B5489" t="s">
        <v>5607</v>
      </c>
      <c r="C5489" t="s">
        <v>898</v>
      </c>
      <c r="D5489">
        <v>811222</v>
      </c>
    </row>
    <row r="5490" spans="1:4" x14ac:dyDescent="0.25">
      <c r="A5490" t="str">
        <f t="shared" si="85"/>
        <v xml:space="preserve">811236PIEZA </v>
      </c>
      <c r="B5490" t="s">
        <v>5608</v>
      </c>
      <c r="C5490" t="s">
        <v>898</v>
      </c>
      <c r="D5490">
        <v>811236</v>
      </c>
    </row>
    <row r="5491" spans="1:4" x14ac:dyDescent="0.25">
      <c r="A5491" t="str">
        <f t="shared" si="85"/>
        <v xml:space="preserve">811221PIEZA </v>
      </c>
      <c r="B5491" t="s">
        <v>5609</v>
      </c>
      <c r="C5491" t="s">
        <v>898</v>
      </c>
      <c r="D5491">
        <v>811221</v>
      </c>
    </row>
    <row r="5492" spans="1:4" x14ac:dyDescent="0.25">
      <c r="A5492" t="str">
        <f t="shared" si="85"/>
        <v xml:space="preserve">811225PIEZA </v>
      </c>
      <c r="B5492" t="s">
        <v>5610</v>
      </c>
      <c r="C5492" t="s">
        <v>898</v>
      </c>
      <c r="D5492">
        <v>811225</v>
      </c>
    </row>
    <row r="5493" spans="1:4" x14ac:dyDescent="0.25">
      <c r="A5493" t="str">
        <f t="shared" si="85"/>
        <v xml:space="preserve">811235EXHIBIDOR </v>
      </c>
      <c r="B5493" t="s">
        <v>5611</v>
      </c>
      <c r="C5493" t="s">
        <v>957</v>
      </c>
      <c r="D5493">
        <v>811235</v>
      </c>
    </row>
    <row r="5494" spans="1:4" x14ac:dyDescent="0.25">
      <c r="A5494" t="str">
        <f t="shared" si="85"/>
        <v xml:space="preserve">811228EXHIBIDOR </v>
      </c>
      <c r="B5494" t="s">
        <v>5612</v>
      </c>
      <c r="C5494" t="s">
        <v>957</v>
      </c>
      <c r="D5494">
        <v>811228</v>
      </c>
    </row>
    <row r="5495" spans="1:4" x14ac:dyDescent="0.25">
      <c r="A5495" t="str">
        <f t="shared" si="85"/>
        <v xml:space="preserve">811233EXHIBIDOR </v>
      </c>
      <c r="B5495" t="s">
        <v>5613</v>
      </c>
      <c r="C5495" t="s">
        <v>957</v>
      </c>
      <c r="D5495">
        <v>811233</v>
      </c>
    </row>
    <row r="5496" spans="1:4" x14ac:dyDescent="0.25">
      <c r="A5496" t="str">
        <f t="shared" si="85"/>
        <v xml:space="preserve">721418PIEZA </v>
      </c>
      <c r="B5496" t="s">
        <v>5614</v>
      </c>
      <c r="C5496" t="s">
        <v>898</v>
      </c>
      <c r="D5496">
        <v>721418</v>
      </c>
    </row>
    <row r="5497" spans="1:4" x14ac:dyDescent="0.25">
      <c r="A5497" t="str">
        <f t="shared" si="85"/>
        <v xml:space="preserve">721615PIEZA </v>
      </c>
      <c r="B5497" t="s">
        <v>5615</v>
      </c>
      <c r="C5497" t="s">
        <v>898</v>
      </c>
      <c r="D5497">
        <v>721615</v>
      </c>
    </row>
    <row r="5498" spans="1:4" x14ac:dyDescent="0.25">
      <c r="A5498" t="str">
        <f t="shared" si="85"/>
        <v xml:space="preserve">722275PIEZA </v>
      </c>
      <c r="B5498" t="s">
        <v>5616</v>
      </c>
      <c r="C5498" t="s">
        <v>898</v>
      </c>
      <c r="D5498">
        <v>722275</v>
      </c>
    </row>
    <row r="5499" spans="1:4" x14ac:dyDescent="0.25">
      <c r="A5499" t="str">
        <f t="shared" si="85"/>
        <v xml:space="preserve">721531PIEZA </v>
      </c>
      <c r="B5499" t="s">
        <v>5617</v>
      </c>
      <c r="C5499" t="s">
        <v>898</v>
      </c>
      <c r="D5499">
        <v>721531</v>
      </c>
    </row>
    <row r="5500" spans="1:4" x14ac:dyDescent="0.25">
      <c r="A5500" t="str">
        <f t="shared" si="85"/>
        <v xml:space="preserve">722031PIEZA </v>
      </c>
      <c r="B5500" t="s">
        <v>5618</v>
      </c>
      <c r="C5500" t="s">
        <v>898</v>
      </c>
      <c r="D5500">
        <v>722031</v>
      </c>
    </row>
    <row r="5501" spans="1:4" x14ac:dyDescent="0.25">
      <c r="A5501" t="str">
        <f t="shared" si="85"/>
        <v xml:space="preserve">721551PIEZA </v>
      </c>
      <c r="B5501" t="s">
        <v>5619</v>
      </c>
      <c r="C5501" t="s">
        <v>898</v>
      </c>
      <c r="D5501">
        <v>721551</v>
      </c>
    </row>
    <row r="5502" spans="1:4" x14ac:dyDescent="0.25">
      <c r="A5502" t="str">
        <f t="shared" si="85"/>
        <v xml:space="preserve">721550PIEZA </v>
      </c>
      <c r="B5502" t="s">
        <v>5620</v>
      </c>
      <c r="C5502" t="s">
        <v>898</v>
      </c>
      <c r="D5502">
        <v>721550</v>
      </c>
    </row>
    <row r="5503" spans="1:4" x14ac:dyDescent="0.25">
      <c r="A5503" t="str">
        <f t="shared" si="85"/>
        <v xml:space="preserve">721152PIEZA </v>
      </c>
      <c r="B5503" t="s">
        <v>5621</v>
      </c>
      <c r="C5503" t="s">
        <v>898</v>
      </c>
      <c r="D5503">
        <v>721152</v>
      </c>
    </row>
    <row r="5504" spans="1:4" x14ac:dyDescent="0.25">
      <c r="A5504" t="str">
        <f t="shared" si="85"/>
        <v xml:space="preserve">721151PIEZA </v>
      </c>
      <c r="B5504" t="s">
        <v>5622</v>
      </c>
      <c r="C5504" t="s">
        <v>898</v>
      </c>
      <c r="D5504">
        <v>721151</v>
      </c>
    </row>
    <row r="5505" spans="1:4" x14ac:dyDescent="0.25">
      <c r="A5505" t="str">
        <f t="shared" si="85"/>
        <v xml:space="preserve">722025PIEZA </v>
      </c>
      <c r="B5505" t="s">
        <v>5623</v>
      </c>
      <c r="C5505" t="s">
        <v>898</v>
      </c>
      <c r="D5505">
        <v>722025</v>
      </c>
    </row>
    <row r="5506" spans="1:4" x14ac:dyDescent="0.25">
      <c r="A5506" t="str">
        <f t="shared" si="85"/>
        <v xml:space="preserve">721543PIEZA </v>
      </c>
      <c r="B5506" t="s">
        <v>5624</v>
      </c>
      <c r="C5506" t="s">
        <v>898</v>
      </c>
      <c r="D5506">
        <v>721543</v>
      </c>
    </row>
    <row r="5507" spans="1:4" x14ac:dyDescent="0.25">
      <c r="A5507" t="str">
        <f t="shared" ref="A5507:A5570" si="86">D5507&amp;C5507&amp;" "</f>
        <v xml:space="preserve">722029PIEZA </v>
      </c>
      <c r="B5507" t="s">
        <v>5625</v>
      </c>
      <c r="C5507" t="s">
        <v>898</v>
      </c>
      <c r="D5507">
        <v>722029</v>
      </c>
    </row>
    <row r="5508" spans="1:4" x14ac:dyDescent="0.25">
      <c r="A5508" t="str">
        <f t="shared" si="86"/>
        <v xml:space="preserve">721813PIEZA </v>
      </c>
      <c r="B5508" t="s">
        <v>5626</v>
      </c>
      <c r="C5508" t="s">
        <v>898</v>
      </c>
      <c r="D5508">
        <v>721813</v>
      </c>
    </row>
    <row r="5509" spans="1:4" x14ac:dyDescent="0.25">
      <c r="A5509" t="str">
        <f t="shared" si="86"/>
        <v xml:space="preserve">722281PIEZA </v>
      </c>
      <c r="B5509" t="s">
        <v>5627</v>
      </c>
      <c r="C5509" t="s">
        <v>898</v>
      </c>
      <c r="D5509">
        <v>722281</v>
      </c>
    </row>
    <row r="5510" spans="1:4" x14ac:dyDescent="0.25">
      <c r="A5510" t="str">
        <f t="shared" si="86"/>
        <v xml:space="preserve">221251BOTELLA </v>
      </c>
      <c r="B5510" t="s">
        <v>5628</v>
      </c>
      <c r="C5510" t="s">
        <v>942</v>
      </c>
      <c r="D5510">
        <v>221251</v>
      </c>
    </row>
    <row r="5511" spans="1:4" x14ac:dyDescent="0.25">
      <c r="A5511" t="str">
        <f t="shared" si="86"/>
        <v xml:space="preserve">631191PIEZA </v>
      </c>
      <c r="B5511" t="s">
        <v>5629</v>
      </c>
      <c r="C5511" t="s">
        <v>898</v>
      </c>
      <c r="D5511">
        <v>631191</v>
      </c>
    </row>
    <row r="5512" spans="1:4" x14ac:dyDescent="0.25">
      <c r="A5512" t="str">
        <f t="shared" si="86"/>
        <v xml:space="preserve">331225PIEZA </v>
      </c>
      <c r="B5512" t="s">
        <v>5630</v>
      </c>
      <c r="C5512" t="s">
        <v>898</v>
      </c>
      <c r="D5512">
        <v>331225</v>
      </c>
    </row>
    <row r="5513" spans="1:4" x14ac:dyDescent="0.25">
      <c r="A5513" t="str">
        <f t="shared" si="86"/>
        <v xml:space="preserve">631191PIEZA </v>
      </c>
      <c r="B5513" t="s">
        <v>5631</v>
      </c>
      <c r="C5513" t="s">
        <v>898</v>
      </c>
      <c r="D5513">
        <v>631191</v>
      </c>
    </row>
    <row r="5514" spans="1:4" x14ac:dyDescent="0.25">
      <c r="A5514" t="str">
        <f t="shared" si="86"/>
        <v xml:space="preserve">331115PIEZA </v>
      </c>
      <c r="B5514" t="s">
        <v>5632</v>
      </c>
      <c r="C5514" t="s">
        <v>898</v>
      </c>
      <c r="D5514">
        <v>331115</v>
      </c>
    </row>
    <row r="5515" spans="1:4" x14ac:dyDescent="0.25">
      <c r="A5515" t="str">
        <f t="shared" si="86"/>
        <v xml:space="preserve">331111PIEZA </v>
      </c>
      <c r="B5515" t="s">
        <v>5633</v>
      </c>
      <c r="C5515" t="s">
        <v>898</v>
      </c>
      <c r="D5515">
        <v>331111</v>
      </c>
    </row>
    <row r="5516" spans="1:4" x14ac:dyDescent="0.25">
      <c r="A5516" t="str">
        <f t="shared" si="86"/>
        <v xml:space="preserve">411721PIEZA </v>
      </c>
      <c r="B5516" t="s">
        <v>5634</v>
      </c>
      <c r="C5516" t="s">
        <v>898</v>
      </c>
      <c r="D5516">
        <v>411721</v>
      </c>
    </row>
    <row r="5517" spans="1:4" x14ac:dyDescent="0.25">
      <c r="A5517" t="str">
        <f t="shared" si="86"/>
        <v xml:space="preserve">411723PIEZA </v>
      </c>
      <c r="B5517" t="s">
        <v>5635</v>
      </c>
      <c r="C5517" t="s">
        <v>898</v>
      </c>
      <c r="D5517">
        <v>411723</v>
      </c>
    </row>
    <row r="5518" spans="1:4" x14ac:dyDescent="0.25">
      <c r="A5518" t="str">
        <f t="shared" si="86"/>
        <v xml:space="preserve">412051PAQUETE </v>
      </c>
      <c r="B5518" t="s">
        <v>5636</v>
      </c>
      <c r="C5518" t="s">
        <v>893</v>
      </c>
      <c r="D5518">
        <v>412051</v>
      </c>
    </row>
    <row r="5519" spans="1:4" x14ac:dyDescent="0.25">
      <c r="A5519" t="str">
        <f t="shared" si="86"/>
        <v xml:space="preserve">412055PAQUETE </v>
      </c>
      <c r="B5519" t="s">
        <v>5637</v>
      </c>
      <c r="C5519" t="s">
        <v>893</v>
      </c>
      <c r="D5519">
        <v>412055</v>
      </c>
    </row>
    <row r="5520" spans="1:4" x14ac:dyDescent="0.25">
      <c r="A5520" t="str">
        <f t="shared" si="86"/>
        <v xml:space="preserve">121151BOTELLA </v>
      </c>
      <c r="B5520" t="s">
        <v>5638</v>
      </c>
      <c r="C5520" t="s">
        <v>942</v>
      </c>
      <c r="D5520">
        <v>121151</v>
      </c>
    </row>
    <row r="5521" spans="1:4" x14ac:dyDescent="0.25">
      <c r="A5521" t="str">
        <f t="shared" si="86"/>
        <v xml:space="preserve">431352PIEZA </v>
      </c>
      <c r="B5521" t="s">
        <v>5639</v>
      </c>
      <c r="C5521" t="s">
        <v>898</v>
      </c>
      <c r="D5521">
        <v>431352</v>
      </c>
    </row>
    <row r="5522" spans="1:4" x14ac:dyDescent="0.25">
      <c r="A5522" t="str">
        <f t="shared" si="86"/>
        <v xml:space="preserve">431353PIEZA </v>
      </c>
      <c r="B5522" t="s">
        <v>5640</v>
      </c>
      <c r="C5522" t="s">
        <v>898</v>
      </c>
      <c r="D5522">
        <v>431353</v>
      </c>
    </row>
    <row r="5523" spans="1:4" x14ac:dyDescent="0.25">
      <c r="A5523" t="str">
        <f t="shared" si="86"/>
        <v xml:space="preserve">621551PIEZA </v>
      </c>
      <c r="B5523" t="s">
        <v>5641</v>
      </c>
      <c r="C5523" t="s">
        <v>898</v>
      </c>
      <c r="D5523">
        <v>621551</v>
      </c>
    </row>
    <row r="5524" spans="1:4" x14ac:dyDescent="0.25">
      <c r="A5524" t="str">
        <f t="shared" si="86"/>
        <v xml:space="preserve">621552PIEZA </v>
      </c>
      <c r="B5524" t="s">
        <v>5642</v>
      </c>
      <c r="C5524" t="s">
        <v>898</v>
      </c>
      <c r="D5524">
        <v>621552</v>
      </c>
    </row>
    <row r="5525" spans="1:4" x14ac:dyDescent="0.25">
      <c r="A5525" t="str">
        <f t="shared" si="86"/>
        <v xml:space="preserve">431313PIEZA </v>
      </c>
      <c r="B5525" t="s">
        <v>5643</v>
      </c>
      <c r="C5525" t="s">
        <v>898</v>
      </c>
      <c r="D5525">
        <v>431313</v>
      </c>
    </row>
    <row r="5526" spans="1:4" x14ac:dyDescent="0.25">
      <c r="A5526" t="str">
        <f t="shared" si="86"/>
        <v xml:space="preserve">431311PIEZA </v>
      </c>
      <c r="B5526" t="s">
        <v>5644</v>
      </c>
      <c r="C5526" t="s">
        <v>898</v>
      </c>
      <c r="D5526">
        <v>431311</v>
      </c>
    </row>
    <row r="5527" spans="1:4" x14ac:dyDescent="0.25">
      <c r="A5527" t="str">
        <f t="shared" si="86"/>
        <v xml:space="preserve">431314PIEZA </v>
      </c>
      <c r="B5527" t="s">
        <v>5645</v>
      </c>
      <c r="C5527" t="s">
        <v>898</v>
      </c>
      <c r="D5527">
        <v>431314</v>
      </c>
    </row>
    <row r="5528" spans="1:4" x14ac:dyDescent="0.25">
      <c r="A5528" t="str">
        <f t="shared" si="86"/>
        <v xml:space="preserve">431312PIEZA </v>
      </c>
      <c r="B5528" t="s">
        <v>5646</v>
      </c>
      <c r="C5528" t="s">
        <v>898</v>
      </c>
      <c r="D5528">
        <v>431312</v>
      </c>
    </row>
    <row r="5529" spans="1:4" x14ac:dyDescent="0.25">
      <c r="A5529" t="str">
        <f t="shared" si="86"/>
        <v xml:space="preserve">431315PIEZA </v>
      </c>
      <c r="B5529" t="s">
        <v>5647</v>
      </c>
      <c r="C5529" t="s">
        <v>898</v>
      </c>
      <c r="D5529">
        <v>431315</v>
      </c>
    </row>
    <row r="5530" spans="1:4" x14ac:dyDescent="0.25">
      <c r="A5530" t="str">
        <f t="shared" si="86"/>
        <v xml:space="preserve">421514BOTELLA </v>
      </c>
      <c r="B5530" t="s">
        <v>5648</v>
      </c>
      <c r="C5530" t="s">
        <v>942</v>
      </c>
      <c r="D5530">
        <v>421514</v>
      </c>
    </row>
    <row r="5531" spans="1:4" x14ac:dyDescent="0.25">
      <c r="A5531" t="str">
        <f t="shared" si="86"/>
        <v xml:space="preserve">331241PIEZA </v>
      </c>
      <c r="B5531" t="s">
        <v>5649</v>
      </c>
      <c r="C5531" t="s">
        <v>898</v>
      </c>
      <c r="D5531">
        <v>331241</v>
      </c>
    </row>
    <row r="5532" spans="1:4" x14ac:dyDescent="0.25">
      <c r="A5532" t="str">
        <f t="shared" si="86"/>
        <v xml:space="preserve">141716PIEZA </v>
      </c>
      <c r="B5532" t="s">
        <v>5650</v>
      </c>
      <c r="C5532" t="s">
        <v>898</v>
      </c>
      <c r="D5532">
        <v>141716</v>
      </c>
    </row>
    <row r="5533" spans="1:4" x14ac:dyDescent="0.25">
      <c r="A5533" t="str">
        <f t="shared" si="86"/>
        <v xml:space="preserve">141715PIEZA </v>
      </c>
      <c r="B5533" t="s">
        <v>5651</v>
      </c>
      <c r="C5533" t="s">
        <v>898</v>
      </c>
      <c r="D5533">
        <v>141715</v>
      </c>
    </row>
    <row r="5534" spans="1:4" x14ac:dyDescent="0.25">
      <c r="A5534" t="str">
        <f t="shared" si="86"/>
        <v xml:space="preserve">431344PIEZA </v>
      </c>
      <c r="B5534" t="s">
        <v>5652</v>
      </c>
      <c r="C5534" t="s">
        <v>898</v>
      </c>
      <c r="D5534">
        <v>431344</v>
      </c>
    </row>
    <row r="5535" spans="1:4" x14ac:dyDescent="0.25">
      <c r="A5535" t="str">
        <f t="shared" si="86"/>
        <v xml:space="preserve">331255PIEZA </v>
      </c>
      <c r="B5535" t="s">
        <v>5653</v>
      </c>
      <c r="C5535" t="s">
        <v>898</v>
      </c>
      <c r="D5535">
        <v>331255</v>
      </c>
    </row>
    <row r="5536" spans="1:4" x14ac:dyDescent="0.25">
      <c r="A5536" t="str">
        <f t="shared" si="86"/>
        <v xml:space="preserve">511221BOTELLA </v>
      </c>
      <c r="B5536" t="s">
        <v>5654</v>
      </c>
      <c r="C5536" t="s">
        <v>942</v>
      </c>
      <c r="D5536">
        <v>511221</v>
      </c>
    </row>
    <row r="5537" spans="1:4" x14ac:dyDescent="0.25">
      <c r="A5537" t="str">
        <f t="shared" si="86"/>
        <v xml:space="preserve">731138PIEZA </v>
      </c>
      <c r="B5537" t="s">
        <v>5655</v>
      </c>
      <c r="C5537" t="s">
        <v>898</v>
      </c>
      <c r="D5537">
        <v>731138</v>
      </c>
    </row>
    <row r="5538" spans="1:4" x14ac:dyDescent="0.25">
      <c r="A5538" t="str">
        <f t="shared" si="86"/>
        <v xml:space="preserve">331222PIEZA </v>
      </c>
      <c r="B5538" t="s">
        <v>5656</v>
      </c>
      <c r="C5538" t="s">
        <v>898</v>
      </c>
      <c r="D5538">
        <v>331222</v>
      </c>
    </row>
    <row r="5539" spans="1:4" x14ac:dyDescent="0.25">
      <c r="A5539" t="str">
        <f t="shared" si="86"/>
        <v xml:space="preserve">432421BOLSA </v>
      </c>
      <c r="B5539" t="s">
        <v>5657</v>
      </c>
      <c r="C5539" t="s">
        <v>909</v>
      </c>
      <c r="D5539">
        <v>432421</v>
      </c>
    </row>
    <row r="5540" spans="1:4" x14ac:dyDescent="0.25">
      <c r="A5540" t="str">
        <f t="shared" si="86"/>
        <v xml:space="preserve">731829PIEZA </v>
      </c>
      <c r="B5540" t="s">
        <v>5658</v>
      </c>
      <c r="C5540" t="s">
        <v>898</v>
      </c>
      <c r="D5540">
        <v>731829</v>
      </c>
    </row>
    <row r="5541" spans="1:4" x14ac:dyDescent="0.25">
      <c r="A5541" t="str">
        <f t="shared" si="86"/>
        <v xml:space="preserve">732411PIEZA </v>
      </c>
      <c r="B5541" t="s">
        <v>5659</v>
      </c>
      <c r="C5541" t="s">
        <v>898</v>
      </c>
      <c r="D5541">
        <v>732411</v>
      </c>
    </row>
    <row r="5542" spans="1:4" x14ac:dyDescent="0.25">
      <c r="A5542" t="str">
        <f t="shared" si="86"/>
        <v xml:space="preserve">431334PIEZA </v>
      </c>
      <c r="B5542" t="s">
        <v>5660</v>
      </c>
      <c r="C5542" t="s">
        <v>898</v>
      </c>
      <c r="D5542">
        <v>431334</v>
      </c>
    </row>
    <row r="5543" spans="1:4" x14ac:dyDescent="0.25">
      <c r="A5543" t="str">
        <f t="shared" si="86"/>
        <v xml:space="preserve">131156SOBRE </v>
      </c>
      <c r="B5543" t="s">
        <v>5661</v>
      </c>
      <c r="C5543" t="s">
        <v>3141</v>
      </c>
      <c r="D5543">
        <v>131156</v>
      </c>
    </row>
    <row r="5544" spans="1:4" x14ac:dyDescent="0.25">
      <c r="A5544" t="str">
        <f t="shared" si="86"/>
        <v xml:space="preserve">431551PAQUETE </v>
      </c>
      <c r="B5544" t="s">
        <v>5662</v>
      </c>
      <c r="C5544" t="s">
        <v>893</v>
      </c>
      <c r="D5544">
        <v>431551</v>
      </c>
    </row>
    <row r="5545" spans="1:4" x14ac:dyDescent="0.25">
      <c r="A5545" t="str">
        <f t="shared" si="86"/>
        <v xml:space="preserve">431931PAQUETE </v>
      </c>
      <c r="B5545" t="s">
        <v>5663</v>
      </c>
      <c r="C5545" t="s">
        <v>893</v>
      </c>
      <c r="D5545">
        <v>431931</v>
      </c>
    </row>
    <row r="5546" spans="1:4" x14ac:dyDescent="0.25">
      <c r="A5546" t="str">
        <f t="shared" si="86"/>
        <v xml:space="preserve">131156EXHIBIDOR </v>
      </c>
      <c r="B5546" t="s">
        <v>5664</v>
      </c>
      <c r="C5546" t="s">
        <v>957</v>
      </c>
      <c r="D5546">
        <v>131156</v>
      </c>
    </row>
    <row r="5547" spans="1:4" x14ac:dyDescent="0.25">
      <c r="A5547" t="str">
        <f t="shared" si="86"/>
        <v xml:space="preserve">131382BULTO </v>
      </c>
      <c r="B5547" t="s">
        <v>5665</v>
      </c>
      <c r="C5547" t="s">
        <v>901</v>
      </c>
      <c r="D5547">
        <v>131382</v>
      </c>
    </row>
    <row r="5548" spans="1:4" x14ac:dyDescent="0.25">
      <c r="A5548" t="str">
        <f t="shared" si="86"/>
        <v xml:space="preserve">131142BULTO </v>
      </c>
      <c r="B5548" t="s">
        <v>5666</v>
      </c>
      <c r="C5548" t="s">
        <v>901</v>
      </c>
      <c r="D5548">
        <v>131142</v>
      </c>
    </row>
    <row r="5549" spans="1:4" x14ac:dyDescent="0.25">
      <c r="A5549" t="str">
        <f t="shared" si="86"/>
        <v xml:space="preserve">731915PIEZA </v>
      </c>
      <c r="B5549" t="s">
        <v>5667</v>
      </c>
      <c r="C5549" t="s">
        <v>898</v>
      </c>
      <c r="D5549">
        <v>731915</v>
      </c>
    </row>
    <row r="5550" spans="1:4" x14ac:dyDescent="0.25">
      <c r="A5550" t="str">
        <f t="shared" si="86"/>
        <v xml:space="preserve">732249BOTELLA </v>
      </c>
      <c r="B5550" t="s">
        <v>5668</v>
      </c>
      <c r="C5550" t="s">
        <v>942</v>
      </c>
      <c r="D5550">
        <v>732249</v>
      </c>
    </row>
    <row r="5551" spans="1:4" x14ac:dyDescent="0.25">
      <c r="A5551" t="str">
        <f t="shared" si="86"/>
        <v xml:space="preserve">732248BOTELLA </v>
      </c>
      <c r="B5551" t="s">
        <v>5669</v>
      </c>
      <c r="C5551" t="s">
        <v>942</v>
      </c>
      <c r="D5551">
        <v>732248</v>
      </c>
    </row>
    <row r="5552" spans="1:4" x14ac:dyDescent="0.25">
      <c r="A5552" t="str">
        <f t="shared" si="86"/>
        <v xml:space="preserve">732252BOTELLA </v>
      </c>
      <c r="B5552" t="s">
        <v>5670</v>
      </c>
      <c r="C5552" t="s">
        <v>942</v>
      </c>
      <c r="D5552">
        <v>732252</v>
      </c>
    </row>
    <row r="5553" spans="1:4" x14ac:dyDescent="0.25">
      <c r="A5553" t="str">
        <f t="shared" si="86"/>
        <v xml:space="preserve">732247BOTELLA </v>
      </c>
      <c r="B5553" t="s">
        <v>5671</v>
      </c>
      <c r="C5553" t="s">
        <v>942</v>
      </c>
      <c r="D5553">
        <v>732247</v>
      </c>
    </row>
    <row r="5554" spans="1:4" x14ac:dyDescent="0.25">
      <c r="A5554" t="str">
        <f t="shared" si="86"/>
        <v xml:space="preserve">732251BOTELLA </v>
      </c>
      <c r="B5554" t="s">
        <v>5672</v>
      </c>
      <c r="C5554" t="s">
        <v>942</v>
      </c>
      <c r="D5554">
        <v>732251</v>
      </c>
    </row>
    <row r="5555" spans="1:4" x14ac:dyDescent="0.25">
      <c r="A5555" t="str">
        <f t="shared" si="86"/>
        <v xml:space="preserve">231335LATA </v>
      </c>
      <c r="B5555" t="s">
        <v>5673</v>
      </c>
      <c r="C5555" t="s">
        <v>949</v>
      </c>
      <c r="D5555">
        <v>231335</v>
      </c>
    </row>
    <row r="5556" spans="1:4" x14ac:dyDescent="0.25">
      <c r="A5556" t="str">
        <f t="shared" si="86"/>
        <v xml:space="preserve">731917PIEZA </v>
      </c>
      <c r="B5556" t="s">
        <v>5674</v>
      </c>
      <c r="C5556" t="s">
        <v>898</v>
      </c>
      <c r="D5556">
        <v>731917</v>
      </c>
    </row>
    <row r="5557" spans="1:4" x14ac:dyDescent="0.25">
      <c r="A5557" t="str">
        <f t="shared" si="86"/>
        <v xml:space="preserve">731124PIEZA </v>
      </c>
      <c r="B5557" t="s">
        <v>5675</v>
      </c>
      <c r="C5557" t="s">
        <v>898</v>
      </c>
      <c r="D5557">
        <v>731124</v>
      </c>
    </row>
    <row r="5558" spans="1:4" x14ac:dyDescent="0.25">
      <c r="A5558" t="str">
        <f t="shared" si="86"/>
        <v xml:space="preserve">731125PIEZA </v>
      </c>
      <c r="B5558" t="s">
        <v>5676</v>
      </c>
      <c r="C5558" t="s">
        <v>898</v>
      </c>
      <c r="D5558">
        <v>731125</v>
      </c>
    </row>
    <row r="5559" spans="1:4" x14ac:dyDescent="0.25">
      <c r="A5559" t="str">
        <f t="shared" si="86"/>
        <v xml:space="preserve">732242PIEZA </v>
      </c>
      <c r="B5559" t="s">
        <v>5677</v>
      </c>
      <c r="C5559" t="s">
        <v>898</v>
      </c>
      <c r="D5559">
        <v>732242</v>
      </c>
    </row>
    <row r="5560" spans="1:4" x14ac:dyDescent="0.25">
      <c r="A5560" t="str">
        <f t="shared" si="86"/>
        <v xml:space="preserve">731935PIEZA </v>
      </c>
      <c r="B5560" t="s">
        <v>5678</v>
      </c>
      <c r="C5560" t="s">
        <v>898</v>
      </c>
      <c r="D5560">
        <v>731935</v>
      </c>
    </row>
    <row r="5561" spans="1:4" x14ac:dyDescent="0.25">
      <c r="A5561" t="str">
        <f t="shared" si="86"/>
        <v xml:space="preserve">731931PIEZA </v>
      </c>
      <c r="B5561" t="s">
        <v>5679</v>
      </c>
      <c r="C5561" t="s">
        <v>898</v>
      </c>
      <c r="D5561">
        <v>731931</v>
      </c>
    </row>
    <row r="5562" spans="1:4" x14ac:dyDescent="0.25">
      <c r="A5562" t="str">
        <f t="shared" si="86"/>
        <v xml:space="preserve">732254PIEZA </v>
      </c>
      <c r="B5562" t="s">
        <v>5680</v>
      </c>
      <c r="C5562" t="s">
        <v>898</v>
      </c>
      <c r="D5562">
        <v>732254</v>
      </c>
    </row>
    <row r="5563" spans="1:4" x14ac:dyDescent="0.25">
      <c r="A5563" t="str">
        <f t="shared" si="86"/>
        <v xml:space="preserve">511341EXHIBIDOR </v>
      </c>
      <c r="B5563" t="s">
        <v>5681</v>
      </c>
      <c r="C5563" t="s">
        <v>957</v>
      </c>
      <c r="D5563">
        <v>511341</v>
      </c>
    </row>
    <row r="5564" spans="1:4" x14ac:dyDescent="0.25">
      <c r="A5564" t="str">
        <f t="shared" si="86"/>
        <v xml:space="preserve">511341PIEZA </v>
      </c>
      <c r="B5564" t="s">
        <v>5682</v>
      </c>
      <c r="C5564" t="s">
        <v>898</v>
      </c>
      <c r="D5564">
        <v>511341</v>
      </c>
    </row>
    <row r="5565" spans="1:4" x14ac:dyDescent="0.25">
      <c r="A5565" t="str">
        <f t="shared" si="86"/>
        <v xml:space="preserve">231331BOTELLA </v>
      </c>
      <c r="B5565" t="s">
        <v>5683</v>
      </c>
      <c r="C5565" t="s">
        <v>942</v>
      </c>
      <c r="D5565">
        <v>231331</v>
      </c>
    </row>
    <row r="5566" spans="1:4" x14ac:dyDescent="0.25">
      <c r="A5566" t="str">
        <f t="shared" si="86"/>
        <v xml:space="preserve">731127PIEZA </v>
      </c>
      <c r="B5566" t="s">
        <v>5684</v>
      </c>
      <c r="C5566" t="s">
        <v>898</v>
      </c>
      <c r="D5566">
        <v>731127</v>
      </c>
    </row>
    <row r="5567" spans="1:4" x14ac:dyDescent="0.25">
      <c r="A5567" t="str">
        <f t="shared" si="86"/>
        <v xml:space="preserve">731937PIEZA </v>
      </c>
      <c r="B5567" t="s">
        <v>5685</v>
      </c>
      <c r="C5567" t="s">
        <v>898</v>
      </c>
      <c r="D5567">
        <v>731937</v>
      </c>
    </row>
    <row r="5568" spans="1:4" x14ac:dyDescent="0.25">
      <c r="A5568" t="str">
        <f t="shared" si="86"/>
        <v xml:space="preserve">731123PIEZA </v>
      </c>
      <c r="B5568" t="s">
        <v>5686</v>
      </c>
      <c r="C5568" t="s">
        <v>898</v>
      </c>
      <c r="D5568">
        <v>731123</v>
      </c>
    </row>
    <row r="5569" spans="1:4" x14ac:dyDescent="0.25">
      <c r="A5569" t="str">
        <f t="shared" si="86"/>
        <v xml:space="preserve">731121PIEZA </v>
      </c>
      <c r="B5569" t="s">
        <v>5687</v>
      </c>
      <c r="C5569" t="s">
        <v>898</v>
      </c>
      <c r="D5569">
        <v>731121</v>
      </c>
    </row>
    <row r="5570" spans="1:4" x14ac:dyDescent="0.25">
      <c r="A5570" t="str">
        <f t="shared" si="86"/>
        <v xml:space="preserve">731122PIEZA </v>
      </c>
      <c r="B5570" t="s">
        <v>5688</v>
      </c>
      <c r="C5570" t="s">
        <v>898</v>
      </c>
      <c r="D5570">
        <v>731122</v>
      </c>
    </row>
    <row r="5571" spans="1:4" x14ac:dyDescent="0.25">
      <c r="A5571" t="str">
        <f t="shared" ref="A5571:A5634" si="87">D5571&amp;C5571&amp;" "</f>
        <v xml:space="preserve">732246BOTELLA </v>
      </c>
      <c r="B5571" t="s">
        <v>5689</v>
      </c>
      <c r="C5571" t="s">
        <v>942</v>
      </c>
      <c r="D5571">
        <v>732246</v>
      </c>
    </row>
    <row r="5572" spans="1:4" x14ac:dyDescent="0.25">
      <c r="A5572" t="str">
        <f t="shared" si="87"/>
        <v xml:space="preserve">731913PIEZA </v>
      </c>
      <c r="B5572" t="s">
        <v>5690</v>
      </c>
      <c r="C5572" t="s">
        <v>898</v>
      </c>
      <c r="D5572">
        <v>731913</v>
      </c>
    </row>
    <row r="5573" spans="1:4" x14ac:dyDescent="0.25">
      <c r="A5573" t="str">
        <f t="shared" si="87"/>
        <v xml:space="preserve">731911PIEZA </v>
      </c>
      <c r="B5573" t="s">
        <v>5691</v>
      </c>
      <c r="C5573" t="s">
        <v>898</v>
      </c>
      <c r="D5573">
        <v>731911</v>
      </c>
    </row>
    <row r="5574" spans="1:4" x14ac:dyDescent="0.25">
      <c r="A5574" t="str">
        <f t="shared" si="87"/>
        <v xml:space="preserve">231221PIEZA </v>
      </c>
      <c r="B5574" t="s">
        <v>5692</v>
      </c>
      <c r="C5574" t="s">
        <v>898</v>
      </c>
      <c r="D5574">
        <v>231221</v>
      </c>
    </row>
    <row r="5575" spans="1:4" x14ac:dyDescent="0.25">
      <c r="A5575" t="str">
        <f t="shared" si="87"/>
        <v xml:space="preserve">231333BOTELLA </v>
      </c>
      <c r="B5575" t="s">
        <v>5693</v>
      </c>
      <c r="C5575" t="s">
        <v>942</v>
      </c>
      <c r="D5575">
        <v>231333</v>
      </c>
    </row>
    <row r="5576" spans="1:4" x14ac:dyDescent="0.25">
      <c r="A5576" t="str">
        <f t="shared" si="87"/>
        <v xml:space="preserve">231337BOTELLA </v>
      </c>
      <c r="B5576" t="s">
        <v>5694</v>
      </c>
      <c r="C5576" t="s">
        <v>942</v>
      </c>
      <c r="D5576">
        <v>231337</v>
      </c>
    </row>
    <row r="5577" spans="1:4" x14ac:dyDescent="0.25">
      <c r="A5577" t="str">
        <f t="shared" si="87"/>
        <v xml:space="preserve">231311LATA </v>
      </c>
      <c r="B5577" t="s">
        <v>5695</v>
      </c>
      <c r="C5577" t="s">
        <v>949</v>
      </c>
      <c r="D5577">
        <v>231311</v>
      </c>
    </row>
    <row r="5578" spans="1:4" x14ac:dyDescent="0.25">
      <c r="A5578" t="str">
        <f t="shared" si="87"/>
        <v xml:space="preserve">231339BOTELLA </v>
      </c>
      <c r="B5578" t="s">
        <v>5696</v>
      </c>
      <c r="C5578" t="s">
        <v>942</v>
      </c>
      <c r="D5578">
        <v>231339</v>
      </c>
    </row>
    <row r="5579" spans="1:4" x14ac:dyDescent="0.25">
      <c r="A5579" t="str">
        <f t="shared" si="87"/>
        <v xml:space="preserve">811214PIEZA </v>
      </c>
      <c r="B5579" t="s">
        <v>5697</v>
      </c>
      <c r="C5579" t="s">
        <v>898</v>
      </c>
      <c r="D5579">
        <v>811214</v>
      </c>
    </row>
    <row r="5580" spans="1:4" x14ac:dyDescent="0.25">
      <c r="A5580" t="str">
        <f t="shared" si="87"/>
        <v xml:space="preserve">811214PAQUETE </v>
      </c>
      <c r="B5580" t="s">
        <v>5698</v>
      </c>
      <c r="C5580" t="s">
        <v>893</v>
      </c>
      <c r="D5580">
        <v>811214</v>
      </c>
    </row>
    <row r="5581" spans="1:4" x14ac:dyDescent="0.25">
      <c r="A5581" t="str">
        <f t="shared" si="87"/>
        <v xml:space="preserve">811213PIEZA </v>
      </c>
      <c r="B5581" t="s">
        <v>5699</v>
      </c>
      <c r="C5581" t="s">
        <v>898</v>
      </c>
      <c r="D5581">
        <v>811213</v>
      </c>
    </row>
    <row r="5582" spans="1:4" x14ac:dyDescent="0.25">
      <c r="A5582" t="str">
        <f t="shared" si="87"/>
        <v xml:space="preserve">811213PAQUETE </v>
      </c>
      <c r="B5582" t="s">
        <v>5700</v>
      </c>
      <c r="C5582" t="s">
        <v>893</v>
      </c>
      <c r="D5582">
        <v>811213</v>
      </c>
    </row>
    <row r="5583" spans="1:4" x14ac:dyDescent="0.25">
      <c r="A5583" t="str">
        <f t="shared" si="87"/>
        <v xml:space="preserve">811211PAQUETE </v>
      </c>
      <c r="B5583" t="s">
        <v>5701</v>
      </c>
      <c r="C5583" t="s">
        <v>893</v>
      </c>
      <c r="D5583">
        <v>811211</v>
      </c>
    </row>
    <row r="5584" spans="1:4" x14ac:dyDescent="0.25">
      <c r="A5584" t="str">
        <f t="shared" si="87"/>
        <v xml:space="preserve">811212PIEZA </v>
      </c>
      <c r="B5584" t="s">
        <v>5702</v>
      </c>
      <c r="C5584" t="s">
        <v>898</v>
      </c>
      <c r="D5584">
        <v>811212</v>
      </c>
    </row>
    <row r="5585" spans="1:4" x14ac:dyDescent="0.25">
      <c r="A5585" t="str">
        <f t="shared" si="87"/>
        <v xml:space="preserve">811212PAQUETE </v>
      </c>
      <c r="B5585" t="s">
        <v>5703</v>
      </c>
      <c r="C5585" t="s">
        <v>893</v>
      </c>
      <c r="D5585">
        <v>811212</v>
      </c>
    </row>
    <row r="5586" spans="1:4" x14ac:dyDescent="0.25">
      <c r="A5586" t="str">
        <f t="shared" si="87"/>
        <v xml:space="preserve">231313LATA </v>
      </c>
      <c r="B5586" t="s">
        <v>5704</v>
      </c>
      <c r="C5586" t="s">
        <v>949</v>
      </c>
      <c r="D5586">
        <v>231313</v>
      </c>
    </row>
    <row r="5587" spans="1:4" x14ac:dyDescent="0.25">
      <c r="A5587" t="str">
        <f t="shared" si="87"/>
        <v xml:space="preserve">231222PIEZA </v>
      </c>
      <c r="B5587" t="s">
        <v>5705</v>
      </c>
      <c r="C5587" t="s">
        <v>898</v>
      </c>
      <c r="D5587">
        <v>231222</v>
      </c>
    </row>
    <row r="5588" spans="1:4" x14ac:dyDescent="0.25">
      <c r="A5588" t="str">
        <f t="shared" si="87"/>
        <v xml:space="preserve">231595BOTELLA </v>
      </c>
      <c r="B5588" t="s">
        <v>5706</v>
      </c>
      <c r="C5588" t="s">
        <v>942</v>
      </c>
      <c r="D5588">
        <v>231595</v>
      </c>
    </row>
    <row r="5589" spans="1:4" x14ac:dyDescent="0.25">
      <c r="A5589" t="str">
        <f t="shared" si="87"/>
        <v xml:space="preserve">111241EXHIBIDOR </v>
      </c>
      <c r="B5589" t="s">
        <v>5707</v>
      </c>
      <c r="C5589" t="s">
        <v>957</v>
      </c>
      <c r="D5589">
        <v>111241</v>
      </c>
    </row>
    <row r="5590" spans="1:4" x14ac:dyDescent="0.25">
      <c r="A5590" t="str">
        <f t="shared" si="87"/>
        <v xml:space="preserve">732065PIEZA </v>
      </c>
      <c r="B5590" t="s">
        <v>5708</v>
      </c>
      <c r="C5590" t="s">
        <v>898</v>
      </c>
      <c r="D5590">
        <v>732065</v>
      </c>
    </row>
    <row r="5591" spans="1:4" x14ac:dyDescent="0.25">
      <c r="A5591" t="str">
        <f t="shared" si="87"/>
        <v xml:space="preserve">412245PAQUETE </v>
      </c>
      <c r="B5591" t="s">
        <v>5709</v>
      </c>
      <c r="C5591" t="s">
        <v>893</v>
      </c>
      <c r="D5591">
        <v>412245</v>
      </c>
    </row>
    <row r="5592" spans="1:4" x14ac:dyDescent="0.25">
      <c r="A5592" t="str">
        <f t="shared" si="87"/>
        <v xml:space="preserve">421221BOLSA </v>
      </c>
      <c r="B5592" t="s">
        <v>5710</v>
      </c>
      <c r="C5592" t="s">
        <v>909</v>
      </c>
      <c r="D5592">
        <v>421221</v>
      </c>
    </row>
    <row r="5593" spans="1:4" x14ac:dyDescent="0.25">
      <c r="A5593" t="str">
        <f t="shared" si="87"/>
        <v xml:space="preserve">412294PAQUETE </v>
      </c>
      <c r="B5593" t="s">
        <v>5711</v>
      </c>
      <c r="C5593" t="s">
        <v>893</v>
      </c>
      <c r="D5593">
        <v>412294</v>
      </c>
    </row>
    <row r="5594" spans="1:4" x14ac:dyDescent="0.25">
      <c r="A5594" t="str">
        <f t="shared" si="87"/>
        <v xml:space="preserve">412292PAQUETE </v>
      </c>
      <c r="B5594" t="s">
        <v>5712</v>
      </c>
      <c r="C5594" t="s">
        <v>893</v>
      </c>
      <c r="D5594">
        <v>412292</v>
      </c>
    </row>
    <row r="5595" spans="1:4" x14ac:dyDescent="0.25">
      <c r="A5595" t="str">
        <f t="shared" si="87"/>
        <v xml:space="preserve">421524BOTELLA </v>
      </c>
      <c r="B5595" t="s">
        <v>5713</v>
      </c>
      <c r="C5595" t="s">
        <v>942</v>
      </c>
      <c r="D5595">
        <v>421524</v>
      </c>
    </row>
    <row r="5596" spans="1:4" x14ac:dyDescent="0.25">
      <c r="A5596" t="str">
        <f t="shared" si="87"/>
        <v xml:space="preserve">111761PIEZA </v>
      </c>
      <c r="B5596" t="s">
        <v>5714</v>
      </c>
      <c r="C5596" t="s">
        <v>898</v>
      </c>
      <c r="D5596">
        <v>111761</v>
      </c>
    </row>
    <row r="5597" spans="1:4" x14ac:dyDescent="0.25">
      <c r="A5597" t="str">
        <f t="shared" si="87"/>
        <v xml:space="preserve">711574PIEZA </v>
      </c>
      <c r="B5597" t="s">
        <v>5715</v>
      </c>
      <c r="C5597" t="s">
        <v>898</v>
      </c>
      <c r="D5597">
        <v>711574</v>
      </c>
    </row>
    <row r="5598" spans="1:4" x14ac:dyDescent="0.25">
      <c r="A5598" t="str">
        <f t="shared" si="87"/>
        <v xml:space="preserve">711574PIEZA </v>
      </c>
      <c r="B5598" t="s">
        <v>5716</v>
      </c>
      <c r="C5598" t="s">
        <v>898</v>
      </c>
      <c r="D5598">
        <v>711574</v>
      </c>
    </row>
    <row r="5599" spans="1:4" x14ac:dyDescent="0.25">
      <c r="A5599" t="str">
        <f t="shared" si="87"/>
        <v xml:space="preserve">811529PIEZA </v>
      </c>
      <c r="B5599" t="s">
        <v>5717</v>
      </c>
      <c r="C5599" t="s">
        <v>898</v>
      </c>
      <c r="D5599">
        <v>811529</v>
      </c>
    </row>
    <row r="5600" spans="1:4" x14ac:dyDescent="0.25">
      <c r="A5600" t="str">
        <f t="shared" si="87"/>
        <v xml:space="preserve">811529EXHIBIDOR </v>
      </c>
      <c r="B5600" t="s">
        <v>5718</v>
      </c>
      <c r="C5600" t="s">
        <v>957</v>
      </c>
      <c r="D5600">
        <v>811529</v>
      </c>
    </row>
    <row r="5601" spans="1:4" x14ac:dyDescent="0.25">
      <c r="A5601" t="str">
        <f t="shared" si="87"/>
        <v xml:space="preserve">811523BOLSA </v>
      </c>
      <c r="B5601" t="s">
        <v>5719</v>
      </c>
      <c r="C5601" t="s">
        <v>909</v>
      </c>
      <c r="D5601">
        <v>811523</v>
      </c>
    </row>
    <row r="5602" spans="1:4" x14ac:dyDescent="0.25">
      <c r="A5602" t="str">
        <f t="shared" si="87"/>
        <v xml:space="preserve">811521BOLSA </v>
      </c>
      <c r="B5602" t="s">
        <v>5720</v>
      </c>
      <c r="C5602" t="s">
        <v>909</v>
      </c>
      <c r="D5602">
        <v>811521</v>
      </c>
    </row>
    <row r="5603" spans="1:4" x14ac:dyDescent="0.25">
      <c r="A5603" t="str">
        <f t="shared" si="87"/>
        <v xml:space="preserve">811541BOLSA </v>
      </c>
      <c r="B5603" t="s">
        <v>5721</v>
      </c>
      <c r="C5603" t="s">
        <v>909</v>
      </c>
      <c r="D5603">
        <v>811541</v>
      </c>
    </row>
    <row r="5604" spans="1:4" x14ac:dyDescent="0.25">
      <c r="A5604" t="str">
        <f t="shared" si="87"/>
        <v xml:space="preserve">811526BOLSA </v>
      </c>
      <c r="B5604" t="s">
        <v>5722</v>
      </c>
      <c r="C5604" t="s">
        <v>909</v>
      </c>
      <c r="D5604">
        <v>811526</v>
      </c>
    </row>
    <row r="5605" spans="1:4" x14ac:dyDescent="0.25">
      <c r="A5605" t="str">
        <f t="shared" si="87"/>
        <v xml:space="preserve">811525BOLSA </v>
      </c>
      <c r="B5605" t="s">
        <v>5723</v>
      </c>
      <c r="C5605" t="s">
        <v>909</v>
      </c>
      <c r="D5605">
        <v>811525</v>
      </c>
    </row>
    <row r="5606" spans="1:4" x14ac:dyDescent="0.25">
      <c r="A5606" t="str">
        <f t="shared" si="87"/>
        <v xml:space="preserve">432233EXHIBIDOR </v>
      </c>
      <c r="B5606" t="s">
        <v>5724</v>
      </c>
      <c r="C5606" t="s">
        <v>957</v>
      </c>
      <c r="D5606">
        <v>432233</v>
      </c>
    </row>
    <row r="5607" spans="1:4" x14ac:dyDescent="0.25">
      <c r="A5607" t="str">
        <f t="shared" si="87"/>
        <v xml:space="preserve">432236EXHIBIDOR </v>
      </c>
      <c r="B5607" t="s">
        <v>5725</v>
      </c>
      <c r="C5607" t="s">
        <v>957</v>
      </c>
      <c r="D5607">
        <v>432236</v>
      </c>
    </row>
    <row r="5608" spans="1:4" x14ac:dyDescent="0.25">
      <c r="A5608" t="str">
        <f t="shared" si="87"/>
        <v xml:space="preserve">432232EXHIBIDOR </v>
      </c>
      <c r="B5608" t="s">
        <v>5726</v>
      </c>
      <c r="C5608" t="s">
        <v>957</v>
      </c>
      <c r="D5608">
        <v>432232</v>
      </c>
    </row>
    <row r="5609" spans="1:4" x14ac:dyDescent="0.25">
      <c r="A5609" t="str">
        <f t="shared" si="87"/>
        <v xml:space="preserve">231515BOTELLA </v>
      </c>
      <c r="B5609" t="s">
        <v>5727</v>
      </c>
      <c r="C5609" t="s">
        <v>942</v>
      </c>
      <c r="D5609">
        <v>231515</v>
      </c>
    </row>
    <row r="5610" spans="1:4" x14ac:dyDescent="0.25">
      <c r="A5610" t="str">
        <f t="shared" si="87"/>
        <v xml:space="preserve">231347LATA </v>
      </c>
      <c r="B5610" t="s">
        <v>5728</v>
      </c>
      <c r="C5610" t="s">
        <v>949</v>
      </c>
      <c r="D5610">
        <v>231347</v>
      </c>
    </row>
    <row r="5611" spans="1:4" x14ac:dyDescent="0.25">
      <c r="A5611" t="str">
        <f t="shared" si="87"/>
        <v xml:space="preserve">231349LATA </v>
      </c>
      <c r="B5611" t="s">
        <v>5729</v>
      </c>
      <c r="C5611" t="s">
        <v>949</v>
      </c>
      <c r="D5611">
        <v>231349</v>
      </c>
    </row>
    <row r="5612" spans="1:4" x14ac:dyDescent="0.25">
      <c r="A5612" t="str">
        <f t="shared" si="87"/>
        <v xml:space="preserve">231345LATA </v>
      </c>
      <c r="B5612" t="s">
        <v>5730</v>
      </c>
      <c r="C5612" t="s">
        <v>949</v>
      </c>
      <c r="D5612">
        <v>231345</v>
      </c>
    </row>
    <row r="5613" spans="1:4" x14ac:dyDescent="0.25">
      <c r="A5613" t="str">
        <f t="shared" si="87"/>
        <v xml:space="preserve">611625BOTELLA </v>
      </c>
      <c r="B5613" t="s">
        <v>5731</v>
      </c>
      <c r="C5613" t="s">
        <v>942</v>
      </c>
      <c r="D5613">
        <v>611625</v>
      </c>
    </row>
    <row r="5614" spans="1:4" x14ac:dyDescent="0.25">
      <c r="A5614" t="str">
        <f t="shared" si="87"/>
        <v xml:space="preserve">111617PIEZA </v>
      </c>
      <c r="B5614" t="s">
        <v>5732</v>
      </c>
      <c r="C5614" t="s">
        <v>898</v>
      </c>
      <c r="D5614">
        <v>111617</v>
      </c>
    </row>
    <row r="5615" spans="1:4" x14ac:dyDescent="0.25">
      <c r="A5615" t="str">
        <f t="shared" si="87"/>
        <v xml:space="preserve">731757PIEZA </v>
      </c>
      <c r="B5615" t="s">
        <v>5733</v>
      </c>
      <c r="C5615" t="s">
        <v>898</v>
      </c>
      <c r="D5615">
        <v>731757</v>
      </c>
    </row>
    <row r="5616" spans="1:4" x14ac:dyDescent="0.25">
      <c r="A5616" t="str">
        <f t="shared" si="87"/>
        <v xml:space="preserve">731756PIEZA </v>
      </c>
      <c r="B5616" t="s">
        <v>5734</v>
      </c>
      <c r="C5616" t="s">
        <v>898</v>
      </c>
      <c r="D5616">
        <v>731756</v>
      </c>
    </row>
    <row r="5617" spans="1:4" x14ac:dyDescent="0.25">
      <c r="A5617" t="str">
        <f t="shared" si="87"/>
        <v xml:space="preserve">732297PIEZA </v>
      </c>
      <c r="B5617" t="s">
        <v>5735</v>
      </c>
      <c r="C5617" t="s">
        <v>898</v>
      </c>
      <c r="D5617">
        <v>732297</v>
      </c>
    </row>
    <row r="5618" spans="1:4" x14ac:dyDescent="0.25">
      <c r="A5618" t="str">
        <f t="shared" si="87"/>
        <v xml:space="preserve">731839PIEZA </v>
      </c>
      <c r="B5618" t="s">
        <v>5736</v>
      </c>
      <c r="C5618" t="s">
        <v>898</v>
      </c>
      <c r="D5618">
        <v>731839</v>
      </c>
    </row>
    <row r="5619" spans="1:4" x14ac:dyDescent="0.25">
      <c r="A5619" t="str">
        <f t="shared" si="87"/>
        <v xml:space="preserve">731828PIEZA </v>
      </c>
      <c r="B5619" t="s">
        <v>5737</v>
      </c>
      <c r="C5619" t="s">
        <v>898</v>
      </c>
      <c r="D5619">
        <v>731828</v>
      </c>
    </row>
    <row r="5620" spans="1:4" x14ac:dyDescent="0.25">
      <c r="A5620" t="str">
        <f t="shared" si="87"/>
        <v xml:space="preserve">731822PIEZA </v>
      </c>
      <c r="B5620" t="s">
        <v>5738</v>
      </c>
      <c r="C5620" t="s">
        <v>898</v>
      </c>
      <c r="D5620">
        <v>731822</v>
      </c>
    </row>
    <row r="5621" spans="1:4" x14ac:dyDescent="0.25">
      <c r="A5621" t="str">
        <f t="shared" si="87"/>
        <v xml:space="preserve">731830PIEZA </v>
      </c>
      <c r="B5621" t="s">
        <v>5739</v>
      </c>
      <c r="C5621" t="s">
        <v>898</v>
      </c>
      <c r="D5621">
        <v>731830</v>
      </c>
    </row>
    <row r="5622" spans="1:4" x14ac:dyDescent="0.25">
      <c r="A5622" t="str">
        <f t="shared" si="87"/>
        <v xml:space="preserve">732256PIEZA </v>
      </c>
      <c r="B5622" t="s">
        <v>5740</v>
      </c>
      <c r="C5622" t="s">
        <v>898</v>
      </c>
      <c r="D5622">
        <v>732256</v>
      </c>
    </row>
    <row r="5623" spans="1:4" x14ac:dyDescent="0.25">
      <c r="A5623" t="str">
        <f t="shared" si="87"/>
        <v xml:space="preserve">732267PIEZA </v>
      </c>
      <c r="B5623" t="s">
        <v>5741</v>
      </c>
      <c r="C5623" t="s">
        <v>898</v>
      </c>
      <c r="D5623">
        <v>732267</v>
      </c>
    </row>
    <row r="5624" spans="1:4" x14ac:dyDescent="0.25">
      <c r="A5624" t="str">
        <f t="shared" si="87"/>
        <v xml:space="preserve">731136PIEZA </v>
      </c>
      <c r="B5624" t="s">
        <v>5742</v>
      </c>
      <c r="C5624" t="s">
        <v>898</v>
      </c>
      <c r="D5624">
        <v>731136</v>
      </c>
    </row>
    <row r="5625" spans="1:4" x14ac:dyDescent="0.25">
      <c r="A5625" t="str">
        <f t="shared" si="87"/>
        <v xml:space="preserve">732270PIEZA </v>
      </c>
      <c r="B5625" t="s">
        <v>5743</v>
      </c>
      <c r="C5625" t="s">
        <v>898</v>
      </c>
      <c r="D5625">
        <v>732270</v>
      </c>
    </row>
    <row r="5626" spans="1:4" x14ac:dyDescent="0.25">
      <c r="A5626" t="str">
        <f t="shared" si="87"/>
        <v xml:space="preserve">611511PIEZA </v>
      </c>
      <c r="B5626" t="s">
        <v>5744</v>
      </c>
      <c r="C5626" t="s">
        <v>898</v>
      </c>
      <c r="D5626">
        <v>611511</v>
      </c>
    </row>
    <row r="5627" spans="1:4" x14ac:dyDescent="0.25">
      <c r="A5627" t="str">
        <f t="shared" si="87"/>
        <v xml:space="preserve">611515PIEZA </v>
      </c>
      <c r="B5627" t="s">
        <v>5745</v>
      </c>
      <c r="C5627" t="s">
        <v>898</v>
      </c>
      <c r="D5627">
        <v>611515</v>
      </c>
    </row>
    <row r="5628" spans="1:4" x14ac:dyDescent="0.25">
      <c r="A5628" t="str">
        <f t="shared" si="87"/>
        <v xml:space="preserve">611517PIEZA </v>
      </c>
      <c r="B5628" t="s">
        <v>5746</v>
      </c>
      <c r="C5628" t="s">
        <v>898</v>
      </c>
      <c r="D5628">
        <v>611517</v>
      </c>
    </row>
    <row r="5629" spans="1:4" x14ac:dyDescent="0.25">
      <c r="A5629" t="str">
        <f t="shared" si="87"/>
        <v xml:space="preserve">611513PIEZA </v>
      </c>
      <c r="B5629" t="s">
        <v>5747</v>
      </c>
      <c r="C5629" t="s">
        <v>898</v>
      </c>
      <c r="D5629">
        <v>611513</v>
      </c>
    </row>
    <row r="5630" spans="1:4" x14ac:dyDescent="0.25">
      <c r="A5630" t="str">
        <f t="shared" si="87"/>
        <v xml:space="preserve">731729PIEZA </v>
      </c>
      <c r="B5630" t="s">
        <v>5748</v>
      </c>
      <c r="C5630" t="s">
        <v>898</v>
      </c>
      <c r="D5630">
        <v>731729</v>
      </c>
    </row>
    <row r="5631" spans="1:4" x14ac:dyDescent="0.25">
      <c r="A5631" t="str">
        <f t="shared" si="87"/>
        <v xml:space="preserve">611519PIEZA </v>
      </c>
      <c r="B5631" t="s">
        <v>5749</v>
      </c>
      <c r="C5631" t="s">
        <v>898</v>
      </c>
      <c r="D5631">
        <v>611519</v>
      </c>
    </row>
    <row r="5632" spans="1:4" x14ac:dyDescent="0.25">
      <c r="A5632" t="str">
        <f t="shared" si="87"/>
        <v xml:space="preserve">731738PIEZA </v>
      </c>
      <c r="B5632" t="s">
        <v>5750</v>
      </c>
      <c r="C5632" t="s">
        <v>898</v>
      </c>
      <c r="D5632">
        <v>731738</v>
      </c>
    </row>
    <row r="5633" spans="1:4" x14ac:dyDescent="0.25">
      <c r="A5633" t="str">
        <f t="shared" si="87"/>
        <v xml:space="preserve">731736PIEZA </v>
      </c>
      <c r="B5633" t="s">
        <v>5751</v>
      </c>
      <c r="C5633" t="s">
        <v>898</v>
      </c>
      <c r="D5633">
        <v>731736</v>
      </c>
    </row>
    <row r="5634" spans="1:4" x14ac:dyDescent="0.25">
      <c r="A5634" t="str">
        <f t="shared" si="87"/>
        <v xml:space="preserve">731751PIEZA </v>
      </c>
      <c r="B5634" t="s">
        <v>5752</v>
      </c>
      <c r="C5634" t="s">
        <v>898</v>
      </c>
      <c r="D5634">
        <v>731751</v>
      </c>
    </row>
    <row r="5635" spans="1:4" x14ac:dyDescent="0.25">
      <c r="A5635" t="str">
        <f t="shared" ref="A5635:A5698" si="88">D5635&amp;C5635&amp;" "</f>
        <v xml:space="preserve">611229PIEZA </v>
      </c>
      <c r="B5635" t="s">
        <v>5753</v>
      </c>
      <c r="C5635" t="s">
        <v>898</v>
      </c>
      <c r="D5635">
        <v>611229</v>
      </c>
    </row>
    <row r="5636" spans="1:4" x14ac:dyDescent="0.25">
      <c r="A5636" t="str">
        <f t="shared" si="88"/>
        <v xml:space="preserve">611522PIEZA </v>
      </c>
      <c r="B5636" t="s">
        <v>5754</v>
      </c>
      <c r="C5636" t="s">
        <v>898</v>
      </c>
      <c r="D5636">
        <v>611522</v>
      </c>
    </row>
    <row r="5637" spans="1:4" x14ac:dyDescent="0.25">
      <c r="A5637" t="str">
        <f t="shared" si="88"/>
        <v xml:space="preserve">731737PIEZA </v>
      </c>
      <c r="B5637" t="s">
        <v>5755</v>
      </c>
      <c r="C5637" t="s">
        <v>898</v>
      </c>
      <c r="D5637">
        <v>731737</v>
      </c>
    </row>
    <row r="5638" spans="1:4" x14ac:dyDescent="0.25">
      <c r="A5638" t="str">
        <f t="shared" si="88"/>
        <v xml:space="preserve">731137PIEZA </v>
      </c>
      <c r="B5638" t="s">
        <v>5756</v>
      </c>
      <c r="C5638" t="s">
        <v>898</v>
      </c>
      <c r="D5638">
        <v>731137</v>
      </c>
    </row>
    <row r="5639" spans="1:4" x14ac:dyDescent="0.25">
      <c r="A5639" t="str">
        <f t="shared" si="88"/>
        <v xml:space="preserve">732243BOTELLA </v>
      </c>
      <c r="B5639" t="s">
        <v>5757</v>
      </c>
      <c r="C5639" t="s">
        <v>942</v>
      </c>
      <c r="D5639">
        <v>732243</v>
      </c>
    </row>
    <row r="5640" spans="1:4" x14ac:dyDescent="0.25">
      <c r="A5640" t="str">
        <f t="shared" si="88"/>
        <v xml:space="preserve">731126PIEZA </v>
      </c>
      <c r="B5640" t="s">
        <v>5758</v>
      </c>
      <c r="C5640" t="s">
        <v>898</v>
      </c>
      <c r="D5640">
        <v>731126</v>
      </c>
    </row>
    <row r="5641" spans="1:4" x14ac:dyDescent="0.25">
      <c r="A5641" t="str">
        <f t="shared" si="88"/>
        <v xml:space="preserve">731849PIEZA </v>
      </c>
      <c r="B5641" t="s">
        <v>5759</v>
      </c>
      <c r="C5641" t="s">
        <v>898</v>
      </c>
      <c r="D5641">
        <v>731849</v>
      </c>
    </row>
    <row r="5642" spans="1:4" x14ac:dyDescent="0.25">
      <c r="A5642" t="str">
        <f t="shared" si="88"/>
        <v xml:space="preserve">732259PIEZA </v>
      </c>
      <c r="B5642" t="s">
        <v>5760</v>
      </c>
      <c r="C5642" t="s">
        <v>898</v>
      </c>
      <c r="D5642">
        <v>732259</v>
      </c>
    </row>
    <row r="5643" spans="1:4" x14ac:dyDescent="0.25">
      <c r="A5643" t="str">
        <f t="shared" si="88"/>
        <v xml:space="preserve">731735PIEZA </v>
      </c>
      <c r="B5643" t="s">
        <v>5761</v>
      </c>
      <c r="C5643" t="s">
        <v>898</v>
      </c>
      <c r="D5643">
        <v>731735</v>
      </c>
    </row>
    <row r="5644" spans="1:4" x14ac:dyDescent="0.25">
      <c r="A5644" t="str">
        <f t="shared" si="88"/>
        <v xml:space="preserve">731919PIEZA </v>
      </c>
      <c r="B5644" t="s">
        <v>5762</v>
      </c>
      <c r="C5644" t="s">
        <v>898</v>
      </c>
      <c r="D5644">
        <v>731919</v>
      </c>
    </row>
    <row r="5645" spans="1:4" x14ac:dyDescent="0.25">
      <c r="A5645" t="str">
        <f t="shared" si="88"/>
        <v xml:space="preserve">611713PAQUETE </v>
      </c>
      <c r="B5645" t="s">
        <v>5763</v>
      </c>
      <c r="C5645" t="s">
        <v>893</v>
      </c>
      <c r="D5645">
        <v>611713</v>
      </c>
    </row>
    <row r="5646" spans="1:4" x14ac:dyDescent="0.25">
      <c r="A5646" t="str">
        <f t="shared" si="88"/>
        <v xml:space="preserve">731848PIEZA </v>
      </c>
      <c r="B5646" t="s">
        <v>5764</v>
      </c>
      <c r="C5646" t="s">
        <v>898</v>
      </c>
      <c r="D5646">
        <v>731848</v>
      </c>
    </row>
    <row r="5647" spans="1:4" x14ac:dyDescent="0.25">
      <c r="A5647" t="str">
        <f t="shared" si="88"/>
        <v xml:space="preserve">731850PIEZA </v>
      </c>
      <c r="B5647" t="s">
        <v>5765</v>
      </c>
      <c r="C5647" t="s">
        <v>898</v>
      </c>
      <c r="D5647">
        <v>731850</v>
      </c>
    </row>
    <row r="5648" spans="1:4" x14ac:dyDescent="0.25">
      <c r="A5648" t="str">
        <f t="shared" si="88"/>
        <v xml:space="preserve">731753PIEZA </v>
      </c>
      <c r="B5648" t="s">
        <v>5766</v>
      </c>
      <c r="C5648" t="s">
        <v>898</v>
      </c>
      <c r="D5648">
        <v>731753</v>
      </c>
    </row>
    <row r="5649" spans="1:4" x14ac:dyDescent="0.25">
      <c r="A5649" t="str">
        <f t="shared" si="88"/>
        <v xml:space="preserve">611221PAQUETE </v>
      </c>
      <c r="B5649" t="s">
        <v>5767</v>
      </c>
      <c r="C5649" t="s">
        <v>893</v>
      </c>
      <c r="D5649">
        <v>611221</v>
      </c>
    </row>
    <row r="5650" spans="1:4" x14ac:dyDescent="0.25">
      <c r="A5650" t="str">
        <f t="shared" si="88"/>
        <v xml:space="preserve">732257PIEZA </v>
      </c>
      <c r="B5650" t="s">
        <v>5768</v>
      </c>
      <c r="C5650" t="s">
        <v>898</v>
      </c>
      <c r="D5650">
        <v>732257</v>
      </c>
    </row>
    <row r="5651" spans="1:4" x14ac:dyDescent="0.25">
      <c r="A5651" t="str">
        <f t="shared" si="88"/>
        <v xml:space="preserve">732258PIEZA </v>
      </c>
      <c r="B5651" t="s">
        <v>5769</v>
      </c>
      <c r="C5651" t="s">
        <v>898</v>
      </c>
      <c r="D5651">
        <v>732258</v>
      </c>
    </row>
    <row r="5652" spans="1:4" x14ac:dyDescent="0.25">
      <c r="A5652" t="str">
        <f t="shared" si="88"/>
        <v xml:space="preserve">732261PIEZA </v>
      </c>
      <c r="B5652" t="s">
        <v>5770</v>
      </c>
      <c r="C5652" t="s">
        <v>898</v>
      </c>
      <c r="D5652">
        <v>732261</v>
      </c>
    </row>
    <row r="5653" spans="1:4" x14ac:dyDescent="0.25">
      <c r="A5653" t="str">
        <f t="shared" si="88"/>
        <v xml:space="preserve">732262PIEZA </v>
      </c>
      <c r="B5653" t="s">
        <v>5771</v>
      </c>
      <c r="C5653" t="s">
        <v>898</v>
      </c>
      <c r="D5653">
        <v>732262</v>
      </c>
    </row>
    <row r="5654" spans="1:4" x14ac:dyDescent="0.25">
      <c r="A5654" t="str">
        <f t="shared" si="88"/>
        <v xml:space="preserve">732266PIEZA </v>
      </c>
      <c r="B5654" t="s">
        <v>5772</v>
      </c>
      <c r="C5654" t="s">
        <v>898</v>
      </c>
      <c r="D5654">
        <v>732266</v>
      </c>
    </row>
    <row r="5655" spans="1:4" x14ac:dyDescent="0.25">
      <c r="A5655" t="str">
        <f t="shared" si="88"/>
        <v xml:space="preserve">731139PIEZA </v>
      </c>
      <c r="B5655" t="s">
        <v>5773</v>
      </c>
      <c r="C5655" t="s">
        <v>898</v>
      </c>
      <c r="D5655">
        <v>731139</v>
      </c>
    </row>
    <row r="5656" spans="1:4" x14ac:dyDescent="0.25">
      <c r="A5656" t="str">
        <f t="shared" si="88"/>
        <v xml:space="preserve">732264PIEZA </v>
      </c>
      <c r="B5656" t="s">
        <v>5774</v>
      </c>
      <c r="C5656" t="s">
        <v>898</v>
      </c>
      <c r="D5656">
        <v>732264</v>
      </c>
    </row>
    <row r="5657" spans="1:4" x14ac:dyDescent="0.25">
      <c r="A5657" t="str">
        <f t="shared" si="88"/>
        <v xml:space="preserve">732269PIEZA </v>
      </c>
      <c r="B5657" t="s">
        <v>5775</v>
      </c>
      <c r="C5657" t="s">
        <v>898</v>
      </c>
      <c r="D5657">
        <v>732269</v>
      </c>
    </row>
    <row r="5658" spans="1:4" x14ac:dyDescent="0.25">
      <c r="A5658" t="str">
        <f t="shared" si="88"/>
        <v xml:space="preserve">732282BOTELLA </v>
      </c>
      <c r="B5658" t="s">
        <v>5776</v>
      </c>
      <c r="C5658" t="s">
        <v>942</v>
      </c>
      <c r="D5658">
        <v>732282</v>
      </c>
    </row>
    <row r="5659" spans="1:4" x14ac:dyDescent="0.25">
      <c r="A5659" t="str">
        <f t="shared" si="88"/>
        <v xml:space="preserve">732287BOTELLA </v>
      </c>
      <c r="B5659" t="s">
        <v>5777</v>
      </c>
      <c r="C5659" t="s">
        <v>942</v>
      </c>
      <c r="D5659">
        <v>732287</v>
      </c>
    </row>
    <row r="5660" spans="1:4" x14ac:dyDescent="0.25">
      <c r="A5660" t="str">
        <f t="shared" si="88"/>
        <v xml:space="preserve">732288BOTELLA </v>
      </c>
      <c r="B5660" t="s">
        <v>5778</v>
      </c>
      <c r="C5660" t="s">
        <v>942</v>
      </c>
      <c r="D5660">
        <v>732288</v>
      </c>
    </row>
    <row r="5661" spans="1:4" x14ac:dyDescent="0.25">
      <c r="A5661" t="str">
        <f t="shared" si="88"/>
        <v xml:space="preserve">732241BOTELLA </v>
      </c>
      <c r="B5661" t="s">
        <v>5779</v>
      </c>
      <c r="C5661" t="s">
        <v>942</v>
      </c>
      <c r="D5661">
        <v>732241</v>
      </c>
    </row>
    <row r="5662" spans="1:4" x14ac:dyDescent="0.25">
      <c r="A5662" t="str">
        <f t="shared" si="88"/>
        <v xml:space="preserve">732286BOTELLA </v>
      </c>
      <c r="B5662" t="s">
        <v>5780</v>
      </c>
      <c r="C5662" t="s">
        <v>942</v>
      </c>
      <c r="D5662">
        <v>732286</v>
      </c>
    </row>
    <row r="5663" spans="1:4" x14ac:dyDescent="0.25">
      <c r="A5663" t="str">
        <f t="shared" si="88"/>
        <v xml:space="preserve">732285BOTELLA </v>
      </c>
      <c r="B5663" t="s">
        <v>5781</v>
      </c>
      <c r="C5663" t="s">
        <v>942</v>
      </c>
      <c r="D5663">
        <v>732285</v>
      </c>
    </row>
    <row r="5664" spans="1:4" x14ac:dyDescent="0.25">
      <c r="A5664" t="str">
        <f t="shared" si="88"/>
        <v xml:space="preserve">732280BOTELLA </v>
      </c>
      <c r="B5664" t="s">
        <v>5782</v>
      </c>
      <c r="C5664" t="s">
        <v>942</v>
      </c>
      <c r="D5664">
        <v>732280</v>
      </c>
    </row>
    <row r="5665" spans="1:4" x14ac:dyDescent="0.25">
      <c r="A5665" t="str">
        <f t="shared" si="88"/>
        <v xml:space="preserve">732239BOTELLA </v>
      </c>
      <c r="B5665" t="s">
        <v>5783</v>
      </c>
      <c r="C5665" t="s">
        <v>942</v>
      </c>
      <c r="D5665">
        <v>732239</v>
      </c>
    </row>
    <row r="5666" spans="1:4" x14ac:dyDescent="0.25">
      <c r="A5666" t="str">
        <f t="shared" si="88"/>
        <v xml:space="preserve">732240BOTELLA </v>
      </c>
      <c r="B5666" t="s">
        <v>5784</v>
      </c>
      <c r="C5666" t="s">
        <v>942</v>
      </c>
      <c r="D5666">
        <v>732240</v>
      </c>
    </row>
    <row r="5667" spans="1:4" x14ac:dyDescent="0.25">
      <c r="A5667" t="str">
        <f t="shared" si="88"/>
        <v xml:space="preserve">731818PIEZA </v>
      </c>
      <c r="B5667" t="s">
        <v>5785</v>
      </c>
      <c r="C5667" t="s">
        <v>898</v>
      </c>
      <c r="D5667">
        <v>731818</v>
      </c>
    </row>
    <row r="5668" spans="1:4" x14ac:dyDescent="0.25">
      <c r="A5668" t="str">
        <f t="shared" si="88"/>
        <v xml:space="preserve">731813PIEZA </v>
      </c>
      <c r="B5668" t="s">
        <v>5786</v>
      </c>
      <c r="C5668" t="s">
        <v>898</v>
      </c>
      <c r="D5668">
        <v>731813</v>
      </c>
    </row>
    <row r="5669" spans="1:4" x14ac:dyDescent="0.25">
      <c r="A5669" t="str">
        <f t="shared" si="88"/>
        <v xml:space="preserve">731840PIEZA </v>
      </c>
      <c r="B5669" t="s">
        <v>5787</v>
      </c>
      <c r="C5669" t="s">
        <v>898</v>
      </c>
      <c r="D5669">
        <v>731840</v>
      </c>
    </row>
    <row r="5670" spans="1:4" x14ac:dyDescent="0.25">
      <c r="A5670" t="str">
        <f t="shared" si="88"/>
        <v xml:space="preserve">731752PIEZA </v>
      </c>
      <c r="B5670" t="s">
        <v>5788</v>
      </c>
      <c r="C5670" t="s">
        <v>898</v>
      </c>
      <c r="D5670">
        <v>731752</v>
      </c>
    </row>
    <row r="5671" spans="1:4" x14ac:dyDescent="0.25">
      <c r="A5671" t="str">
        <f t="shared" si="88"/>
        <v xml:space="preserve">732268PIEZA </v>
      </c>
      <c r="B5671" t="s">
        <v>5789</v>
      </c>
      <c r="C5671" t="s">
        <v>898</v>
      </c>
      <c r="D5671">
        <v>732268</v>
      </c>
    </row>
    <row r="5672" spans="1:4" x14ac:dyDescent="0.25">
      <c r="A5672" t="str">
        <f t="shared" si="88"/>
        <v xml:space="preserve">732263PIEZA </v>
      </c>
      <c r="B5672" t="s">
        <v>5790</v>
      </c>
      <c r="C5672" t="s">
        <v>898</v>
      </c>
      <c r="D5672">
        <v>732263</v>
      </c>
    </row>
    <row r="5673" spans="1:4" x14ac:dyDescent="0.25">
      <c r="A5673" t="str">
        <f t="shared" si="88"/>
        <v xml:space="preserve">732260PIEZA </v>
      </c>
      <c r="B5673" t="s">
        <v>5791</v>
      </c>
      <c r="C5673" t="s">
        <v>898</v>
      </c>
      <c r="D5673">
        <v>732260</v>
      </c>
    </row>
    <row r="5674" spans="1:4" x14ac:dyDescent="0.25">
      <c r="A5674" t="str">
        <f t="shared" si="88"/>
        <v xml:space="preserve">611225PIEZA </v>
      </c>
      <c r="B5674" t="s">
        <v>5792</v>
      </c>
      <c r="C5674" t="s">
        <v>898</v>
      </c>
      <c r="D5674">
        <v>611225</v>
      </c>
    </row>
    <row r="5675" spans="1:4" x14ac:dyDescent="0.25">
      <c r="A5675" t="str">
        <f t="shared" si="88"/>
        <v xml:space="preserve">611227PIEZA </v>
      </c>
      <c r="B5675" t="s">
        <v>5793</v>
      </c>
      <c r="C5675" t="s">
        <v>898</v>
      </c>
      <c r="D5675">
        <v>611227</v>
      </c>
    </row>
    <row r="5676" spans="1:4" x14ac:dyDescent="0.25">
      <c r="A5676" t="str">
        <f t="shared" si="88"/>
        <v xml:space="preserve">611211PIEZA </v>
      </c>
      <c r="B5676" t="s">
        <v>5794</v>
      </c>
      <c r="C5676" t="s">
        <v>898</v>
      </c>
      <c r="D5676">
        <v>611211</v>
      </c>
    </row>
    <row r="5677" spans="1:4" x14ac:dyDescent="0.25">
      <c r="A5677" t="str">
        <f t="shared" si="88"/>
        <v xml:space="preserve">611214PIEZA </v>
      </c>
      <c r="B5677" t="s">
        <v>5795</v>
      </c>
      <c r="C5677" t="s">
        <v>898</v>
      </c>
      <c r="D5677">
        <v>611214</v>
      </c>
    </row>
    <row r="5678" spans="1:4" x14ac:dyDescent="0.25">
      <c r="A5678" t="str">
        <f t="shared" si="88"/>
        <v xml:space="preserve">611212PIEZA </v>
      </c>
      <c r="B5678" t="s">
        <v>5796</v>
      </c>
      <c r="C5678" t="s">
        <v>898</v>
      </c>
      <c r="D5678">
        <v>611212</v>
      </c>
    </row>
    <row r="5679" spans="1:4" x14ac:dyDescent="0.25">
      <c r="A5679" t="str">
        <f t="shared" si="88"/>
        <v xml:space="preserve">611213PIEZA </v>
      </c>
      <c r="B5679" t="s">
        <v>5797</v>
      </c>
      <c r="C5679" t="s">
        <v>898</v>
      </c>
      <c r="D5679">
        <v>611213</v>
      </c>
    </row>
    <row r="5680" spans="1:4" x14ac:dyDescent="0.25">
      <c r="A5680" t="str">
        <f t="shared" si="88"/>
        <v xml:space="preserve">611215CAJA </v>
      </c>
      <c r="B5680" t="s">
        <v>5798</v>
      </c>
      <c r="C5680" t="s">
        <v>896</v>
      </c>
      <c r="D5680">
        <v>611215</v>
      </c>
    </row>
    <row r="5681" spans="1:4" x14ac:dyDescent="0.25">
      <c r="A5681" t="str">
        <f t="shared" si="88"/>
        <v xml:space="preserve">731722PIEZA </v>
      </c>
      <c r="B5681" t="s">
        <v>5799</v>
      </c>
      <c r="C5681" t="s">
        <v>898</v>
      </c>
      <c r="D5681">
        <v>731722</v>
      </c>
    </row>
    <row r="5682" spans="1:4" x14ac:dyDescent="0.25">
      <c r="A5682" t="str">
        <f t="shared" si="88"/>
        <v xml:space="preserve">731723PIEZA </v>
      </c>
      <c r="B5682" t="s">
        <v>5800</v>
      </c>
      <c r="C5682" t="s">
        <v>898</v>
      </c>
      <c r="D5682">
        <v>731723</v>
      </c>
    </row>
    <row r="5683" spans="1:4" x14ac:dyDescent="0.25">
      <c r="A5683" t="str">
        <f t="shared" si="88"/>
        <v xml:space="preserve">731823PIEZA </v>
      </c>
      <c r="B5683" t="s">
        <v>5801</v>
      </c>
      <c r="C5683" t="s">
        <v>898</v>
      </c>
      <c r="D5683">
        <v>731823</v>
      </c>
    </row>
    <row r="5684" spans="1:4" x14ac:dyDescent="0.25">
      <c r="A5684" t="str">
        <f t="shared" si="88"/>
        <v xml:space="preserve">611222PIEZA </v>
      </c>
      <c r="B5684" t="s">
        <v>5802</v>
      </c>
      <c r="C5684" t="s">
        <v>898</v>
      </c>
      <c r="D5684">
        <v>611222</v>
      </c>
    </row>
    <row r="5685" spans="1:4" x14ac:dyDescent="0.25">
      <c r="A5685" t="str">
        <f t="shared" si="88"/>
        <v xml:space="preserve">611225PIEZA </v>
      </c>
      <c r="B5685" t="s">
        <v>5803</v>
      </c>
      <c r="C5685" t="s">
        <v>898</v>
      </c>
      <c r="D5685">
        <v>611225</v>
      </c>
    </row>
    <row r="5686" spans="1:4" x14ac:dyDescent="0.25">
      <c r="A5686" t="str">
        <f t="shared" si="88"/>
        <v xml:space="preserve">611227PIEZA </v>
      </c>
      <c r="B5686" t="s">
        <v>5804</v>
      </c>
      <c r="C5686" t="s">
        <v>898</v>
      </c>
      <c r="D5686">
        <v>611227</v>
      </c>
    </row>
    <row r="5687" spans="1:4" x14ac:dyDescent="0.25">
      <c r="A5687" t="str">
        <f t="shared" si="88"/>
        <v xml:space="preserve">611227PIEZA </v>
      </c>
      <c r="B5687" t="s">
        <v>5805</v>
      </c>
      <c r="C5687" t="s">
        <v>898</v>
      </c>
      <c r="D5687">
        <v>611227</v>
      </c>
    </row>
    <row r="5688" spans="1:4" x14ac:dyDescent="0.25">
      <c r="A5688" t="str">
        <f t="shared" si="88"/>
        <v xml:space="preserve">611521PIEZA </v>
      </c>
      <c r="B5688" t="s">
        <v>5806</v>
      </c>
      <c r="C5688" t="s">
        <v>898</v>
      </c>
      <c r="D5688">
        <v>611521</v>
      </c>
    </row>
    <row r="5689" spans="1:4" x14ac:dyDescent="0.25">
      <c r="A5689" t="str">
        <f t="shared" si="88"/>
        <v xml:space="preserve">611523PIEZA </v>
      </c>
      <c r="B5689" t="s">
        <v>5807</v>
      </c>
      <c r="C5689" t="s">
        <v>898</v>
      </c>
      <c r="D5689">
        <v>611523</v>
      </c>
    </row>
    <row r="5690" spans="1:4" x14ac:dyDescent="0.25">
      <c r="A5690" t="str">
        <f t="shared" si="88"/>
        <v xml:space="preserve">732265PIEZA </v>
      </c>
      <c r="B5690" t="s">
        <v>5808</v>
      </c>
      <c r="C5690" t="s">
        <v>898</v>
      </c>
      <c r="D5690">
        <v>732265</v>
      </c>
    </row>
    <row r="5691" spans="1:4" x14ac:dyDescent="0.25">
      <c r="A5691" t="str">
        <f t="shared" si="88"/>
        <v xml:space="preserve">732250BOTELLA </v>
      </c>
      <c r="B5691" t="s">
        <v>5809</v>
      </c>
      <c r="C5691" t="s">
        <v>942</v>
      </c>
      <c r="D5691">
        <v>732250</v>
      </c>
    </row>
    <row r="5692" spans="1:4" x14ac:dyDescent="0.25">
      <c r="A5692" t="str">
        <f t="shared" si="88"/>
        <v xml:space="preserve">732255BOTELLA </v>
      </c>
      <c r="B5692" t="s">
        <v>5810</v>
      </c>
      <c r="C5692" t="s">
        <v>942</v>
      </c>
      <c r="D5692">
        <v>732255</v>
      </c>
    </row>
    <row r="5693" spans="1:4" x14ac:dyDescent="0.25">
      <c r="A5693" t="str">
        <f t="shared" si="88"/>
        <v xml:space="preserve">732253PIEZA </v>
      </c>
      <c r="B5693" t="s">
        <v>5811</v>
      </c>
      <c r="C5693" t="s">
        <v>898</v>
      </c>
      <c r="D5693">
        <v>732253</v>
      </c>
    </row>
    <row r="5694" spans="1:4" x14ac:dyDescent="0.25">
      <c r="A5694" t="str">
        <f t="shared" si="88"/>
        <v xml:space="preserve">732244BOTELLA </v>
      </c>
      <c r="B5694" t="s">
        <v>5812</v>
      </c>
      <c r="C5694" t="s">
        <v>942</v>
      </c>
      <c r="D5694">
        <v>732244</v>
      </c>
    </row>
    <row r="5695" spans="1:4" x14ac:dyDescent="0.25">
      <c r="A5695" t="str">
        <f t="shared" si="88"/>
        <v xml:space="preserve">732245BOTELLA </v>
      </c>
      <c r="B5695" t="s">
        <v>5813</v>
      </c>
      <c r="C5695" t="s">
        <v>942</v>
      </c>
      <c r="D5695">
        <v>732245</v>
      </c>
    </row>
    <row r="5696" spans="1:4" x14ac:dyDescent="0.25">
      <c r="A5696" t="str">
        <f t="shared" si="88"/>
        <v xml:space="preserve">731132PIEZA </v>
      </c>
      <c r="B5696" t="s">
        <v>5814</v>
      </c>
      <c r="C5696" t="s">
        <v>898</v>
      </c>
      <c r="D5696">
        <v>731132</v>
      </c>
    </row>
    <row r="5697" spans="1:4" x14ac:dyDescent="0.25">
      <c r="A5697" t="str">
        <f t="shared" si="88"/>
        <v xml:space="preserve">412243PAQUETE </v>
      </c>
      <c r="B5697" t="s">
        <v>5815</v>
      </c>
      <c r="C5697" t="s">
        <v>893</v>
      </c>
      <c r="D5697">
        <v>412243</v>
      </c>
    </row>
    <row r="5698" spans="1:4" x14ac:dyDescent="0.25">
      <c r="A5698" t="str">
        <f t="shared" si="88"/>
        <v xml:space="preserve">421522BOTELLA </v>
      </c>
      <c r="B5698" t="s">
        <v>5816</v>
      </c>
      <c r="C5698" t="s">
        <v>942</v>
      </c>
      <c r="D5698">
        <v>421522</v>
      </c>
    </row>
    <row r="5699" spans="1:4" x14ac:dyDescent="0.25">
      <c r="A5699" t="str">
        <f t="shared" ref="A5699:A5762" si="89">D5699&amp;C5699&amp;" "</f>
        <v xml:space="preserve">421521BOTELLA </v>
      </c>
      <c r="B5699" t="s">
        <v>5817</v>
      </c>
      <c r="C5699" t="s">
        <v>942</v>
      </c>
      <c r="D5699">
        <v>421521</v>
      </c>
    </row>
    <row r="5700" spans="1:4" x14ac:dyDescent="0.25">
      <c r="A5700" t="str">
        <f t="shared" si="89"/>
        <v xml:space="preserve">731826PIEZA </v>
      </c>
      <c r="B5700" t="s">
        <v>5818</v>
      </c>
      <c r="C5700" t="s">
        <v>898</v>
      </c>
      <c r="D5700">
        <v>731826</v>
      </c>
    </row>
    <row r="5701" spans="1:4" x14ac:dyDescent="0.25">
      <c r="A5701" t="str">
        <f t="shared" si="89"/>
        <v xml:space="preserve">731827PIEZA </v>
      </c>
      <c r="B5701" t="s">
        <v>5819</v>
      </c>
      <c r="C5701" t="s">
        <v>898</v>
      </c>
      <c r="D5701">
        <v>731827</v>
      </c>
    </row>
    <row r="5702" spans="1:4" x14ac:dyDescent="0.25">
      <c r="A5702" t="str">
        <f t="shared" si="89"/>
        <v xml:space="preserve">731825PIEZA </v>
      </c>
      <c r="B5702" t="s">
        <v>5820</v>
      </c>
      <c r="C5702" t="s">
        <v>898</v>
      </c>
      <c r="D5702">
        <v>731825</v>
      </c>
    </row>
    <row r="5703" spans="1:4" x14ac:dyDescent="0.25">
      <c r="A5703" t="str">
        <f t="shared" si="89"/>
        <v xml:space="preserve">731824PIEZA </v>
      </c>
      <c r="B5703" t="s">
        <v>5821</v>
      </c>
      <c r="C5703" t="s">
        <v>898</v>
      </c>
      <c r="D5703">
        <v>731824</v>
      </c>
    </row>
    <row r="5704" spans="1:4" x14ac:dyDescent="0.25">
      <c r="A5704" t="str">
        <f t="shared" si="89"/>
        <v xml:space="preserve">412241PAQUETE </v>
      </c>
      <c r="B5704" t="s">
        <v>5822</v>
      </c>
      <c r="C5704" t="s">
        <v>893</v>
      </c>
      <c r="D5704">
        <v>412241</v>
      </c>
    </row>
    <row r="5705" spans="1:4" x14ac:dyDescent="0.25">
      <c r="A5705" t="str">
        <f t="shared" si="89"/>
        <v xml:space="preserve">421725BOTELLA </v>
      </c>
      <c r="B5705" t="s">
        <v>5823</v>
      </c>
      <c r="C5705" t="s">
        <v>942</v>
      </c>
      <c r="D5705">
        <v>421725</v>
      </c>
    </row>
    <row r="5706" spans="1:4" x14ac:dyDescent="0.25">
      <c r="A5706" t="str">
        <f t="shared" si="89"/>
        <v xml:space="preserve">411415PAQUETE </v>
      </c>
      <c r="B5706" t="s">
        <v>5824</v>
      </c>
      <c r="C5706" t="s">
        <v>893</v>
      </c>
      <c r="D5706">
        <v>411415</v>
      </c>
    </row>
    <row r="5707" spans="1:4" x14ac:dyDescent="0.25">
      <c r="A5707" t="str">
        <f t="shared" si="89"/>
        <v xml:space="preserve">411445PAQUETE </v>
      </c>
      <c r="B5707" t="s">
        <v>5825</v>
      </c>
      <c r="C5707" t="s">
        <v>893</v>
      </c>
      <c r="D5707">
        <v>411445</v>
      </c>
    </row>
    <row r="5708" spans="1:4" x14ac:dyDescent="0.25">
      <c r="A5708" t="str">
        <f t="shared" si="89"/>
        <v xml:space="preserve">411447PAQUETE </v>
      </c>
      <c r="B5708" t="s">
        <v>5826</v>
      </c>
      <c r="C5708" t="s">
        <v>893</v>
      </c>
      <c r="D5708">
        <v>411447</v>
      </c>
    </row>
    <row r="5709" spans="1:4" x14ac:dyDescent="0.25">
      <c r="A5709" t="str">
        <f t="shared" si="89"/>
        <v xml:space="preserve">411461PAQUETE </v>
      </c>
      <c r="B5709" t="s">
        <v>5827</v>
      </c>
      <c r="C5709" t="s">
        <v>893</v>
      </c>
      <c r="D5709">
        <v>411461</v>
      </c>
    </row>
    <row r="5710" spans="1:4" x14ac:dyDescent="0.25">
      <c r="A5710" t="str">
        <f t="shared" si="89"/>
        <v xml:space="preserve">411441PAQUETE </v>
      </c>
      <c r="B5710" t="s">
        <v>5828</v>
      </c>
      <c r="C5710" t="s">
        <v>893</v>
      </c>
      <c r="D5710">
        <v>411441</v>
      </c>
    </row>
    <row r="5711" spans="1:4" x14ac:dyDescent="0.25">
      <c r="A5711" t="str">
        <f t="shared" si="89"/>
        <v xml:space="preserve">411443PAQUETE </v>
      </c>
      <c r="B5711" t="s">
        <v>5829</v>
      </c>
      <c r="C5711" t="s">
        <v>893</v>
      </c>
      <c r="D5711">
        <v>411443</v>
      </c>
    </row>
    <row r="5712" spans="1:4" x14ac:dyDescent="0.25">
      <c r="A5712" t="str">
        <f t="shared" si="89"/>
        <v xml:space="preserve">911731PIEZA </v>
      </c>
      <c r="B5712" t="s">
        <v>5830</v>
      </c>
      <c r="C5712" t="s">
        <v>898</v>
      </c>
      <c r="D5712">
        <v>911731</v>
      </c>
    </row>
    <row r="5713" spans="1:4" x14ac:dyDescent="0.25">
      <c r="A5713" t="str">
        <f t="shared" si="89"/>
        <v xml:space="preserve">911973PIEZA </v>
      </c>
      <c r="B5713" t="s">
        <v>5831</v>
      </c>
      <c r="C5713" t="s">
        <v>898</v>
      </c>
      <c r="D5713">
        <v>911973</v>
      </c>
    </row>
    <row r="5714" spans="1:4" x14ac:dyDescent="0.25">
      <c r="A5714" t="str">
        <f t="shared" si="89"/>
        <v xml:space="preserve">911544PIEZA </v>
      </c>
      <c r="B5714" t="s">
        <v>5832</v>
      </c>
      <c r="C5714" t="s">
        <v>898</v>
      </c>
      <c r="D5714">
        <v>911544</v>
      </c>
    </row>
    <row r="5715" spans="1:4" x14ac:dyDescent="0.25">
      <c r="A5715" t="str">
        <f t="shared" si="89"/>
        <v xml:space="preserve">911546PIEZA </v>
      </c>
      <c r="B5715" t="s">
        <v>5833</v>
      </c>
      <c r="C5715" t="s">
        <v>898</v>
      </c>
      <c r="D5715">
        <v>911546</v>
      </c>
    </row>
    <row r="5716" spans="1:4" x14ac:dyDescent="0.25">
      <c r="A5716" t="str">
        <f t="shared" si="89"/>
        <v xml:space="preserve">911542PIEZA </v>
      </c>
      <c r="B5716" t="s">
        <v>5834</v>
      </c>
      <c r="C5716" t="s">
        <v>898</v>
      </c>
      <c r="D5716">
        <v>911542</v>
      </c>
    </row>
    <row r="5717" spans="1:4" x14ac:dyDescent="0.25">
      <c r="A5717" t="str">
        <f t="shared" si="89"/>
        <v xml:space="preserve">911834PIEZA </v>
      </c>
      <c r="B5717" t="s">
        <v>5835</v>
      </c>
      <c r="C5717" t="s">
        <v>898</v>
      </c>
      <c r="D5717">
        <v>911834</v>
      </c>
    </row>
    <row r="5718" spans="1:4" x14ac:dyDescent="0.25">
      <c r="A5718" t="str">
        <f t="shared" si="89"/>
        <v xml:space="preserve">911832PIEZA </v>
      </c>
      <c r="B5718" t="s">
        <v>5836</v>
      </c>
      <c r="C5718" t="s">
        <v>898</v>
      </c>
      <c r="D5718">
        <v>911832</v>
      </c>
    </row>
    <row r="5719" spans="1:4" x14ac:dyDescent="0.25">
      <c r="A5719" t="str">
        <f t="shared" si="89"/>
        <v xml:space="preserve">911833PIEZA </v>
      </c>
      <c r="B5719" t="s">
        <v>5837</v>
      </c>
      <c r="C5719" t="s">
        <v>898</v>
      </c>
      <c r="D5719">
        <v>911833</v>
      </c>
    </row>
    <row r="5720" spans="1:4" x14ac:dyDescent="0.25">
      <c r="A5720" t="str">
        <f t="shared" si="89"/>
        <v xml:space="preserve">911831PIEZA </v>
      </c>
      <c r="B5720" t="s">
        <v>5838</v>
      </c>
      <c r="C5720" t="s">
        <v>898</v>
      </c>
      <c r="D5720">
        <v>911831</v>
      </c>
    </row>
    <row r="5721" spans="1:4" x14ac:dyDescent="0.25">
      <c r="A5721" t="str">
        <f t="shared" si="89"/>
        <v xml:space="preserve">412061PAQUETE </v>
      </c>
      <c r="B5721" t="s">
        <v>5839</v>
      </c>
      <c r="C5721" t="s">
        <v>893</v>
      </c>
      <c r="D5721">
        <v>412061</v>
      </c>
    </row>
    <row r="5722" spans="1:4" x14ac:dyDescent="0.25">
      <c r="A5722" t="str">
        <f t="shared" si="89"/>
        <v xml:space="preserve">412081PAQUETE </v>
      </c>
      <c r="B5722" t="s">
        <v>5840</v>
      </c>
      <c r="C5722" t="s">
        <v>893</v>
      </c>
      <c r="D5722">
        <v>412081</v>
      </c>
    </row>
    <row r="5723" spans="1:4" x14ac:dyDescent="0.25">
      <c r="A5723" t="str">
        <f t="shared" si="89"/>
        <v xml:space="preserve">411161PIEZA </v>
      </c>
      <c r="B5723" t="s">
        <v>5841</v>
      </c>
      <c r="C5723" t="s">
        <v>898</v>
      </c>
      <c r="D5723">
        <v>411161</v>
      </c>
    </row>
    <row r="5724" spans="1:4" x14ac:dyDescent="0.25">
      <c r="A5724" t="str">
        <f t="shared" si="89"/>
        <v xml:space="preserve">412035PAQUETE </v>
      </c>
      <c r="B5724" t="s">
        <v>5842</v>
      </c>
      <c r="C5724" t="s">
        <v>893</v>
      </c>
      <c r="D5724">
        <v>412035</v>
      </c>
    </row>
    <row r="5725" spans="1:4" x14ac:dyDescent="0.25">
      <c r="A5725" t="str">
        <f t="shared" si="89"/>
        <v xml:space="preserve">412033PAQUETE </v>
      </c>
      <c r="B5725" t="s">
        <v>5843</v>
      </c>
      <c r="C5725" t="s">
        <v>893</v>
      </c>
      <c r="D5725">
        <v>412033</v>
      </c>
    </row>
    <row r="5726" spans="1:4" x14ac:dyDescent="0.25">
      <c r="A5726" t="str">
        <f t="shared" si="89"/>
        <v xml:space="preserve">412031PAQUETE </v>
      </c>
      <c r="B5726" t="s">
        <v>5844</v>
      </c>
      <c r="C5726" t="s">
        <v>893</v>
      </c>
      <c r="D5726">
        <v>412031</v>
      </c>
    </row>
    <row r="5727" spans="1:4" x14ac:dyDescent="0.25">
      <c r="A5727" t="str">
        <f t="shared" si="89"/>
        <v xml:space="preserve">412085PAQUETE </v>
      </c>
      <c r="B5727" t="s">
        <v>5845</v>
      </c>
      <c r="C5727" t="s">
        <v>893</v>
      </c>
      <c r="D5727">
        <v>412085</v>
      </c>
    </row>
    <row r="5728" spans="1:4" x14ac:dyDescent="0.25">
      <c r="A5728" t="str">
        <f t="shared" si="89"/>
        <v xml:space="preserve">411872PAQUETE </v>
      </c>
      <c r="B5728" t="s">
        <v>5846</v>
      </c>
      <c r="C5728" t="s">
        <v>893</v>
      </c>
      <c r="D5728">
        <v>411872</v>
      </c>
    </row>
    <row r="5729" spans="1:4" x14ac:dyDescent="0.25">
      <c r="A5729" t="str">
        <f t="shared" si="89"/>
        <v xml:space="preserve">411881PAQUETE </v>
      </c>
      <c r="B5729" t="s">
        <v>5847</v>
      </c>
      <c r="C5729" t="s">
        <v>893</v>
      </c>
      <c r="D5729">
        <v>411881</v>
      </c>
    </row>
    <row r="5730" spans="1:4" x14ac:dyDescent="0.25">
      <c r="A5730" t="str">
        <f t="shared" si="89"/>
        <v xml:space="preserve">411851PAQUETE </v>
      </c>
      <c r="B5730" t="s">
        <v>5848</v>
      </c>
      <c r="C5730" t="s">
        <v>893</v>
      </c>
      <c r="D5730">
        <v>411851</v>
      </c>
    </row>
    <row r="5731" spans="1:4" x14ac:dyDescent="0.25">
      <c r="A5731" t="str">
        <f t="shared" si="89"/>
        <v xml:space="preserve">611115PIEZA </v>
      </c>
      <c r="B5731" t="s">
        <v>5849</v>
      </c>
      <c r="C5731" t="s">
        <v>898</v>
      </c>
      <c r="D5731">
        <v>611115</v>
      </c>
    </row>
    <row r="5732" spans="1:4" x14ac:dyDescent="0.25">
      <c r="A5732" t="str">
        <f t="shared" si="89"/>
        <v xml:space="preserve">611111PIEZA </v>
      </c>
      <c r="B5732" t="s">
        <v>5850</v>
      </c>
      <c r="C5732" t="s">
        <v>898</v>
      </c>
      <c r="D5732">
        <v>611111</v>
      </c>
    </row>
    <row r="5733" spans="1:4" x14ac:dyDescent="0.25">
      <c r="A5733" t="str">
        <f t="shared" si="89"/>
        <v xml:space="preserve">611117PIEZA </v>
      </c>
      <c r="B5733" t="s">
        <v>5851</v>
      </c>
      <c r="C5733" t="s">
        <v>898</v>
      </c>
      <c r="D5733">
        <v>611117</v>
      </c>
    </row>
    <row r="5734" spans="1:4" x14ac:dyDescent="0.25">
      <c r="A5734" t="str">
        <f t="shared" si="89"/>
        <v xml:space="preserve">411122PAQUETE </v>
      </c>
      <c r="B5734" t="s">
        <v>5852</v>
      </c>
      <c r="C5734" t="s">
        <v>893</v>
      </c>
      <c r="D5734">
        <v>411122</v>
      </c>
    </row>
    <row r="5735" spans="1:4" x14ac:dyDescent="0.25">
      <c r="A5735" t="str">
        <f t="shared" si="89"/>
        <v xml:space="preserve">411632PAQUETE </v>
      </c>
      <c r="B5735" t="s">
        <v>5853</v>
      </c>
      <c r="C5735" t="s">
        <v>893</v>
      </c>
      <c r="D5735">
        <v>411632</v>
      </c>
    </row>
    <row r="5736" spans="1:4" x14ac:dyDescent="0.25">
      <c r="A5736" t="str">
        <f t="shared" si="89"/>
        <v xml:space="preserve">412048PAQUETE </v>
      </c>
      <c r="B5736" t="s">
        <v>5854</v>
      </c>
      <c r="C5736" t="s">
        <v>893</v>
      </c>
      <c r="D5736">
        <v>412048</v>
      </c>
    </row>
    <row r="5737" spans="1:4" x14ac:dyDescent="0.25">
      <c r="A5737" t="str">
        <f t="shared" si="89"/>
        <v xml:space="preserve">412049PAQUETE </v>
      </c>
      <c r="B5737" t="s">
        <v>5855</v>
      </c>
      <c r="C5737" t="s">
        <v>893</v>
      </c>
      <c r="D5737">
        <v>412049</v>
      </c>
    </row>
    <row r="5738" spans="1:4" x14ac:dyDescent="0.25">
      <c r="A5738" t="str">
        <f t="shared" si="89"/>
        <v xml:space="preserve">411172PAQUETE </v>
      </c>
      <c r="B5738" t="s">
        <v>5856</v>
      </c>
      <c r="C5738" t="s">
        <v>893</v>
      </c>
      <c r="D5738">
        <v>411172</v>
      </c>
    </row>
    <row r="5739" spans="1:4" x14ac:dyDescent="0.25">
      <c r="A5739" t="str">
        <f t="shared" si="89"/>
        <v xml:space="preserve">411871PAQUETE </v>
      </c>
      <c r="B5739" t="s">
        <v>5857</v>
      </c>
      <c r="C5739" t="s">
        <v>893</v>
      </c>
      <c r="D5739">
        <v>411871</v>
      </c>
    </row>
    <row r="5740" spans="1:4" x14ac:dyDescent="0.25">
      <c r="A5740" t="str">
        <f t="shared" si="89"/>
        <v xml:space="preserve">411873PAQUETE </v>
      </c>
      <c r="B5740" t="s">
        <v>5858</v>
      </c>
      <c r="C5740" t="s">
        <v>893</v>
      </c>
      <c r="D5740">
        <v>411873</v>
      </c>
    </row>
    <row r="5741" spans="1:4" x14ac:dyDescent="0.25">
      <c r="A5741" t="str">
        <f t="shared" si="89"/>
        <v xml:space="preserve">412065PAQUETE </v>
      </c>
      <c r="B5741" t="s">
        <v>5859</v>
      </c>
      <c r="C5741" t="s">
        <v>893</v>
      </c>
      <c r="D5741">
        <v>412065</v>
      </c>
    </row>
    <row r="5742" spans="1:4" x14ac:dyDescent="0.25">
      <c r="A5742" t="str">
        <f t="shared" si="89"/>
        <v xml:space="preserve">411632PAQUETE </v>
      </c>
      <c r="B5742" t="s">
        <v>5860</v>
      </c>
      <c r="C5742" t="s">
        <v>893</v>
      </c>
      <c r="D5742">
        <v>411632</v>
      </c>
    </row>
    <row r="5743" spans="1:4" x14ac:dyDescent="0.25">
      <c r="A5743" t="str">
        <f t="shared" si="89"/>
        <v xml:space="preserve">411631PAQUETE </v>
      </c>
      <c r="B5743" t="s">
        <v>5861</v>
      </c>
      <c r="C5743" t="s">
        <v>893</v>
      </c>
      <c r="D5743">
        <v>411631</v>
      </c>
    </row>
    <row r="5744" spans="1:4" x14ac:dyDescent="0.25">
      <c r="A5744" t="str">
        <f t="shared" si="89"/>
        <v xml:space="preserve">412098PAQUETE </v>
      </c>
      <c r="B5744" t="s">
        <v>5862</v>
      </c>
      <c r="C5744" t="s">
        <v>893</v>
      </c>
      <c r="D5744">
        <v>412098</v>
      </c>
    </row>
    <row r="5745" spans="1:4" x14ac:dyDescent="0.25">
      <c r="A5745" t="str">
        <f t="shared" si="89"/>
        <v xml:space="preserve">411871PAQUETE </v>
      </c>
      <c r="B5745" t="s">
        <v>5863</v>
      </c>
      <c r="C5745" t="s">
        <v>893</v>
      </c>
      <c r="D5745">
        <v>411871</v>
      </c>
    </row>
    <row r="5746" spans="1:4" x14ac:dyDescent="0.25">
      <c r="A5746" t="str">
        <f t="shared" si="89"/>
        <v xml:space="preserve">611411PIEZA </v>
      </c>
      <c r="B5746" t="s">
        <v>5864</v>
      </c>
      <c r="C5746" t="s">
        <v>898</v>
      </c>
      <c r="D5746">
        <v>611411</v>
      </c>
    </row>
    <row r="5747" spans="1:4" x14ac:dyDescent="0.25">
      <c r="A5747" t="str">
        <f t="shared" si="89"/>
        <v xml:space="preserve">411614PAQUETE </v>
      </c>
      <c r="B5747" t="s">
        <v>5865</v>
      </c>
      <c r="C5747" t="s">
        <v>893</v>
      </c>
      <c r="D5747">
        <v>411614</v>
      </c>
    </row>
    <row r="5748" spans="1:4" x14ac:dyDescent="0.25">
      <c r="A5748" t="str">
        <f t="shared" si="89"/>
        <v xml:space="preserve">411613PAQUETE </v>
      </c>
      <c r="B5748" t="s">
        <v>5866</v>
      </c>
      <c r="C5748" t="s">
        <v>893</v>
      </c>
      <c r="D5748">
        <v>411613</v>
      </c>
    </row>
    <row r="5749" spans="1:4" x14ac:dyDescent="0.25">
      <c r="A5749" t="str">
        <f t="shared" si="89"/>
        <v xml:space="preserve">411612PAQUETE </v>
      </c>
      <c r="B5749" t="s">
        <v>5867</v>
      </c>
      <c r="C5749" t="s">
        <v>893</v>
      </c>
      <c r="D5749">
        <v>411612</v>
      </c>
    </row>
    <row r="5750" spans="1:4" x14ac:dyDescent="0.25">
      <c r="A5750" t="str">
        <f t="shared" si="89"/>
        <v xml:space="preserve">411611PAQUETE </v>
      </c>
      <c r="B5750" t="s">
        <v>5868</v>
      </c>
      <c r="C5750" t="s">
        <v>893</v>
      </c>
      <c r="D5750">
        <v>411611</v>
      </c>
    </row>
    <row r="5751" spans="1:4" x14ac:dyDescent="0.25">
      <c r="A5751" t="str">
        <f t="shared" si="89"/>
        <v xml:space="preserve">411881PAQUETE </v>
      </c>
      <c r="B5751" t="s">
        <v>5869</v>
      </c>
      <c r="C5751" t="s">
        <v>893</v>
      </c>
      <c r="D5751">
        <v>411881</v>
      </c>
    </row>
    <row r="5752" spans="1:4" x14ac:dyDescent="0.25">
      <c r="A5752" t="str">
        <f t="shared" si="89"/>
        <v xml:space="preserve">411878PAQUETE </v>
      </c>
      <c r="B5752" t="s">
        <v>5870</v>
      </c>
      <c r="C5752" t="s">
        <v>893</v>
      </c>
      <c r="D5752">
        <v>411878</v>
      </c>
    </row>
    <row r="5753" spans="1:4" x14ac:dyDescent="0.25">
      <c r="A5753" t="str">
        <f t="shared" si="89"/>
        <v xml:space="preserve">732226BOTELLA </v>
      </c>
      <c r="B5753" t="s">
        <v>5871</v>
      </c>
      <c r="C5753" t="s">
        <v>942</v>
      </c>
      <c r="D5753">
        <v>732226</v>
      </c>
    </row>
    <row r="5754" spans="1:4" x14ac:dyDescent="0.25">
      <c r="A5754" t="str">
        <f t="shared" si="89"/>
        <v xml:space="preserve">631513PIEZA </v>
      </c>
      <c r="B5754" t="s">
        <v>5872</v>
      </c>
      <c r="C5754" t="s">
        <v>898</v>
      </c>
      <c r="D5754">
        <v>631513</v>
      </c>
    </row>
    <row r="5755" spans="1:4" x14ac:dyDescent="0.25">
      <c r="A5755" t="str">
        <f t="shared" si="89"/>
        <v xml:space="preserve">631513PIEZA </v>
      </c>
      <c r="B5755" t="s">
        <v>5873</v>
      </c>
      <c r="C5755" t="s">
        <v>898</v>
      </c>
      <c r="D5755">
        <v>631513</v>
      </c>
    </row>
    <row r="5756" spans="1:4" x14ac:dyDescent="0.25">
      <c r="A5756" t="str">
        <f t="shared" si="89"/>
        <v xml:space="preserve">631130PIEZA </v>
      </c>
      <c r="B5756" t="s">
        <v>5874</v>
      </c>
      <c r="C5756" t="s">
        <v>898</v>
      </c>
      <c r="D5756">
        <v>631130</v>
      </c>
    </row>
    <row r="5757" spans="1:4" x14ac:dyDescent="0.25">
      <c r="A5757" t="str">
        <f t="shared" si="89"/>
        <v xml:space="preserve">631127PIEZA </v>
      </c>
      <c r="B5757" t="s">
        <v>5875</v>
      </c>
      <c r="C5757" t="s">
        <v>898</v>
      </c>
      <c r="D5757">
        <v>631127</v>
      </c>
    </row>
    <row r="5758" spans="1:4" x14ac:dyDescent="0.25">
      <c r="A5758" t="str">
        <f t="shared" si="89"/>
        <v xml:space="preserve">631148PIEZA </v>
      </c>
      <c r="B5758" t="s">
        <v>5876</v>
      </c>
      <c r="C5758" t="s">
        <v>898</v>
      </c>
      <c r="D5758">
        <v>631148</v>
      </c>
    </row>
    <row r="5759" spans="1:4" x14ac:dyDescent="0.25">
      <c r="A5759" t="str">
        <f t="shared" si="89"/>
        <v xml:space="preserve">631111PIEZA </v>
      </c>
      <c r="B5759" t="s">
        <v>5877</v>
      </c>
      <c r="C5759" t="s">
        <v>898</v>
      </c>
      <c r="D5759">
        <v>631111</v>
      </c>
    </row>
    <row r="5760" spans="1:4" x14ac:dyDescent="0.25">
      <c r="A5760" t="str">
        <f t="shared" si="89"/>
        <v xml:space="preserve">631171PIEZA </v>
      </c>
      <c r="B5760" t="s">
        <v>5878</v>
      </c>
      <c r="C5760" t="s">
        <v>898</v>
      </c>
      <c r="D5760">
        <v>631171</v>
      </c>
    </row>
    <row r="5761" spans="1:4" x14ac:dyDescent="0.25">
      <c r="A5761" t="str">
        <f t="shared" si="89"/>
        <v xml:space="preserve">631125PIEZA </v>
      </c>
      <c r="B5761" t="s">
        <v>5879</v>
      </c>
      <c r="C5761" t="s">
        <v>898</v>
      </c>
      <c r="D5761">
        <v>631125</v>
      </c>
    </row>
    <row r="5762" spans="1:4" x14ac:dyDescent="0.25">
      <c r="A5762" t="str">
        <f t="shared" si="89"/>
        <v xml:space="preserve">631125PIEZA </v>
      </c>
      <c r="B5762" t="s">
        <v>5880</v>
      </c>
      <c r="C5762" t="s">
        <v>898</v>
      </c>
      <c r="D5762">
        <v>631125</v>
      </c>
    </row>
    <row r="5763" spans="1:4" x14ac:dyDescent="0.25">
      <c r="A5763" t="str">
        <f t="shared" ref="A5763:A5826" si="90">D5763&amp;C5763&amp;" "</f>
        <v xml:space="preserve">631168PIEZA </v>
      </c>
      <c r="B5763" t="s">
        <v>5881</v>
      </c>
      <c r="C5763" t="s">
        <v>898</v>
      </c>
      <c r="D5763">
        <v>631168</v>
      </c>
    </row>
    <row r="5764" spans="1:4" x14ac:dyDescent="0.25">
      <c r="A5764" t="str">
        <f t="shared" si="90"/>
        <v xml:space="preserve">631153PIEZA </v>
      </c>
      <c r="B5764" t="s">
        <v>5882</v>
      </c>
      <c r="C5764" t="s">
        <v>898</v>
      </c>
      <c r="D5764">
        <v>631153</v>
      </c>
    </row>
    <row r="5765" spans="1:4" x14ac:dyDescent="0.25">
      <c r="A5765" t="str">
        <f t="shared" si="90"/>
        <v xml:space="preserve">631122PIEZA </v>
      </c>
      <c r="B5765" t="s">
        <v>5883</v>
      </c>
      <c r="C5765" t="s">
        <v>898</v>
      </c>
      <c r="D5765">
        <v>631122</v>
      </c>
    </row>
    <row r="5766" spans="1:4" x14ac:dyDescent="0.25">
      <c r="A5766" t="str">
        <f t="shared" si="90"/>
        <v xml:space="preserve">631123PIEZA </v>
      </c>
      <c r="B5766" t="s">
        <v>5884</v>
      </c>
      <c r="C5766" t="s">
        <v>898</v>
      </c>
      <c r="D5766">
        <v>631123</v>
      </c>
    </row>
    <row r="5767" spans="1:4" x14ac:dyDescent="0.25">
      <c r="A5767" t="str">
        <f t="shared" si="90"/>
        <v xml:space="preserve">631181PIEZA </v>
      </c>
      <c r="B5767" t="s">
        <v>5885</v>
      </c>
      <c r="C5767" t="s">
        <v>898</v>
      </c>
      <c r="D5767">
        <v>631181</v>
      </c>
    </row>
    <row r="5768" spans="1:4" x14ac:dyDescent="0.25">
      <c r="A5768" t="str">
        <f t="shared" si="90"/>
        <v xml:space="preserve">631515PIEZA </v>
      </c>
      <c r="B5768" t="s">
        <v>5886</v>
      </c>
      <c r="C5768" t="s">
        <v>898</v>
      </c>
      <c r="D5768">
        <v>631515</v>
      </c>
    </row>
    <row r="5769" spans="1:4" x14ac:dyDescent="0.25">
      <c r="A5769" t="str">
        <f t="shared" si="90"/>
        <v xml:space="preserve">631132PIEZA </v>
      </c>
      <c r="B5769" t="s">
        <v>5887</v>
      </c>
      <c r="C5769" t="s">
        <v>898</v>
      </c>
      <c r="D5769">
        <v>631132</v>
      </c>
    </row>
    <row r="5770" spans="1:4" x14ac:dyDescent="0.25">
      <c r="A5770" t="str">
        <f t="shared" si="90"/>
        <v xml:space="preserve">631112PIEZA </v>
      </c>
      <c r="B5770" t="s">
        <v>5888</v>
      </c>
      <c r="C5770" t="s">
        <v>898</v>
      </c>
      <c r="D5770">
        <v>631112</v>
      </c>
    </row>
    <row r="5771" spans="1:4" x14ac:dyDescent="0.25">
      <c r="A5771" t="str">
        <f t="shared" si="90"/>
        <v xml:space="preserve">631169PIEZA </v>
      </c>
      <c r="B5771" t="s">
        <v>5889</v>
      </c>
      <c r="C5771" t="s">
        <v>898</v>
      </c>
      <c r="D5771">
        <v>631169</v>
      </c>
    </row>
    <row r="5772" spans="1:4" x14ac:dyDescent="0.25">
      <c r="A5772" t="str">
        <f t="shared" si="90"/>
        <v xml:space="preserve">631516PIEZA </v>
      </c>
      <c r="B5772" t="s">
        <v>5890</v>
      </c>
      <c r="C5772" t="s">
        <v>898</v>
      </c>
      <c r="D5772">
        <v>631516</v>
      </c>
    </row>
    <row r="5773" spans="1:4" x14ac:dyDescent="0.25">
      <c r="A5773" t="str">
        <f t="shared" si="90"/>
        <v xml:space="preserve">631172PIEZA </v>
      </c>
      <c r="B5773" t="s">
        <v>5891</v>
      </c>
      <c r="C5773" t="s">
        <v>898</v>
      </c>
      <c r="D5773">
        <v>631172</v>
      </c>
    </row>
    <row r="5774" spans="1:4" x14ac:dyDescent="0.25">
      <c r="A5774" t="str">
        <f t="shared" si="90"/>
        <v xml:space="preserve">711148PAQUETE </v>
      </c>
      <c r="B5774" t="s">
        <v>5892</v>
      </c>
      <c r="C5774" t="s">
        <v>893</v>
      </c>
      <c r="D5774">
        <v>711148</v>
      </c>
    </row>
    <row r="5775" spans="1:4" x14ac:dyDescent="0.25">
      <c r="A5775" t="str">
        <f t="shared" si="90"/>
        <v xml:space="preserve">331254PIEZA </v>
      </c>
      <c r="B5775" t="s">
        <v>5893</v>
      </c>
      <c r="C5775" t="s">
        <v>898</v>
      </c>
      <c r="D5775">
        <v>331254</v>
      </c>
    </row>
    <row r="5776" spans="1:4" x14ac:dyDescent="0.25">
      <c r="A5776" t="str">
        <f t="shared" si="90"/>
        <v xml:space="preserve">331243PIEZA </v>
      </c>
      <c r="B5776" t="s">
        <v>5894</v>
      </c>
      <c r="C5776" t="s">
        <v>898</v>
      </c>
      <c r="D5776">
        <v>331243</v>
      </c>
    </row>
    <row r="5777" spans="1:4" x14ac:dyDescent="0.25">
      <c r="A5777" t="str">
        <f t="shared" si="90"/>
        <v xml:space="preserve">631438BOLSA </v>
      </c>
      <c r="B5777" t="s">
        <v>5895</v>
      </c>
      <c r="C5777" t="s">
        <v>909</v>
      </c>
      <c r="D5777">
        <v>631438</v>
      </c>
    </row>
    <row r="5778" spans="1:4" x14ac:dyDescent="0.25">
      <c r="A5778" t="str">
        <f t="shared" si="90"/>
        <v xml:space="preserve">741815PIEZA </v>
      </c>
      <c r="B5778" t="s">
        <v>5896</v>
      </c>
      <c r="C5778" t="s">
        <v>898</v>
      </c>
      <c r="D5778">
        <v>741815</v>
      </c>
    </row>
    <row r="5779" spans="1:4" x14ac:dyDescent="0.25">
      <c r="A5779" t="str">
        <f t="shared" si="90"/>
        <v xml:space="preserve">741416FRASCO </v>
      </c>
      <c r="B5779" t="s">
        <v>5897</v>
      </c>
      <c r="C5779" t="s">
        <v>3395</v>
      </c>
      <c r="D5779">
        <v>741416</v>
      </c>
    </row>
    <row r="5780" spans="1:4" x14ac:dyDescent="0.25">
      <c r="A5780" t="str">
        <f t="shared" si="90"/>
        <v xml:space="preserve">741417FRASCO </v>
      </c>
      <c r="B5780" t="s">
        <v>5898</v>
      </c>
      <c r="C5780" t="s">
        <v>3395</v>
      </c>
      <c r="D5780">
        <v>741417</v>
      </c>
    </row>
    <row r="5781" spans="1:4" x14ac:dyDescent="0.25">
      <c r="A5781" t="str">
        <f t="shared" si="90"/>
        <v xml:space="preserve">741415FRASCO </v>
      </c>
      <c r="B5781" t="s">
        <v>5899</v>
      </c>
      <c r="C5781" t="s">
        <v>3395</v>
      </c>
      <c r="D5781">
        <v>741415</v>
      </c>
    </row>
    <row r="5782" spans="1:4" x14ac:dyDescent="0.25">
      <c r="A5782" t="str">
        <f t="shared" si="90"/>
        <v xml:space="preserve">741412FRASCO </v>
      </c>
      <c r="B5782" t="s">
        <v>5900</v>
      </c>
      <c r="C5782" t="s">
        <v>3395</v>
      </c>
      <c r="D5782">
        <v>741412</v>
      </c>
    </row>
    <row r="5783" spans="1:4" x14ac:dyDescent="0.25">
      <c r="A5783" t="str">
        <f t="shared" si="90"/>
        <v xml:space="preserve">741411FRASCO </v>
      </c>
      <c r="B5783" t="s">
        <v>5901</v>
      </c>
      <c r="C5783" t="s">
        <v>3395</v>
      </c>
      <c r="D5783">
        <v>741411</v>
      </c>
    </row>
    <row r="5784" spans="1:4" x14ac:dyDescent="0.25">
      <c r="A5784" t="str">
        <f t="shared" si="90"/>
        <v xml:space="preserve">741413FRASCO </v>
      </c>
      <c r="B5784" t="s">
        <v>5902</v>
      </c>
      <c r="C5784" t="s">
        <v>3395</v>
      </c>
      <c r="D5784">
        <v>741413</v>
      </c>
    </row>
    <row r="5785" spans="1:4" x14ac:dyDescent="0.25">
      <c r="A5785" t="str">
        <f t="shared" si="90"/>
        <v xml:space="preserve">741418FRASCO </v>
      </c>
      <c r="B5785" t="s">
        <v>5903</v>
      </c>
      <c r="C5785" t="s">
        <v>3395</v>
      </c>
      <c r="D5785">
        <v>741418</v>
      </c>
    </row>
    <row r="5786" spans="1:4" x14ac:dyDescent="0.25">
      <c r="A5786" t="str">
        <f t="shared" si="90"/>
        <v xml:space="preserve">631441LATA </v>
      </c>
      <c r="B5786" t="s">
        <v>5904</v>
      </c>
      <c r="C5786" t="s">
        <v>949</v>
      </c>
      <c r="D5786">
        <v>631441</v>
      </c>
    </row>
    <row r="5787" spans="1:4" x14ac:dyDescent="0.25">
      <c r="A5787" t="str">
        <f t="shared" si="90"/>
        <v xml:space="preserve">741811LATA </v>
      </c>
      <c r="B5787" t="s">
        <v>5905</v>
      </c>
      <c r="C5787" t="s">
        <v>949</v>
      </c>
      <c r="D5787">
        <v>741811</v>
      </c>
    </row>
    <row r="5788" spans="1:4" x14ac:dyDescent="0.25">
      <c r="A5788" t="str">
        <f t="shared" si="90"/>
        <v xml:space="preserve">741772PIEZA </v>
      </c>
      <c r="B5788" t="s">
        <v>5906</v>
      </c>
      <c r="C5788" t="s">
        <v>898</v>
      </c>
      <c r="D5788">
        <v>741772</v>
      </c>
    </row>
    <row r="5789" spans="1:4" x14ac:dyDescent="0.25">
      <c r="A5789" t="str">
        <f t="shared" si="90"/>
        <v xml:space="preserve">631414LATA </v>
      </c>
      <c r="B5789" t="s">
        <v>5907</v>
      </c>
      <c r="C5789" t="s">
        <v>949</v>
      </c>
      <c r="D5789">
        <v>631414</v>
      </c>
    </row>
    <row r="5790" spans="1:4" x14ac:dyDescent="0.25">
      <c r="A5790" t="str">
        <f t="shared" si="90"/>
        <v xml:space="preserve">631422LATA </v>
      </c>
      <c r="B5790" t="s">
        <v>5908</v>
      </c>
      <c r="C5790" t="s">
        <v>949</v>
      </c>
      <c r="D5790">
        <v>631422</v>
      </c>
    </row>
    <row r="5791" spans="1:4" x14ac:dyDescent="0.25">
      <c r="A5791" t="str">
        <f t="shared" si="90"/>
        <v xml:space="preserve">811317PAQUETE </v>
      </c>
      <c r="B5791" t="s">
        <v>5909</v>
      </c>
      <c r="C5791" t="s">
        <v>893</v>
      </c>
      <c r="D5791">
        <v>811317</v>
      </c>
    </row>
    <row r="5792" spans="1:4" x14ac:dyDescent="0.25">
      <c r="A5792" t="str">
        <f t="shared" si="90"/>
        <v xml:space="preserve">631215LATA </v>
      </c>
      <c r="B5792" t="s">
        <v>5910</v>
      </c>
      <c r="C5792" t="s">
        <v>949</v>
      </c>
      <c r="D5792">
        <v>631215</v>
      </c>
    </row>
    <row r="5793" spans="1:4" x14ac:dyDescent="0.25">
      <c r="A5793" t="str">
        <f t="shared" si="90"/>
        <v xml:space="preserve">811318PAQUETE </v>
      </c>
      <c r="B5793" t="s">
        <v>5911</v>
      </c>
      <c r="C5793" t="s">
        <v>893</v>
      </c>
      <c r="D5793">
        <v>811318</v>
      </c>
    </row>
    <row r="5794" spans="1:4" x14ac:dyDescent="0.25">
      <c r="A5794" t="str">
        <f t="shared" si="90"/>
        <v xml:space="preserve">811312FRASCO </v>
      </c>
      <c r="B5794" t="s">
        <v>5912</v>
      </c>
      <c r="C5794" t="s">
        <v>3395</v>
      </c>
      <c r="D5794">
        <v>811312</v>
      </c>
    </row>
    <row r="5795" spans="1:4" x14ac:dyDescent="0.25">
      <c r="A5795" t="str">
        <f t="shared" si="90"/>
        <v xml:space="preserve">331245PIEZA </v>
      </c>
      <c r="B5795" t="s">
        <v>5913</v>
      </c>
      <c r="C5795" t="s">
        <v>898</v>
      </c>
      <c r="D5795">
        <v>331245</v>
      </c>
    </row>
    <row r="5796" spans="1:4" x14ac:dyDescent="0.25">
      <c r="A5796" t="str">
        <f t="shared" si="90"/>
        <v xml:space="preserve">731772PIEZA </v>
      </c>
      <c r="B5796" t="s">
        <v>5914</v>
      </c>
      <c r="C5796" t="s">
        <v>898</v>
      </c>
      <c r="D5796">
        <v>731772</v>
      </c>
    </row>
    <row r="5797" spans="1:4" x14ac:dyDescent="0.25">
      <c r="A5797" t="str">
        <f t="shared" si="90"/>
        <v xml:space="preserve">731771PIEZA </v>
      </c>
      <c r="B5797" t="s">
        <v>5915</v>
      </c>
      <c r="C5797" t="s">
        <v>898</v>
      </c>
      <c r="D5797">
        <v>731771</v>
      </c>
    </row>
    <row r="5798" spans="1:4" x14ac:dyDescent="0.25">
      <c r="A5798" t="str">
        <f t="shared" si="90"/>
        <v xml:space="preserve">731773PIEZA </v>
      </c>
      <c r="B5798" t="s">
        <v>5916</v>
      </c>
      <c r="C5798" t="s">
        <v>898</v>
      </c>
      <c r="D5798">
        <v>731773</v>
      </c>
    </row>
    <row r="5799" spans="1:4" x14ac:dyDescent="0.25">
      <c r="A5799" t="str">
        <f t="shared" si="90"/>
        <v xml:space="preserve">331223PIEZA </v>
      </c>
      <c r="B5799" t="s">
        <v>5917</v>
      </c>
      <c r="C5799" t="s">
        <v>898</v>
      </c>
      <c r="D5799">
        <v>331223</v>
      </c>
    </row>
    <row r="5800" spans="1:4" x14ac:dyDescent="0.25">
      <c r="A5800" t="str">
        <f t="shared" si="90"/>
        <v xml:space="preserve">431371PIEZA </v>
      </c>
      <c r="B5800" t="s">
        <v>5918</v>
      </c>
      <c r="C5800" t="s">
        <v>898</v>
      </c>
      <c r="D5800">
        <v>431371</v>
      </c>
    </row>
    <row r="5801" spans="1:4" x14ac:dyDescent="0.25">
      <c r="A5801" t="str">
        <f t="shared" si="90"/>
        <v xml:space="preserve">731774PIEZA </v>
      </c>
      <c r="B5801" t="s">
        <v>5919</v>
      </c>
      <c r="C5801" t="s">
        <v>898</v>
      </c>
      <c r="D5801">
        <v>731774</v>
      </c>
    </row>
    <row r="5802" spans="1:4" x14ac:dyDescent="0.25">
      <c r="A5802" t="str">
        <f t="shared" si="90"/>
        <v xml:space="preserve">331224PIEZA </v>
      </c>
      <c r="B5802" t="s">
        <v>5920</v>
      </c>
      <c r="C5802" t="s">
        <v>898</v>
      </c>
      <c r="D5802">
        <v>331224</v>
      </c>
    </row>
    <row r="5803" spans="1:4" x14ac:dyDescent="0.25">
      <c r="A5803" t="str">
        <f t="shared" si="90"/>
        <v xml:space="preserve">331228PIEZA </v>
      </c>
      <c r="B5803" t="s">
        <v>5921</v>
      </c>
      <c r="C5803" t="s">
        <v>898</v>
      </c>
      <c r="D5803">
        <v>331228</v>
      </c>
    </row>
    <row r="5804" spans="1:4" x14ac:dyDescent="0.25">
      <c r="A5804" t="str">
        <f t="shared" si="90"/>
        <v xml:space="preserve">331227PIEZA </v>
      </c>
      <c r="B5804" t="s">
        <v>5922</v>
      </c>
      <c r="C5804" t="s">
        <v>898</v>
      </c>
      <c r="D5804">
        <v>331227</v>
      </c>
    </row>
    <row r="5805" spans="1:4" x14ac:dyDescent="0.25">
      <c r="A5805" t="str">
        <f t="shared" si="90"/>
        <v xml:space="preserve">331251PIEZA </v>
      </c>
      <c r="B5805" t="s">
        <v>5923</v>
      </c>
      <c r="C5805" t="s">
        <v>898</v>
      </c>
      <c r="D5805">
        <v>331251</v>
      </c>
    </row>
    <row r="5806" spans="1:4" x14ac:dyDescent="0.25">
      <c r="A5806" t="str">
        <f t="shared" si="90"/>
        <v xml:space="preserve">331235PIEZA </v>
      </c>
      <c r="B5806" t="s">
        <v>5924</v>
      </c>
      <c r="C5806" t="s">
        <v>898</v>
      </c>
      <c r="D5806">
        <v>331235</v>
      </c>
    </row>
    <row r="5807" spans="1:4" x14ac:dyDescent="0.25">
      <c r="A5807" t="str">
        <f t="shared" si="90"/>
        <v xml:space="preserve">331256PIEZA </v>
      </c>
      <c r="B5807" t="s">
        <v>5925</v>
      </c>
      <c r="C5807" t="s">
        <v>898</v>
      </c>
      <c r="D5807">
        <v>331256</v>
      </c>
    </row>
    <row r="5808" spans="1:4" x14ac:dyDescent="0.25">
      <c r="A5808" t="str">
        <f t="shared" si="90"/>
        <v xml:space="preserve">331252PIEZA </v>
      </c>
      <c r="B5808" t="s">
        <v>5926</v>
      </c>
      <c r="C5808" t="s">
        <v>898</v>
      </c>
      <c r="D5808">
        <v>331252</v>
      </c>
    </row>
    <row r="5809" spans="1:4" x14ac:dyDescent="0.25">
      <c r="A5809" t="str">
        <f t="shared" si="90"/>
        <v xml:space="preserve">331151PIEZA </v>
      </c>
      <c r="B5809" t="s">
        <v>5927</v>
      </c>
      <c r="C5809" t="s">
        <v>898</v>
      </c>
      <c r="D5809">
        <v>331151</v>
      </c>
    </row>
    <row r="5810" spans="1:4" x14ac:dyDescent="0.25">
      <c r="A5810" t="str">
        <f t="shared" si="90"/>
        <v xml:space="preserve">432215VITROLERO </v>
      </c>
      <c r="B5810" t="s">
        <v>5928</v>
      </c>
      <c r="C5810" t="s">
        <v>2585</v>
      </c>
      <c r="D5810">
        <v>432215</v>
      </c>
    </row>
    <row r="5811" spans="1:4" x14ac:dyDescent="0.25">
      <c r="A5811" t="str">
        <f t="shared" si="90"/>
        <v xml:space="preserve">431971EXHIBIDOR </v>
      </c>
      <c r="B5811" t="s">
        <v>5929</v>
      </c>
      <c r="C5811" t="s">
        <v>957</v>
      </c>
      <c r="D5811">
        <v>431971</v>
      </c>
    </row>
    <row r="5812" spans="1:4" x14ac:dyDescent="0.25">
      <c r="A5812" t="str">
        <f t="shared" si="90"/>
        <v xml:space="preserve">431345PIEZA </v>
      </c>
      <c r="B5812" t="s">
        <v>5930</v>
      </c>
      <c r="C5812" t="s">
        <v>898</v>
      </c>
      <c r="D5812">
        <v>431345</v>
      </c>
    </row>
    <row r="5813" spans="1:4" x14ac:dyDescent="0.25">
      <c r="A5813" t="str">
        <f t="shared" si="90"/>
        <v xml:space="preserve">431346PIEZA </v>
      </c>
      <c r="B5813" t="s">
        <v>5931</v>
      </c>
      <c r="C5813" t="s">
        <v>898</v>
      </c>
      <c r="D5813">
        <v>431346</v>
      </c>
    </row>
    <row r="5814" spans="1:4" x14ac:dyDescent="0.25">
      <c r="A5814" t="str">
        <f t="shared" si="90"/>
        <v xml:space="preserve">431341PIEZA </v>
      </c>
      <c r="B5814" t="s">
        <v>5932</v>
      </c>
      <c r="C5814" t="s">
        <v>898</v>
      </c>
      <c r="D5814">
        <v>431341</v>
      </c>
    </row>
    <row r="5815" spans="1:4" x14ac:dyDescent="0.25">
      <c r="A5815" t="str">
        <f t="shared" si="90"/>
        <v xml:space="preserve">431342PIEZA </v>
      </c>
      <c r="B5815" t="s">
        <v>5933</v>
      </c>
      <c r="C5815" t="s">
        <v>898</v>
      </c>
      <c r="D5815">
        <v>431342</v>
      </c>
    </row>
    <row r="5816" spans="1:4" x14ac:dyDescent="0.25">
      <c r="A5816" t="str">
        <f t="shared" si="90"/>
        <v xml:space="preserve">431343PIEZA </v>
      </c>
      <c r="B5816" t="s">
        <v>5934</v>
      </c>
      <c r="C5816" t="s">
        <v>898</v>
      </c>
      <c r="D5816">
        <v>431343</v>
      </c>
    </row>
    <row r="5817" spans="1:4" x14ac:dyDescent="0.25">
      <c r="A5817" t="str">
        <f t="shared" si="90"/>
        <v xml:space="preserve">631191PIEZA </v>
      </c>
      <c r="B5817" t="s">
        <v>5935</v>
      </c>
      <c r="C5817" t="s">
        <v>898</v>
      </c>
      <c r="D5817">
        <v>631191</v>
      </c>
    </row>
    <row r="5818" spans="1:4" x14ac:dyDescent="0.25">
      <c r="A5818" t="str">
        <f t="shared" si="90"/>
        <v xml:space="preserve">621553PIEZA </v>
      </c>
      <c r="B5818" t="s">
        <v>5936</v>
      </c>
      <c r="C5818" t="s">
        <v>898</v>
      </c>
      <c r="D5818">
        <v>621553</v>
      </c>
    </row>
    <row r="5819" spans="1:4" x14ac:dyDescent="0.25">
      <c r="A5819" t="str">
        <f t="shared" si="90"/>
        <v xml:space="preserve">621551PIEZA </v>
      </c>
      <c r="B5819" t="s">
        <v>5937</v>
      </c>
      <c r="C5819" t="s">
        <v>898</v>
      </c>
      <c r="D5819">
        <v>621551</v>
      </c>
    </row>
    <row r="5820" spans="1:4" x14ac:dyDescent="0.25">
      <c r="A5820" t="str">
        <f t="shared" si="90"/>
        <v xml:space="preserve">731851PIEZA </v>
      </c>
      <c r="B5820" t="s">
        <v>5938</v>
      </c>
      <c r="C5820" t="s">
        <v>898</v>
      </c>
      <c r="D5820">
        <v>731851</v>
      </c>
    </row>
    <row r="5821" spans="1:4" x14ac:dyDescent="0.25">
      <c r="A5821" t="str">
        <f t="shared" si="90"/>
        <v xml:space="preserve">331257PIEZA </v>
      </c>
      <c r="B5821" t="s">
        <v>5939</v>
      </c>
      <c r="C5821" t="s">
        <v>898</v>
      </c>
      <c r="D5821">
        <v>331257</v>
      </c>
    </row>
    <row r="5822" spans="1:4" x14ac:dyDescent="0.25">
      <c r="A5822" t="str">
        <f t="shared" si="90"/>
        <v xml:space="preserve">732031PIEZA </v>
      </c>
      <c r="B5822" t="s">
        <v>5940</v>
      </c>
      <c r="C5822" t="s">
        <v>898</v>
      </c>
      <c r="D5822">
        <v>732031</v>
      </c>
    </row>
    <row r="5823" spans="1:4" x14ac:dyDescent="0.25">
      <c r="A5823" t="str">
        <f t="shared" si="90"/>
        <v xml:space="preserve">732035PIEZA </v>
      </c>
      <c r="B5823" t="s">
        <v>5941</v>
      </c>
      <c r="C5823" t="s">
        <v>898</v>
      </c>
      <c r="D5823">
        <v>732035</v>
      </c>
    </row>
    <row r="5824" spans="1:4" x14ac:dyDescent="0.25">
      <c r="A5824" t="str">
        <f t="shared" si="90"/>
        <v xml:space="preserve">731763PIEZA </v>
      </c>
      <c r="B5824" t="s">
        <v>5942</v>
      </c>
      <c r="C5824" t="s">
        <v>898</v>
      </c>
      <c r="D5824">
        <v>731763</v>
      </c>
    </row>
    <row r="5825" spans="1:4" x14ac:dyDescent="0.25">
      <c r="A5825" t="str">
        <f t="shared" si="90"/>
        <v xml:space="preserve">732051PIEZA </v>
      </c>
      <c r="B5825" t="s">
        <v>5943</v>
      </c>
      <c r="C5825" t="s">
        <v>898</v>
      </c>
      <c r="D5825">
        <v>732051</v>
      </c>
    </row>
    <row r="5826" spans="1:4" x14ac:dyDescent="0.25">
      <c r="A5826" t="str">
        <f t="shared" si="90"/>
        <v xml:space="preserve">141439BOTELLA </v>
      </c>
      <c r="B5826" t="s">
        <v>5944</v>
      </c>
      <c r="C5826" t="s">
        <v>942</v>
      </c>
      <c r="D5826">
        <v>141439</v>
      </c>
    </row>
    <row r="5827" spans="1:4" x14ac:dyDescent="0.25">
      <c r="A5827" t="str">
        <f t="shared" ref="A5827:A5890" si="91">D5827&amp;C5827&amp;" "</f>
        <v xml:space="preserve">141440BOTELLA </v>
      </c>
      <c r="B5827" t="s">
        <v>5945</v>
      </c>
      <c r="C5827" t="s">
        <v>942</v>
      </c>
      <c r="D5827">
        <v>141440</v>
      </c>
    </row>
    <row r="5828" spans="1:4" x14ac:dyDescent="0.25">
      <c r="A5828" t="str">
        <f t="shared" si="91"/>
        <v xml:space="preserve">732023PIEZA </v>
      </c>
      <c r="B5828" t="s">
        <v>5946</v>
      </c>
      <c r="C5828" t="s">
        <v>898</v>
      </c>
      <c r="D5828">
        <v>732023</v>
      </c>
    </row>
    <row r="5829" spans="1:4" x14ac:dyDescent="0.25">
      <c r="A5829" t="str">
        <f t="shared" si="91"/>
        <v xml:space="preserve">731764PIEZA </v>
      </c>
      <c r="B5829" t="s">
        <v>5947</v>
      </c>
      <c r="C5829" t="s">
        <v>898</v>
      </c>
      <c r="D5829">
        <v>731764</v>
      </c>
    </row>
    <row r="5830" spans="1:4" x14ac:dyDescent="0.25">
      <c r="A5830" t="str">
        <f t="shared" si="91"/>
        <v xml:space="preserve">731762PIEZA </v>
      </c>
      <c r="B5830" t="s">
        <v>5948</v>
      </c>
      <c r="C5830" t="s">
        <v>898</v>
      </c>
      <c r="D5830">
        <v>731762</v>
      </c>
    </row>
    <row r="5831" spans="1:4" x14ac:dyDescent="0.25">
      <c r="A5831" t="str">
        <f t="shared" si="91"/>
        <v xml:space="preserve">732235PIEZA </v>
      </c>
      <c r="B5831" t="s">
        <v>5949</v>
      </c>
      <c r="C5831" t="s">
        <v>898</v>
      </c>
      <c r="D5831">
        <v>732235</v>
      </c>
    </row>
    <row r="5832" spans="1:4" x14ac:dyDescent="0.25">
      <c r="A5832" t="str">
        <f t="shared" si="91"/>
        <v xml:space="preserve">732235EXHIBIDOR </v>
      </c>
      <c r="B5832" t="s">
        <v>5950</v>
      </c>
      <c r="C5832" t="s">
        <v>957</v>
      </c>
      <c r="D5832">
        <v>732235</v>
      </c>
    </row>
    <row r="5833" spans="1:4" x14ac:dyDescent="0.25">
      <c r="A5833" t="str">
        <f t="shared" si="91"/>
        <v xml:space="preserve">421773BOTELLA </v>
      </c>
      <c r="B5833" t="s">
        <v>5951</v>
      </c>
      <c r="C5833" t="s">
        <v>942</v>
      </c>
      <c r="D5833">
        <v>421773</v>
      </c>
    </row>
    <row r="5834" spans="1:4" x14ac:dyDescent="0.25">
      <c r="A5834" t="str">
        <f t="shared" si="91"/>
        <v xml:space="preserve">421774BOTELLA </v>
      </c>
      <c r="B5834" t="s">
        <v>5952</v>
      </c>
      <c r="C5834" t="s">
        <v>942</v>
      </c>
      <c r="D5834">
        <v>421774</v>
      </c>
    </row>
    <row r="5835" spans="1:4" x14ac:dyDescent="0.25">
      <c r="A5835" t="str">
        <f t="shared" si="91"/>
        <v xml:space="preserve">421513BOTELLA </v>
      </c>
      <c r="B5835" t="s">
        <v>5953</v>
      </c>
      <c r="C5835" t="s">
        <v>942</v>
      </c>
      <c r="D5835">
        <v>421513</v>
      </c>
    </row>
    <row r="5836" spans="1:4" x14ac:dyDescent="0.25">
      <c r="A5836" t="str">
        <f t="shared" si="91"/>
        <v xml:space="preserve">732238BOTELLA </v>
      </c>
      <c r="B5836" t="s">
        <v>5954</v>
      </c>
      <c r="C5836" t="s">
        <v>942</v>
      </c>
      <c r="D5836">
        <v>732238</v>
      </c>
    </row>
    <row r="5837" spans="1:4" x14ac:dyDescent="0.25">
      <c r="A5837" t="str">
        <f t="shared" si="91"/>
        <v xml:space="preserve">421784BOTELLA </v>
      </c>
      <c r="B5837" t="s">
        <v>5955</v>
      </c>
      <c r="C5837" t="s">
        <v>942</v>
      </c>
      <c r="D5837">
        <v>421784</v>
      </c>
    </row>
    <row r="5838" spans="1:4" x14ac:dyDescent="0.25">
      <c r="A5838" t="str">
        <f t="shared" si="91"/>
        <v xml:space="preserve">421785BOTELLA </v>
      </c>
      <c r="B5838" t="s">
        <v>5956</v>
      </c>
      <c r="C5838" t="s">
        <v>942</v>
      </c>
      <c r="D5838">
        <v>421785</v>
      </c>
    </row>
    <row r="5839" spans="1:4" x14ac:dyDescent="0.25">
      <c r="A5839" t="str">
        <f t="shared" si="91"/>
        <v xml:space="preserve">141431BOTELLA </v>
      </c>
      <c r="B5839" t="s">
        <v>5957</v>
      </c>
      <c r="C5839" t="s">
        <v>942</v>
      </c>
      <c r="D5839">
        <v>141431</v>
      </c>
    </row>
    <row r="5840" spans="1:4" x14ac:dyDescent="0.25">
      <c r="A5840" t="str">
        <f t="shared" si="91"/>
        <v xml:space="preserve">731713PIEZA </v>
      </c>
      <c r="B5840" t="s">
        <v>5958</v>
      </c>
      <c r="C5840" t="s">
        <v>898</v>
      </c>
      <c r="D5840">
        <v>731713</v>
      </c>
    </row>
    <row r="5841" spans="1:4" x14ac:dyDescent="0.25">
      <c r="A5841" t="str">
        <f t="shared" si="91"/>
        <v xml:space="preserve">731778PIEZA </v>
      </c>
      <c r="B5841" t="s">
        <v>5959</v>
      </c>
      <c r="C5841" t="s">
        <v>898</v>
      </c>
      <c r="D5841">
        <v>731778</v>
      </c>
    </row>
    <row r="5842" spans="1:4" x14ac:dyDescent="0.25">
      <c r="A5842" t="str">
        <f t="shared" si="91"/>
        <v xml:space="preserve">421768BOTELLA </v>
      </c>
      <c r="B5842" t="s">
        <v>5960</v>
      </c>
      <c r="C5842" t="s">
        <v>942</v>
      </c>
      <c r="D5842">
        <v>421768</v>
      </c>
    </row>
    <row r="5843" spans="1:4" x14ac:dyDescent="0.25">
      <c r="A5843" t="str">
        <f t="shared" si="91"/>
        <v xml:space="preserve">421772BOTELLA </v>
      </c>
      <c r="B5843" t="s">
        <v>5961</v>
      </c>
      <c r="C5843" t="s">
        <v>942</v>
      </c>
      <c r="D5843">
        <v>421772</v>
      </c>
    </row>
    <row r="5844" spans="1:4" x14ac:dyDescent="0.25">
      <c r="A5844" t="str">
        <f t="shared" si="91"/>
        <v xml:space="preserve">421776BOTELLA </v>
      </c>
      <c r="B5844" t="s">
        <v>5962</v>
      </c>
      <c r="C5844" t="s">
        <v>942</v>
      </c>
      <c r="D5844">
        <v>421776</v>
      </c>
    </row>
    <row r="5845" spans="1:4" x14ac:dyDescent="0.25">
      <c r="A5845" t="str">
        <f t="shared" si="91"/>
        <v xml:space="preserve">421777BOTELLA </v>
      </c>
      <c r="B5845" t="s">
        <v>5963</v>
      </c>
      <c r="C5845" t="s">
        <v>942</v>
      </c>
      <c r="D5845">
        <v>421777</v>
      </c>
    </row>
    <row r="5846" spans="1:4" x14ac:dyDescent="0.25">
      <c r="A5846" t="str">
        <f t="shared" si="91"/>
        <v xml:space="preserve">421791BOTELLA </v>
      </c>
      <c r="B5846" t="s">
        <v>5964</v>
      </c>
      <c r="C5846" t="s">
        <v>942</v>
      </c>
      <c r="D5846">
        <v>421791</v>
      </c>
    </row>
    <row r="5847" spans="1:4" x14ac:dyDescent="0.25">
      <c r="A5847" t="str">
        <f t="shared" si="91"/>
        <v xml:space="preserve">421771BOTELLA </v>
      </c>
      <c r="B5847" t="s">
        <v>5965</v>
      </c>
      <c r="C5847" t="s">
        <v>942</v>
      </c>
      <c r="D5847">
        <v>421771</v>
      </c>
    </row>
    <row r="5848" spans="1:4" x14ac:dyDescent="0.25">
      <c r="A5848" t="str">
        <f t="shared" si="91"/>
        <v xml:space="preserve">421512BOTELLA </v>
      </c>
      <c r="B5848" t="s">
        <v>5966</v>
      </c>
      <c r="C5848" t="s">
        <v>942</v>
      </c>
      <c r="D5848">
        <v>421512</v>
      </c>
    </row>
    <row r="5849" spans="1:4" x14ac:dyDescent="0.25">
      <c r="A5849" t="str">
        <f t="shared" si="91"/>
        <v xml:space="preserve">141435BOTELLA </v>
      </c>
      <c r="B5849" t="s">
        <v>5967</v>
      </c>
      <c r="C5849" t="s">
        <v>942</v>
      </c>
      <c r="D5849">
        <v>141435</v>
      </c>
    </row>
    <row r="5850" spans="1:4" x14ac:dyDescent="0.25">
      <c r="A5850" t="str">
        <f t="shared" si="91"/>
        <v xml:space="preserve">421511BOTELLA </v>
      </c>
      <c r="B5850" t="s">
        <v>5968</v>
      </c>
      <c r="C5850" t="s">
        <v>942</v>
      </c>
      <c r="D5850">
        <v>421511</v>
      </c>
    </row>
    <row r="5851" spans="1:4" x14ac:dyDescent="0.25">
      <c r="A5851" t="str">
        <f t="shared" si="91"/>
        <v xml:space="preserve">731113PIEZA </v>
      </c>
      <c r="B5851" t="s">
        <v>5969</v>
      </c>
      <c r="C5851" t="s">
        <v>898</v>
      </c>
      <c r="D5851">
        <v>731113</v>
      </c>
    </row>
    <row r="5852" spans="1:4" x14ac:dyDescent="0.25">
      <c r="A5852" t="str">
        <f t="shared" si="91"/>
        <v xml:space="preserve">731116PIEZA </v>
      </c>
      <c r="B5852" t="s">
        <v>5970</v>
      </c>
      <c r="C5852" t="s">
        <v>898</v>
      </c>
      <c r="D5852">
        <v>731116</v>
      </c>
    </row>
    <row r="5853" spans="1:4" x14ac:dyDescent="0.25">
      <c r="A5853" t="str">
        <f t="shared" si="91"/>
        <v xml:space="preserve">731112PIEZA </v>
      </c>
      <c r="B5853" t="s">
        <v>5971</v>
      </c>
      <c r="C5853" t="s">
        <v>898</v>
      </c>
      <c r="D5853">
        <v>731112</v>
      </c>
    </row>
    <row r="5854" spans="1:4" x14ac:dyDescent="0.25">
      <c r="A5854" t="str">
        <f t="shared" si="91"/>
        <v xml:space="preserve">731115PIEZA </v>
      </c>
      <c r="B5854" t="s">
        <v>5972</v>
      </c>
      <c r="C5854" t="s">
        <v>898</v>
      </c>
      <c r="D5854">
        <v>731115</v>
      </c>
    </row>
    <row r="5855" spans="1:4" x14ac:dyDescent="0.25">
      <c r="A5855" t="str">
        <f t="shared" si="91"/>
        <v xml:space="preserve">731114PIEZA </v>
      </c>
      <c r="B5855" t="s">
        <v>5973</v>
      </c>
      <c r="C5855" t="s">
        <v>898</v>
      </c>
      <c r="D5855">
        <v>731114</v>
      </c>
    </row>
    <row r="5856" spans="1:4" x14ac:dyDescent="0.25">
      <c r="A5856" t="str">
        <f t="shared" si="91"/>
        <v xml:space="preserve">731117PIEZA </v>
      </c>
      <c r="B5856" t="s">
        <v>5974</v>
      </c>
      <c r="C5856" t="s">
        <v>898</v>
      </c>
      <c r="D5856">
        <v>731117</v>
      </c>
    </row>
    <row r="5857" spans="1:4" x14ac:dyDescent="0.25">
      <c r="A5857" t="str">
        <f t="shared" si="91"/>
        <v xml:space="preserve">421781BOTELLA </v>
      </c>
      <c r="B5857" t="s">
        <v>5975</v>
      </c>
      <c r="C5857" t="s">
        <v>942</v>
      </c>
      <c r="D5857">
        <v>421781</v>
      </c>
    </row>
    <row r="5858" spans="1:4" x14ac:dyDescent="0.25">
      <c r="A5858" t="str">
        <f t="shared" si="91"/>
        <v xml:space="preserve">731761PIEZA </v>
      </c>
      <c r="B5858" t="s">
        <v>5976</v>
      </c>
      <c r="C5858" t="s">
        <v>898</v>
      </c>
      <c r="D5858">
        <v>731761</v>
      </c>
    </row>
    <row r="5859" spans="1:4" x14ac:dyDescent="0.25">
      <c r="A5859" t="str">
        <f t="shared" si="91"/>
        <v xml:space="preserve">731712PIEZA </v>
      </c>
      <c r="B5859" t="s">
        <v>5977</v>
      </c>
      <c r="C5859" t="s">
        <v>898</v>
      </c>
      <c r="D5859">
        <v>731712</v>
      </c>
    </row>
    <row r="5860" spans="1:4" x14ac:dyDescent="0.25">
      <c r="A5860" t="str">
        <f t="shared" si="91"/>
        <v xml:space="preserve">731711PIEZA </v>
      </c>
      <c r="B5860" t="s">
        <v>5978</v>
      </c>
      <c r="C5860" t="s">
        <v>898</v>
      </c>
      <c r="D5860">
        <v>731711</v>
      </c>
    </row>
    <row r="5861" spans="1:4" x14ac:dyDescent="0.25">
      <c r="A5861" t="str">
        <f t="shared" si="91"/>
        <v xml:space="preserve">731832PIEZA </v>
      </c>
      <c r="B5861" t="s">
        <v>5979</v>
      </c>
      <c r="C5861" t="s">
        <v>898</v>
      </c>
      <c r="D5861">
        <v>731832</v>
      </c>
    </row>
    <row r="5862" spans="1:4" x14ac:dyDescent="0.25">
      <c r="A5862" t="str">
        <f t="shared" si="91"/>
        <v xml:space="preserve">111231PAQUETE </v>
      </c>
      <c r="B5862" t="s">
        <v>5980</v>
      </c>
      <c r="C5862" t="s">
        <v>893</v>
      </c>
      <c r="D5862">
        <v>111231</v>
      </c>
    </row>
    <row r="5863" spans="1:4" x14ac:dyDescent="0.25">
      <c r="A5863" t="str">
        <f t="shared" si="91"/>
        <v xml:space="preserve">421761BOTELLA </v>
      </c>
      <c r="B5863" t="s">
        <v>5981</v>
      </c>
      <c r="C5863" t="s">
        <v>942</v>
      </c>
      <c r="D5863">
        <v>421761</v>
      </c>
    </row>
    <row r="5864" spans="1:4" x14ac:dyDescent="0.25">
      <c r="A5864" t="str">
        <f t="shared" si="91"/>
        <v xml:space="preserve">421763BOTELLA </v>
      </c>
      <c r="B5864" t="s">
        <v>5982</v>
      </c>
      <c r="C5864" t="s">
        <v>942</v>
      </c>
      <c r="D5864">
        <v>421763</v>
      </c>
    </row>
    <row r="5865" spans="1:4" x14ac:dyDescent="0.25">
      <c r="A5865" t="str">
        <f t="shared" si="91"/>
        <v xml:space="preserve">421764BOTELLA </v>
      </c>
      <c r="B5865" t="s">
        <v>5983</v>
      </c>
      <c r="C5865" t="s">
        <v>942</v>
      </c>
      <c r="D5865">
        <v>421764</v>
      </c>
    </row>
    <row r="5866" spans="1:4" x14ac:dyDescent="0.25">
      <c r="A5866" t="str">
        <f t="shared" si="91"/>
        <v xml:space="preserve">421762BOTELLA </v>
      </c>
      <c r="B5866" t="s">
        <v>5984</v>
      </c>
      <c r="C5866" t="s">
        <v>942</v>
      </c>
      <c r="D5866">
        <v>421762</v>
      </c>
    </row>
    <row r="5867" spans="1:4" x14ac:dyDescent="0.25">
      <c r="A5867" t="str">
        <f t="shared" si="91"/>
        <v xml:space="preserve">731111PIEZA </v>
      </c>
      <c r="B5867" t="s">
        <v>5985</v>
      </c>
      <c r="C5867" t="s">
        <v>898</v>
      </c>
      <c r="D5867">
        <v>731111</v>
      </c>
    </row>
    <row r="5868" spans="1:4" x14ac:dyDescent="0.25">
      <c r="A5868" t="str">
        <f t="shared" si="91"/>
        <v xml:space="preserve">732041PIEZA </v>
      </c>
      <c r="B5868" t="s">
        <v>5986</v>
      </c>
      <c r="C5868" t="s">
        <v>898</v>
      </c>
      <c r="D5868">
        <v>732041</v>
      </c>
    </row>
    <row r="5869" spans="1:4" x14ac:dyDescent="0.25">
      <c r="A5869" t="str">
        <f t="shared" si="91"/>
        <v xml:space="preserve">731714PIEZA </v>
      </c>
      <c r="B5869" t="s">
        <v>5987</v>
      </c>
      <c r="C5869" t="s">
        <v>898</v>
      </c>
      <c r="D5869">
        <v>731714</v>
      </c>
    </row>
    <row r="5870" spans="1:4" x14ac:dyDescent="0.25">
      <c r="A5870" t="str">
        <f t="shared" si="91"/>
        <v xml:space="preserve">421766BOTELLA </v>
      </c>
      <c r="B5870" t="s">
        <v>5988</v>
      </c>
      <c r="C5870" t="s">
        <v>942</v>
      </c>
      <c r="D5870">
        <v>421766</v>
      </c>
    </row>
    <row r="5871" spans="1:4" x14ac:dyDescent="0.25">
      <c r="A5871" t="str">
        <f t="shared" si="91"/>
        <v xml:space="preserve">732224BOTELLA </v>
      </c>
      <c r="B5871" t="s">
        <v>5989</v>
      </c>
      <c r="C5871" t="s">
        <v>942</v>
      </c>
      <c r="D5871">
        <v>732224</v>
      </c>
    </row>
    <row r="5872" spans="1:4" x14ac:dyDescent="0.25">
      <c r="A5872" t="str">
        <f t="shared" si="91"/>
        <v xml:space="preserve">732221BOTELLA </v>
      </c>
      <c r="B5872" t="s">
        <v>5990</v>
      </c>
      <c r="C5872" t="s">
        <v>942</v>
      </c>
      <c r="D5872">
        <v>732221</v>
      </c>
    </row>
    <row r="5873" spans="1:4" x14ac:dyDescent="0.25">
      <c r="A5873" t="str">
        <f t="shared" si="91"/>
        <v xml:space="preserve">732212BOTELLA </v>
      </c>
      <c r="B5873" t="s">
        <v>5991</v>
      </c>
      <c r="C5873" t="s">
        <v>942</v>
      </c>
      <c r="D5873">
        <v>732212</v>
      </c>
    </row>
    <row r="5874" spans="1:4" x14ac:dyDescent="0.25">
      <c r="A5874" t="str">
        <f t="shared" si="91"/>
        <v xml:space="preserve">732220BOTELLA </v>
      </c>
      <c r="B5874" t="s">
        <v>5992</v>
      </c>
      <c r="C5874" t="s">
        <v>942</v>
      </c>
      <c r="D5874">
        <v>732220</v>
      </c>
    </row>
    <row r="5875" spans="1:4" x14ac:dyDescent="0.25">
      <c r="A5875" t="str">
        <f t="shared" si="91"/>
        <v xml:space="preserve">732211BOTELLA </v>
      </c>
      <c r="B5875" t="s">
        <v>5993</v>
      </c>
      <c r="C5875" t="s">
        <v>942</v>
      </c>
      <c r="D5875">
        <v>732211</v>
      </c>
    </row>
    <row r="5876" spans="1:4" x14ac:dyDescent="0.25">
      <c r="A5876" t="str">
        <f t="shared" si="91"/>
        <v xml:space="preserve">732219BOTELLA </v>
      </c>
      <c r="B5876" t="s">
        <v>5994</v>
      </c>
      <c r="C5876" t="s">
        <v>942</v>
      </c>
      <c r="D5876">
        <v>732219</v>
      </c>
    </row>
    <row r="5877" spans="1:4" x14ac:dyDescent="0.25">
      <c r="A5877" t="str">
        <f t="shared" si="91"/>
        <v xml:space="preserve">732215BOTELLA </v>
      </c>
      <c r="B5877" t="s">
        <v>5995</v>
      </c>
      <c r="C5877" t="s">
        <v>942</v>
      </c>
      <c r="D5877">
        <v>732215</v>
      </c>
    </row>
    <row r="5878" spans="1:4" x14ac:dyDescent="0.25">
      <c r="A5878" t="str">
        <f t="shared" si="91"/>
        <v xml:space="preserve">732213BOTELLA </v>
      </c>
      <c r="B5878" t="s">
        <v>5996</v>
      </c>
      <c r="C5878" t="s">
        <v>942</v>
      </c>
      <c r="D5878">
        <v>732213</v>
      </c>
    </row>
    <row r="5879" spans="1:4" x14ac:dyDescent="0.25">
      <c r="A5879" t="str">
        <f t="shared" si="91"/>
        <v xml:space="preserve">732223BOTELLA </v>
      </c>
      <c r="B5879" t="s">
        <v>5997</v>
      </c>
      <c r="C5879" t="s">
        <v>942</v>
      </c>
      <c r="D5879">
        <v>732223</v>
      </c>
    </row>
    <row r="5880" spans="1:4" x14ac:dyDescent="0.25">
      <c r="A5880" t="str">
        <f t="shared" si="91"/>
        <v xml:space="preserve">732217BOTELLA </v>
      </c>
      <c r="B5880" t="s">
        <v>5998</v>
      </c>
      <c r="C5880" t="s">
        <v>942</v>
      </c>
      <c r="D5880">
        <v>732217</v>
      </c>
    </row>
    <row r="5881" spans="1:4" x14ac:dyDescent="0.25">
      <c r="A5881" t="str">
        <f t="shared" si="91"/>
        <v xml:space="preserve">732232BOTELLA </v>
      </c>
      <c r="B5881" t="s">
        <v>5999</v>
      </c>
      <c r="C5881" t="s">
        <v>942</v>
      </c>
      <c r="D5881">
        <v>732232</v>
      </c>
    </row>
    <row r="5882" spans="1:4" x14ac:dyDescent="0.25">
      <c r="A5882" t="str">
        <f t="shared" si="91"/>
        <v xml:space="preserve">732218BOTELLA </v>
      </c>
      <c r="B5882" t="s">
        <v>6000</v>
      </c>
      <c r="C5882" t="s">
        <v>942</v>
      </c>
      <c r="D5882">
        <v>732218</v>
      </c>
    </row>
    <row r="5883" spans="1:4" x14ac:dyDescent="0.25">
      <c r="A5883" t="str">
        <f t="shared" si="91"/>
        <v xml:space="preserve">732233BOTELLA </v>
      </c>
      <c r="B5883" t="s">
        <v>6001</v>
      </c>
      <c r="C5883" t="s">
        <v>942</v>
      </c>
      <c r="D5883">
        <v>732233</v>
      </c>
    </row>
    <row r="5884" spans="1:4" x14ac:dyDescent="0.25">
      <c r="A5884" t="str">
        <f t="shared" si="91"/>
        <v xml:space="preserve">732216BOTELLA </v>
      </c>
      <c r="B5884" t="s">
        <v>6002</v>
      </c>
      <c r="C5884" t="s">
        <v>942</v>
      </c>
      <c r="D5884">
        <v>732216</v>
      </c>
    </row>
    <row r="5885" spans="1:4" x14ac:dyDescent="0.25">
      <c r="A5885" t="str">
        <f t="shared" si="91"/>
        <v xml:space="preserve">732222BOTELLA </v>
      </c>
      <c r="B5885" t="s">
        <v>6003</v>
      </c>
      <c r="C5885" t="s">
        <v>942</v>
      </c>
      <c r="D5885">
        <v>732222</v>
      </c>
    </row>
    <row r="5886" spans="1:4" x14ac:dyDescent="0.25">
      <c r="A5886" t="str">
        <f t="shared" si="91"/>
        <v xml:space="preserve">732214BOTELLA </v>
      </c>
      <c r="B5886" t="s">
        <v>6004</v>
      </c>
      <c r="C5886" t="s">
        <v>942</v>
      </c>
      <c r="D5886">
        <v>732214</v>
      </c>
    </row>
    <row r="5887" spans="1:4" x14ac:dyDescent="0.25">
      <c r="A5887" t="str">
        <f t="shared" si="91"/>
        <v xml:space="preserve">732227BOTELLA </v>
      </c>
      <c r="B5887" t="s">
        <v>6005</v>
      </c>
      <c r="C5887" t="s">
        <v>942</v>
      </c>
      <c r="D5887">
        <v>732227</v>
      </c>
    </row>
    <row r="5888" spans="1:4" x14ac:dyDescent="0.25">
      <c r="A5888" t="str">
        <f t="shared" si="91"/>
        <v xml:space="preserve">732228BOTELLA </v>
      </c>
      <c r="B5888" t="s">
        <v>6006</v>
      </c>
      <c r="C5888" t="s">
        <v>942</v>
      </c>
      <c r="D5888">
        <v>732228</v>
      </c>
    </row>
    <row r="5889" spans="1:4" x14ac:dyDescent="0.25">
      <c r="A5889" t="str">
        <f t="shared" si="91"/>
        <v xml:space="preserve">732230BOTELLA </v>
      </c>
      <c r="B5889" t="s">
        <v>6007</v>
      </c>
      <c r="C5889" t="s">
        <v>942</v>
      </c>
      <c r="D5889">
        <v>732230</v>
      </c>
    </row>
    <row r="5890" spans="1:4" x14ac:dyDescent="0.25">
      <c r="A5890" t="str">
        <f t="shared" si="91"/>
        <v xml:space="preserve">732229BOTELLA </v>
      </c>
      <c r="B5890" t="s">
        <v>6008</v>
      </c>
      <c r="C5890" t="s">
        <v>942</v>
      </c>
      <c r="D5890">
        <v>732229</v>
      </c>
    </row>
    <row r="5891" spans="1:4" x14ac:dyDescent="0.25">
      <c r="A5891" t="str">
        <f t="shared" ref="A5891:A5954" si="92">D5891&amp;C5891&amp;" "</f>
        <v xml:space="preserve">141421BOTELLA </v>
      </c>
      <c r="B5891" t="s">
        <v>6009</v>
      </c>
      <c r="C5891" t="s">
        <v>942</v>
      </c>
      <c r="D5891">
        <v>141421</v>
      </c>
    </row>
    <row r="5892" spans="1:4" x14ac:dyDescent="0.25">
      <c r="A5892" t="str">
        <f t="shared" si="92"/>
        <v xml:space="preserve">141423BOTELLA </v>
      </c>
      <c r="B5892" t="s">
        <v>6010</v>
      </c>
      <c r="C5892" t="s">
        <v>942</v>
      </c>
      <c r="D5892">
        <v>141423</v>
      </c>
    </row>
    <row r="5893" spans="1:4" x14ac:dyDescent="0.25">
      <c r="A5893" t="str">
        <f t="shared" si="92"/>
        <v xml:space="preserve">731833PIEZA </v>
      </c>
      <c r="B5893" t="s">
        <v>6011</v>
      </c>
      <c r="C5893" t="s">
        <v>898</v>
      </c>
      <c r="D5893">
        <v>731833</v>
      </c>
    </row>
    <row r="5894" spans="1:4" x14ac:dyDescent="0.25">
      <c r="A5894" t="str">
        <f t="shared" si="92"/>
        <v xml:space="preserve">731837PIEZA </v>
      </c>
      <c r="B5894" t="s">
        <v>6012</v>
      </c>
      <c r="C5894" t="s">
        <v>898</v>
      </c>
      <c r="D5894">
        <v>731837</v>
      </c>
    </row>
    <row r="5895" spans="1:4" x14ac:dyDescent="0.25">
      <c r="A5895" t="str">
        <f t="shared" si="92"/>
        <v xml:space="preserve">731835PIEZA </v>
      </c>
      <c r="B5895" t="s">
        <v>6013</v>
      </c>
      <c r="C5895" t="s">
        <v>898</v>
      </c>
      <c r="D5895">
        <v>731835</v>
      </c>
    </row>
    <row r="5896" spans="1:4" x14ac:dyDescent="0.25">
      <c r="A5896" t="str">
        <f t="shared" si="92"/>
        <v xml:space="preserve">611253PIEZA </v>
      </c>
      <c r="B5896" t="s">
        <v>6014</v>
      </c>
      <c r="C5896" t="s">
        <v>898</v>
      </c>
      <c r="D5896">
        <v>611253</v>
      </c>
    </row>
    <row r="5897" spans="1:4" x14ac:dyDescent="0.25">
      <c r="A5897" t="str">
        <f t="shared" si="92"/>
        <v xml:space="preserve">611257PIEZA </v>
      </c>
      <c r="B5897" t="s">
        <v>6015</v>
      </c>
      <c r="C5897" t="s">
        <v>898</v>
      </c>
      <c r="D5897">
        <v>611257</v>
      </c>
    </row>
    <row r="5898" spans="1:4" x14ac:dyDescent="0.25">
      <c r="A5898" t="str">
        <f t="shared" si="92"/>
        <v xml:space="preserve">611255PIEZA </v>
      </c>
      <c r="B5898" t="s">
        <v>6016</v>
      </c>
      <c r="C5898" t="s">
        <v>898</v>
      </c>
      <c r="D5898">
        <v>611255</v>
      </c>
    </row>
    <row r="5899" spans="1:4" x14ac:dyDescent="0.25">
      <c r="A5899" t="str">
        <f t="shared" si="92"/>
        <v xml:space="preserve">611254PIEZA </v>
      </c>
      <c r="B5899" t="s">
        <v>6017</v>
      </c>
      <c r="C5899" t="s">
        <v>898</v>
      </c>
      <c r="D5899">
        <v>611254</v>
      </c>
    </row>
    <row r="5900" spans="1:4" x14ac:dyDescent="0.25">
      <c r="A5900" t="str">
        <f t="shared" si="92"/>
        <v xml:space="preserve">611258PIEZA </v>
      </c>
      <c r="B5900" t="s">
        <v>6018</v>
      </c>
      <c r="C5900" t="s">
        <v>898</v>
      </c>
      <c r="D5900">
        <v>611258</v>
      </c>
    </row>
    <row r="5901" spans="1:4" x14ac:dyDescent="0.25">
      <c r="A5901" t="str">
        <f t="shared" si="92"/>
        <v xml:space="preserve">611251PIEZA </v>
      </c>
      <c r="B5901" t="s">
        <v>6019</v>
      </c>
      <c r="C5901" t="s">
        <v>898</v>
      </c>
      <c r="D5901">
        <v>611251</v>
      </c>
    </row>
    <row r="5902" spans="1:4" x14ac:dyDescent="0.25">
      <c r="A5902" t="str">
        <f t="shared" si="92"/>
        <v xml:space="preserve">611260PIEZA </v>
      </c>
      <c r="B5902" t="s">
        <v>6020</v>
      </c>
      <c r="C5902" t="s">
        <v>898</v>
      </c>
      <c r="D5902">
        <v>611260</v>
      </c>
    </row>
    <row r="5903" spans="1:4" x14ac:dyDescent="0.25">
      <c r="A5903" t="str">
        <f t="shared" si="92"/>
        <v xml:space="preserve">611256PIEZA </v>
      </c>
      <c r="B5903" t="s">
        <v>6021</v>
      </c>
      <c r="C5903" t="s">
        <v>898</v>
      </c>
      <c r="D5903">
        <v>611256</v>
      </c>
    </row>
    <row r="5904" spans="1:4" x14ac:dyDescent="0.25">
      <c r="A5904" t="str">
        <f t="shared" si="92"/>
        <v xml:space="preserve">611422PIEZA </v>
      </c>
      <c r="B5904" t="s">
        <v>6022</v>
      </c>
      <c r="C5904" t="s">
        <v>898</v>
      </c>
      <c r="D5904">
        <v>611422</v>
      </c>
    </row>
    <row r="5905" spans="1:4" x14ac:dyDescent="0.25">
      <c r="A5905" t="str">
        <f t="shared" si="92"/>
        <v xml:space="preserve">611424PIEZA </v>
      </c>
      <c r="B5905" t="s">
        <v>6023</v>
      </c>
      <c r="C5905" t="s">
        <v>898</v>
      </c>
      <c r="D5905">
        <v>611424</v>
      </c>
    </row>
    <row r="5906" spans="1:4" x14ac:dyDescent="0.25">
      <c r="A5906" t="str">
        <f t="shared" si="92"/>
        <v xml:space="preserve">611421PIEZA </v>
      </c>
      <c r="B5906" t="s">
        <v>6024</v>
      </c>
      <c r="C5906" t="s">
        <v>898</v>
      </c>
      <c r="D5906">
        <v>611421</v>
      </c>
    </row>
    <row r="5907" spans="1:4" x14ac:dyDescent="0.25">
      <c r="A5907" t="str">
        <f t="shared" si="92"/>
        <v xml:space="preserve">611423PIEZA </v>
      </c>
      <c r="B5907" t="s">
        <v>6025</v>
      </c>
      <c r="C5907" t="s">
        <v>898</v>
      </c>
      <c r="D5907">
        <v>611423</v>
      </c>
    </row>
    <row r="5908" spans="1:4" x14ac:dyDescent="0.25">
      <c r="A5908" t="str">
        <f t="shared" si="92"/>
        <v xml:space="preserve">611259PIEZA </v>
      </c>
      <c r="B5908" t="s">
        <v>6026</v>
      </c>
      <c r="C5908" t="s">
        <v>898</v>
      </c>
      <c r="D5908">
        <v>611259</v>
      </c>
    </row>
    <row r="5909" spans="1:4" x14ac:dyDescent="0.25">
      <c r="A5909" t="str">
        <f t="shared" si="92"/>
        <v xml:space="preserve">731836PIEZA </v>
      </c>
      <c r="B5909" t="s">
        <v>6027</v>
      </c>
      <c r="C5909" t="s">
        <v>898</v>
      </c>
      <c r="D5909">
        <v>731836</v>
      </c>
    </row>
    <row r="5910" spans="1:4" x14ac:dyDescent="0.25">
      <c r="A5910" t="str">
        <f t="shared" si="92"/>
        <v xml:space="preserve">731831PIEZA </v>
      </c>
      <c r="B5910" t="s">
        <v>6028</v>
      </c>
      <c r="C5910" t="s">
        <v>898</v>
      </c>
      <c r="D5910">
        <v>731831</v>
      </c>
    </row>
    <row r="5911" spans="1:4" x14ac:dyDescent="0.25">
      <c r="A5911" t="str">
        <f t="shared" si="92"/>
        <v xml:space="preserve">731834PIEZA </v>
      </c>
      <c r="B5911" t="s">
        <v>6029</v>
      </c>
      <c r="C5911" t="s">
        <v>898</v>
      </c>
      <c r="D5911">
        <v>731834</v>
      </c>
    </row>
    <row r="5912" spans="1:4" x14ac:dyDescent="0.25">
      <c r="A5912" t="str">
        <f t="shared" si="92"/>
        <v xml:space="preserve">141422BOTELLA </v>
      </c>
      <c r="B5912" t="s">
        <v>6030</v>
      </c>
      <c r="C5912" t="s">
        <v>942</v>
      </c>
      <c r="D5912">
        <v>141422</v>
      </c>
    </row>
    <row r="5913" spans="1:4" x14ac:dyDescent="0.25">
      <c r="A5913" t="str">
        <f t="shared" si="92"/>
        <v xml:space="preserve">421775BOTELLA </v>
      </c>
      <c r="B5913" t="s">
        <v>6031</v>
      </c>
      <c r="C5913" t="s">
        <v>942</v>
      </c>
      <c r="D5913">
        <v>421775</v>
      </c>
    </row>
    <row r="5914" spans="1:4" x14ac:dyDescent="0.25">
      <c r="A5914" t="str">
        <f t="shared" si="92"/>
        <v xml:space="preserve">421765BOTELLA </v>
      </c>
      <c r="B5914" t="s">
        <v>6032</v>
      </c>
      <c r="C5914" t="s">
        <v>942</v>
      </c>
      <c r="D5914">
        <v>421765</v>
      </c>
    </row>
    <row r="5915" spans="1:4" x14ac:dyDescent="0.25">
      <c r="A5915" t="str">
        <f t="shared" si="92"/>
        <v xml:space="preserve">732231BOTELLA </v>
      </c>
      <c r="B5915" t="s">
        <v>6033</v>
      </c>
      <c r="C5915" t="s">
        <v>942</v>
      </c>
      <c r="D5915">
        <v>732231</v>
      </c>
    </row>
    <row r="5916" spans="1:4" x14ac:dyDescent="0.25">
      <c r="A5916" t="str">
        <f t="shared" si="92"/>
        <v xml:space="preserve">141441BOTELLA </v>
      </c>
      <c r="B5916" t="s">
        <v>6034</v>
      </c>
      <c r="C5916" t="s">
        <v>942</v>
      </c>
      <c r="D5916">
        <v>141441</v>
      </c>
    </row>
    <row r="5917" spans="1:4" x14ac:dyDescent="0.25">
      <c r="A5917" t="str">
        <f t="shared" si="92"/>
        <v xml:space="preserve">611661BOTELLA </v>
      </c>
      <c r="B5917" t="s">
        <v>6035</v>
      </c>
      <c r="C5917" t="s">
        <v>942</v>
      </c>
      <c r="D5917">
        <v>611661</v>
      </c>
    </row>
    <row r="5918" spans="1:4" x14ac:dyDescent="0.25">
      <c r="A5918" t="str">
        <f t="shared" si="92"/>
        <v xml:space="preserve">111211EXHIBIDOR </v>
      </c>
      <c r="B5918" t="s">
        <v>6036</v>
      </c>
      <c r="C5918" t="s">
        <v>957</v>
      </c>
      <c r="D5918">
        <v>111211</v>
      </c>
    </row>
    <row r="5919" spans="1:4" x14ac:dyDescent="0.25">
      <c r="A5919" t="str">
        <f t="shared" si="92"/>
        <v xml:space="preserve">141424BOTELLA </v>
      </c>
      <c r="B5919" t="s">
        <v>6037</v>
      </c>
      <c r="C5919" t="s">
        <v>942</v>
      </c>
      <c r="D5919">
        <v>141424</v>
      </c>
    </row>
    <row r="5920" spans="1:4" x14ac:dyDescent="0.25">
      <c r="A5920" t="str">
        <f t="shared" si="92"/>
        <v xml:space="preserve">141426BOTELLA </v>
      </c>
      <c r="B5920" t="s">
        <v>6038</v>
      </c>
      <c r="C5920" t="s">
        <v>942</v>
      </c>
      <c r="D5920">
        <v>141426</v>
      </c>
    </row>
    <row r="5921" spans="1:4" x14ac:dyDescent="0.25">
      <c r="A5921" t="str">
        <f t="shared" si="92"/>
        <v xml:space="preserve">141479BOTELLA </v>
      </c>
      <c r="B5921" t="s">
        <v>6039</v>
      </c>
      <c r="C5921" t="s">
        <v>942</v>
      </c>
      <c r="D5921">
        <v>141479</v>
      </c>
    </row>
    <row r="5922" spans="1:4" x14ac:dyDescent="0.25">
      <c r="A5922" t="str">
        <f t="shared" si="92"/>
        <v xml:space="preserve">611261PIEZA </v>
      </c>
      <c r="B5922" t="s">
        <v>6040</v>
      </c>
      <c r="C5922" t="s">
        <v>898</v>
      </c>
      <c r="D5922">
        <v>611261</v>
      </c>
    </row>
    <row r="5923" spans="1:4" x14ac:dyDescent="0.25">
      <c r="A5923" t="str">
        <f t="shared" si="92"/>
        <v xml:space="preserve">611257PIEZA </v>
      </c>
      <c r="B5923" t="s">
        <v>6041</v>
      </c>
      <c r="C5923" t="s">
        <v>898</v>
      </c>
      <c r="D5923">
        <v>611257</v>
      </c>
    </row>
    <row r="5924" spans="1:4" x14ac:dyDescent="0.25">
      <c r="A5924" t="str">
        <f t="shared" si="92"/>
        <v xml:space="preserve">732430PIEZA </v>
      </c>
      <c r="B5924" t="s">
        <v>6042</v>
      </c>
      <c r="C5924" t="s">
        <v>898</v>
      </c>
      <c r="D5924">
        <v>732430</v>
      </c>
    </row>
    <row r="5925" spans="1:4" x14ac:dyDescent="0.25">
      <c r="A5925" t="str">
        <f t="shared" si="92"/>
        <v xml:space="preserve">732414PIEZA </v>
      </c>
      <c r="B5925" t="s">
        <v>6043</v>
      </c>
      <c r="C5925" t="s">
        <v>898</v>
      </c>
      <c r="D5925">
        <v>732414</v>
      </c>
    </row>
    <row r="5926" spans="1:4" x14ac:dyDescent="0.25">
      <c r="A5926" t="str">
        <f t="shared" si="92"/>
        <v xml:space="preserve">731867PIEZA </v>
      </c>
      <c r="B5926" t="s">
        <v>6044</v>
      </c>
      <c r="C5926" t="s">
        <v>898</v>
      </c>
      <c r="D5926">
        <v>731867</v>
      </c>
    </row>
    <row r="5927" spans="1:4" x14ac:dyDescent="0.25">
      <c r="A5927" t="str">
        <f t="shared" si="92"/>
        <v xml:space="preserve">732429PIEZA </v>
      </c>
      <c r="B5927" t="s">
        <v>6045</v>
      </c>
      <c r="C5927" t="s">
        <v>898</v>
      </c>
      <c r="D5927">
        <v>732429</v>
      </c>
    </row>
    <row r="5928" spans="1:4" x14ac:dyDescent="0.25">
      <c r="A5928" t="str">
        <f t="shared" si="92"/>
        <v xml:space="preserve">731863PIEZA </v>
      </c>
      <c r="B5928" t="s">
        <v>6046</v>
      </c>
      <c r="C5928" t="s">
        <v>898</v>
      </c>
      <c r="D5928">
        <v>731863</v>
      </c>
    </row>
    <row r="5929" spans="1:4" x14ac:dyDescent="0.25">
      <c r="A5929" t="str">
        <f t="shared" si="92"/>
        <v xml:space="preserve">732425PIEZA </v>
      </c>
      <c r="B5929" t="s">
        <v>6047</v>
      </c>
      <c r="C5929" t="s">
        <v>898</v>
      </c>
      <c r="D5929">
        <v>732425</v>
      </c>
    </row>
    <row r="5930" spans="1:4" x14ac:dyDescent="0.25">
      <c r="A5930" t="str">
        <f t="shared" si="92"/>
        <v xml:space="preserve">732413PIEZA </v>
      </c>
      <c r="B5930" t="s">
        <v>6048</v>
      </c>
      <c r="C5930" t="s">
        <v>898</v>
      </c>
      <c r="D5930">
        <v>732413</v>
      </c>
    </row>
    <row r="5931" spans="1:4" x14ac:dyDescent="0.25">
      <c r="A5931" t="str">
        <f t="shared" si="92"/>
        <v xml:space="preserve">731786PIEZA </v>
      </c>
      <c r="B5931" t="s">
        <v>6049</v>
      </c>
      <c r="C5931" t="s">
        <v>898</v>
      </c>
      <c r="D5931">
        <v>731786</v>
      </c>
    </row>
    <row r="5932" spans="1:4" x14ac:dyDescent="0.25">
      <c r="A5932" t="str">
        <f t="shared" si="92"/>
        <v xml:space="preserve">731746PIEZA </v>
      </c>
      <c r="B5932" t="s">
        <v>6050</v>
      </c>
      <c r="C5932" t="s">
        <v>898</v>
      </c>
      <c r="D5932">
        <v>731746</v>
      </c>
    </row>
    <row r="5933" spans="1:4" x14ac:dyDescent="0.25">
      <c r="A5933" t="str">
        <f t="shared" si="92"/>
        <v xml:space="preserve">731791PIEZA </v>
      </c>
      <c r="B5933" t="s">
        <v>6051</v>
      </c>
      <c r="C5933" t="s">
        <v>898</v>
      </c>
      <c r="D5933">
        <v>731791</v>
      </c>
    </row>
    <row r="5934" spans="1:4" x14ac:dyDescent="0.25">
      <c r="A5934" t="str">
        <f t="shared" si="92"/>
        <v xml:space="preserve">731744PIEZA </v>
      </c>
      <c r="B5934" t="s">
        <v>6052</v>
      </c>
      <c r="C5934" t="s">
        <v>898</v>
      </c>
      <c r="D5934">
        <v>731744</v>
      </c>
    </row>
    <row r="5935" spans="1:4" x14ac:dyDescent="0.25">
      <c r="A5935" t="str">
        <f t="shared" si="92"/>
        <v xml:space="preserve">731747PIEZA </v>
      </c>
      <c r="B5935" t="s">
        <v>6053</v>
      </c>
      <c r="C5935" t="s">
        <v>898</v>
      </c>
      <c r="D5935">
        <v>731747</v>
      </c>
    </row>
    <row r="5936" spans="1:4" x14ac:dyDescent="0.25">
      <c r="A5936" t="str">
        <f t="shared" si="92"/>
        <v xml:space="preserve">732415PIEZA </v>
      </c>
      <c r="B5936" t="s">
        <v>6054</v>
      </c>
      <c r="C5936" t="s">
        <v>898</v>
      </c>
      <c r="D5936">
        <v>732415</v>
      </c>
    </row>
    <row r="5937" spans="1:4" x14ac:dyDescent="0.25">
      <c r="A5937" t="str">
        <f t="shared" si="92"/>
        <v xml:space="preserve">732412PIEZA </v>
      </c>
      <c r="B5937" t="s">
        <v>6055</v>
      </c>
      <c r="C5937" t="s">
        <v>898</v>
      </c>
      <c r="D5937">
        <v>732412</v>
      </c>
    </row>
    <row r="5938" spans="1:4" x14ac:dyDescent="0.25">
      <c r="A5938" t="str">
        <f t="shared" si="92"/>
        <v xml:space="preserve">731787PIEZA </v>
      </c>
      <c r="B5938" t="s">
        <v>6056</v>
      </c>
      <c r="C5938" t="s">
        <v>898</v>
      </c>
      <c r="D5938">
        <v>731787</v>
      </c>
    </row>
    <row r="5939" spans="1:4" x14ac:dyDescent="0.25">
      <c r="A5939" t="str">
        <f t="shared" si="92"/>
        <v xml:space="preserve">731743PIEZA </v>
      </c>
      <c r="B5939" t="s">
        <v>6057</v>
      </c>
      <c r="C5939" t="s">
        <v>898</v>
      </c>
      <c r="D5939">
        <v>731743</v>
      </c>
    </row>
    <row r="5940" spans="1:4" x14ac:dyDescent="0.25">
      <c r="A5940" t="str">
        <f t="shared" si="92"/>
        <v xml:space="preserve">731789PIEZA </v>
      </c>
      <c r="B5940" t="s">
        <v>6058</v>
      </c>
      <c r="C5940" t="s">
        <v>898</v>
      </c>
      <c r="D5940">
        <v>731789</v>
      </c>
    </row>
    <row r="5941" spans="1:4" x14ac:dyDescent="0.25">
      <c r="A5941" t="str">
        <f t="shared" si="92"/>
        <v xml:space="preserve">732416PIEZA </v>
      </c>
      <c r="B5941" t="s">
        <v>6059</v>
      </c>
      <c r="C5941" t="s">
        <v>898</v>
      </c>
      <c r="D5941">
        <v>732416</v>
      </c>
    </row>
    <row r="5942" spans="1:4" x14ac:dyDescent="0.25">
      <c r="A5942" t="str">
        <f t="shared" si="92"/>
        <v xml:space="preserve">732419PIEZA </v>
      </c>
      <c r="B5942" t="s">
        <v>6060</v>
      </c>
      <c r="C5942" t="s">
        <v>898</v>
      </c>
      <c r="D5942">
        <v>732419</v>
      </c>
    </row>
    <row r="5943" spans="1:4" x14ac:dyDescent="0.25">
      <c r="A5943" t="str">
        <f t="shared" si="92"/>
        <v xml:space="preserve">732421PIEZA </v>
      </c>
      <c r="B5943" t="s">
        <v>6061</v>
      </c>
      <c r="C5943" t="s">
        <v>898</v>
      </c>
      <c r="D5943">
        <v>732421</v>
      </c>
    </row>
    <row r="5944" spans="1:4" x14ac:dyDescent="0.25">
      <c r="A5944" t="str">
        <f t="shared" si="92"/>
        <v xml:space="preserve">731745PIEZA </v>
      </c>
      <c r="B5944" t="s">
        <v>6062</v>
      </c>
      <c r="C5944" t="s">
        <v>898</v>
      </c>
      <c r="D5944">
        <v>731745</v>
      </c>
    </row>
    <row r="5945" spans="1:4" x14ac:dyDescent="0.25">
      <c r="A5945" t="str">
        <f t="shared" si="92"/>
        <v xml:space="preserve">731741PIEZA </v>
      </c>
      <c r="B5945" t="s">
        <v>6063</v>
      </c>
      <c r="C5945" t="s">
        <v>898</v>
      </c>
      <c r="D5945">
        <v>731741</v>
      </c>
    </row>
    <row r="5946" spans="1:4" x14ac:dyDescent="0.25">
      <c r="A5946" t="str">
        <f t="shared" si="92"/>
        <v xml:space="preserve">732426PIEZA </v>
      </c>
      <c r="B5946" t="s">
        <v>6064</v>
      </c>
      <c r="C5946" t="s">
        <v>898</v>
      </c>
      <c r="D5946">
        <v>732426</v>
      </c>
    </row>
    <row r="5947" spans="1:4" x14ac:dyDescent="0.25">
      <c r="A5947" t="str">
        <f t="shared" si="92"/>
        <v xml:space="preserve">732428PIEZA </v>
      </c>
      <c r="B5947" t="s">
        <v>6065</v>
      </c>
      <c r="C5947" t="s">
        <v>898</v>
      </c>
      <c r="D5947">
        <v>732428</v>
      </c>
    </row>
    <row r="5948" spans="1:4" x14ac:dyDescent="0.25">
      <c r="A5948" t="str">
        <f t="shared" si="92"/>
        <v xml:space="preserve">731866PIEZA </v>
      </c>
      <c r="B5948" t="s">
        <v>6066</v>
      </c>
      <c r="C5948" t="s">
        <v>898</v>
      </c>
      <c r="D5948">
        <v>731866</v>
      </c>
    </row>
    <row r="5949" spans="1:4" x14ac:dyDescent="0.25">
      <c r="A5949" t="str">
        <f t="shared" si="92"/>
        <v xml:space="preserve">731742PIEZA </v>
      </c>
      <c r="B5949" t="s">
        <v>6067</v>
      </c>
      <c r="C5949" t="s">
        <v>898</v>
      </c>
      <c r="D5949">
        <v>731742</v>
      </c>
    </row>
    <row r="5950" spans="1:4" x14ac:dyDescent="0.25">
      <c r="A5950" t="str">
        <f t="shared" si="92"/>
        <v xml:space="preserve">731781PIEZA </v>
      </c>
      <c r="B5950" t="s">
        <v>6068</v>
      </c>
      <c r="C5950" t="s">
        <v>898</v>
      </c>
      <c r="D5950">
        <v>731781</v>
      </c>
    </row>
    <row r="5951" spans="1:4" x14ac:dyDescent="0.25">
      <c r="A5951" t="str">
        <f t="shared" si="92"/>
        <v xml:space="preserve">732422PIEZA </v>
      </c>
      <c r="B5951" t="s">
        <v>6069</v>
      </c>
      <c r="C5951" t="s">
        <v>898</v>
      </c>
      <c r="D5951">
        <v>732422</v>
      </c>
    </row>
    <row r="5952" spans="1:4" x14ac:dyDescent="0.25">
      <c r="A5952" t="str">
        <f t="shared" si="92"/>
        <v xml:space="preserve">432425PAQUETE </v>
      </c>
      <c r="B5952" t="s">
        <v>6070</v>
      </c>
      <c r="C5952" t="s">
        <v>893</v>
      </c>
      <c r="D5952">
        <v>432425</v>
      </c>
    </row>
    <row r="5953" spans="1:4" x14ac:dyDescent="0.25">
      <c r="A5953" t="str">
        <f t="shared" si="92"/>
        <v xml:space="preserve">411859EXHIBIDOR </v>
      </c>
      <c r="B5953" t="s">
        <v>6071</v>
      </c>
      <c r="C5953" t="s">
        <v>957</v>
      </c>
      <c r="D5953">
        <v>411859</v>
      </c>
    </row>
    <row r="5954" spans="1:4" x14ac:dyDescent="0.25">
      <c r="A5954" t="str">
        <f t="shared" si="92"/>
        <v xml:space="preserve">111711PIEZA </v>
      </c>
      <c r="B5954" t="s">
        <v>6072</v>
      </c>
      <c r="C5954" t="s">
        <v>898</v>
      </c>
      <c r="D5954">
        <v>111711</v>
      </c>
    </row>
    <row r="5955" spans="1:4" x14ac:dyDescent="0.25">
      <c r="A5955" t="str">
        <f t="shared" ref="A5955:A6018" si="93">D5955&amp;C5955&amp;" "</f>
        <v xml:space="preserve">412311PAQUETE </v>
      </c>
      <c r="B5955" t="s">
        <v>6073</v>
      </c>
      <c r="C5955" t="s">
        <v>893</v>
      </c>
      <c r="D5955">
        <v>412311</v>
      </c>
    </row>
    <row r="5956" spans="1:4" x14ac:dyDescent="0.25">
      <c r="A5956" t="str">
        <f t="shared" si="93"/>
        <v xml:space="preserve">411952PAQUETE </v>
      </c>
      <c r="B5956" t="s">
        <v>6074</v>
      </c>
      <c r="C5956" t="s">
        <v>893</v>
      </c>
      <c r="D5956">
        <v>411952</v>
      </c>
    </row>
    <row r="5957" spans="1:4" x14ac:dyDescent="0.25">
      <c r="A5957" t="str">
        <f t="shared" si="93"/>
        <v xml:space="preserve">411951PAQUETE </v>
      </c>
      <c r="B5957" t="s">
        <v>6075</v>
      </c>
      <c r="C5957" t="s">
        <v>893</v>
      </c>
      <c r="D5957">
        <v>411951</v>
      </c>
    </row>
    <row r="5958" spans="1:4" x14ac:dyDescent="0.25">
      <c r="A5958" t="str">
        <f t="shared" si="93"/>
        <v xml:space="preserve">411915PAQUETE </v>
      </c>
      <c r="B5958" t="s">
        <v>6076</v>
      </c>
      <c r="C5958" t="s">
        <v>893</v>
      </c>
      <c r="D5958">
        <v>411915</v>
      </c>
    </row>
    <row r="5959" spans="1:4" x14ac:dyDescent="0.25">
      <c r="A5959" t="str">
        <f t="shared" si="93"/>
        <v xml:space="preserve">411911PAQUETE </v>
      </c>
      <c r="B5959" t="s">
        <v>6077</v>
      </c>
      <c r="C5959" t="s">
        <v>893</v>
      </c>
      <c r="D5959">
        <v>411911</v>
      </c>
    </row>
    <row r="5960" spans="1:4" x14ac:dyDescent="0.25">
      <c r="A5960" t="str">
        <f t="shared" si="93"/>
        <v xml:space="preserve">421636BARRA </v>
      </c>
      <c r="B5960" t="s">
        <v>6078</v>
      </c>
      <c r="C5960" t="s">
        <v>1181</v>
      </c>
      <c r="D5960">
        <v>421636</v>
      </c>
    </row>
    <row r="5961" spans="1:4" x14ac:dyDescent="0.25">
      <c r="A5961" t="str">
        <f t="shared" si="93"/>
        <v xml:space="preserve">421632BARRA </v>
      </c>
      <c r="B5961" t="s">
        <v>6079</v>
      </c>
      <c r="C5961" t="s">
        <v>1181</v>
      </c>
      <c r="D5961">
        <v>421632</v>
      </c>
    </row>
    <row r="5962" spans="1:4" x14ac:dyDescent="0.25">
      <c r="A5962" t="str">
        <f t="shared" si="93"/>
        <v xml:space="preserve">421629BARRA </v>
      </c>
      <c r="B5962" t="s">
        <v>6080</v>
      </c>
      <c r="C5962" t="s">
        <v>1181</v>
      </c>
      <c r="D5962">
        <v>421629</v>
      </c>
    </row>
    <row r="5963" spans="1:4" x14ac:dyDescent="0.25">
      <c r="A5963" t="str">
        <f t="shared" si="93"/>
        <v xml:space="preserve">611262PIEZA </v>
      </c>
      <c r="B5963" t="s">
        <v>6081</v>
      </c>
      <c r="C5963" t="s">
        <v>898</v>
      </c>
      <c r="D5963">
        <v>611262</v>
      </c>
    </row>
    <row r="5964" spans="1:4" x14ac:dyDescent="0.25">
      <c r="A5964" t="str">
        <f t="shared" si="93"/>
        <v xml:space="preserve">611611PIEZA </v>
      </c>
      <c r="B5964" t="s">
        <v>6082</v>
      </c>
      <c r="C5964" t="s">
        <v>898</v>
      </c>
      <c r="D5964">
        <v>611611</v>
      </c>
    </row>
    <row r="5965" spans="1:4" x14ac:dyDescent="0.25">
      <c r="A5965" t="str">
        <f t="shared" si="93"/>
        <v xml:space="preserve">611615PIEZA </v>
      </c>
      <c r="B5965" t="s">
        <v>6083</v>
      </c>
      <c r="C5965" t="s">
        <v>898</v>
      </c>
      <c r="D5965">
        <v>611615</v>
      </c>
    </row>
    <row r="5966" spans="1:4" x14ac:dyDescent="0.25">
      <c r="A5966" t="str">
        <f t="shared" si="93"/>
        <v xml:space="preserve">421626BARRA </v>
      </c>
      <c r="B5966" t="s">
        <v>6084</v>
      </c>
      <c r="C5966" t="s">
        <v>1181</v>
      </c>
      <c r="D5966">
        <v>421626</v>
      </c>
    </row>
    <row r="5967" spans="1:4" x14ac:dyDescent="0.25">
      <c r="A5967" t="str">
        <f t="shared" si="93"/>
        <v xml:space="preserve">611612PIEZA </v>
      </c>
      <c r="B5967" t="s">
        <v>6085</v>
      </c>
      <c r="C5967" t="s">
        <v>898</v>
      </c>
      <c r="D5967">
        <v>611612</v>
      </c>
    </row>
    <row r="5968" spans="1:4" x14ac:dyDescent="0.25">
      <c r="A5968" t="str">
        <f t="shared" si="93"/>
        <v xml:space="preserve">611615PIEZA </v>
      </c>
      <c r="B5968" t="s">
        <v>6086</v>
      </c>
      <c r="C5968" t="s">
        <v>898</v>
      </c>
      <c r="D5968">
        <v>611615</v>
      </c>
    </row>
    <row r="5969" spans="1:4" x14ac:dyDescent="0.25">
      <c r="A5969" t="str">
        <f t="shared" si="93"/>
        <v xml:space="preserve">432822BOLSA </v>
      </c>
      <c r="B5969" t="s">
        <v>6087</v>
      </c>
      <c r="C5969" t="s">
        <v>909</v>
      </c>
      <c r="D5969">
        <v>432822</v>
      </c>
    </row>
    <row r="5970" spans="1:4" x14ac:dyDescent="0.25">
      <c r="A5970" t="str">
        <f t="shared" si="93"/>
        <v xml:space="preserve">432823BOLSA </v>
      </c>
      <c r="B5970" t="s">
        <v>6088</v>
      </c>
      <c r="C5970" t="s">
        <v>909</v>
      </c>
      <c r="D5970">
        <v>432823</v>
      </c>
    </row>
    <row r="5971" spans="1:4" x14ac:dyDescent="0.25">
      <c r="A5971" t="str">
        <f t="shared" si="93"/>
        <v xml:space="preserve">432823BOLSA </v>
      </c>
      <c r="B5971" t="s">
        <v>6089</v>
      </c>
      <c r="C5971" t="s">
        <v>909</v>
      </c>
      <c r="D5971">
        <v>432823</v>
      </c>
    </row>
    <row r="5972" spans="1:4" x14ac:dyDescent="0.25">
      <c r="A5972" t="str">
        <f t="shared" si="93"/>
        <v xml:space="preserve">432831BOLSA </v>
      </c>
      <c r="B5972" t="s">
        <v>6090</v>
      </c>
      <c r="C5972" t="s">
        <v>909</v>
      </c>
      <c r="D5972">
        <v>432831</v>
      </c>
    </row>
    <row r="5973" spans="1:4" x14ac:dyDescent="0.25">
      <c r="A5973" t="str">
        <f t="shared" si="93"/>
        <v xml:space="preserve">431443PAQUETE </v>
      </c>
      <c r="B5973" t="s">
        <v>6091</v>
      </c>
      <c r="C5973" t="s">
        <v>893</v>
      </c>
      <c r="D5973">
        <v>431443</v>
      </c>
    </row>
    <row r="5974" spans="1:4" x14ac:dyDescent="0.25">
      <c r="A5974" t="str">
        <f t="shared" si="93"/>
        <v xml:space="preserve">431442PAQUETE </v>
      </c>
      <c r="B5974" t="s">
        <v>6092</v>
      </c>
      <c r="C5974" t="s">
        <v>893</v>
      </c>
      <c r="D5974">
        <v>431442</v>
      </c>
    </row>
    <row r="5975" spans="1:4" x14ac:dyDescent="0.25">
      <c r="A5975" t="str">
        <f t="shared" si="93"/>
        <v xml:space="preserve">431441PAQUETE </v>
      </c>
      <c r="B5975" t="s">
        <v>6093</v>
      </c>
      <c r="C5975" t="s">
        <v>893</v>
      </c>
      <c r="D5975">
        <v>431441</v>
      </c>
    </row>
    <row r="5976" spans="1:4" x14ac:dyDescent="0.25">
      <c r="A5976" t="str">
        <f t="shared" si="93"/>
        <v xml:space="preserve">432821BOLSA </v>
      </c>
      <c r="B5976" t="s">
        <v>6094</v>
      </c>
      <c r="C5976" t="s">
        <v>909</v>
      </c>
      <c r="D5976">
        <v>432821</v>
      </c>
    </row>
    <row r="5977" spans="1:4" x14ac:dyDescent="0.25">
      <c r="A5977" t="str">
        <f t="shared" si="93"/>
        <v xml:space="preserve">431431PAQUETE </v>
      </c>
      <c r="B5977" t="s">
        <v>6095</v>
      </c>
      <c r="C5977" t="s">
        <v>893</v>
      </c>
      <c r="D5977">
        <v>431431</v>
      </c>
    </row>
    <row r="5978" spans="1:4" x14ac:dyDescent="0.25">
      <c r="A5978" t="str">
        <f t="shared" si="93"/>
        <v xml:space="preserve">432122CAJA </v>
      </c>
      <c r="B5978" t="s">
        <v>6096</v>
      </c>
      <c r="C5978" t="s">
        <v>896</v>
      </c>
      <c r="D5978">
        <v>432122</v>
      </c>
    </row>
    <row r="5979" spans="1:4" x14ac:dyDescent="0.25">
      <c r="A5979" t="str">
        <f t="shared" si="93"/>
        <v xml:space="preserve">432122BOLSA </v>
      </c>
      <c r="B5979" t="s">
        <v>6097</v>
      </c>
      <c r="C5979" t="s">
        <v>909</v>
      </c>
      <c r="D5979">
        <v>432122</v>
      </c>
    </row>
    <row r="5980" spans="1:4" x14ac:dyDescent="0.25">
      <c r="A5980" t="str">
        <f t="shared" si="93"/>
        <v xml:space="preserve">432127BOLSA </v>
      </c>
      <c r="B5980" t="s">
        <v>6098</v>
      </c>
      <c r="C5980" t="s">
        <v>909</v>
      </c>
      <c r="D5980">
        <v>432127</v>
      </c>
    </row>
    <row r="5981" spans="1:4" x14ac:dyDescent="0.25">
      <c r="A5981" t="str">
        <f t="shared" si="93"/>
        <v xml:space="preserve">432123BOLSA </v>
      </c>
      <c r="B5981" t="s">
        <v>6099</v>
      </c>
      <c r="C5981" t="s">
        <v>909</v>
      </c>
      <c r="D5981">
        <v>432123</v>
      </c>
    </row>
    <row r="5982" spans="1:4" x14ac:dyDescent="0.25">
      <c r="A5982" t="str">
        <f t="shared" si="93"/>
        <v xml:space="preserve">432123CAJA </v>
      </c>
      <c r="B5982" t="s">
        <v>6100</v>
      </c>
      <c r="C5982" t="s">
        <v>896</v>
      </c>
      <c r="D5982">
        <v>432123</v>
      </c>
    </row>
    <row r="5983" spans="1:4" x14ac:dyDescent="0.25">
      <c r="A5983" t="str">
        <f t="shared" si="93"/>
        <v xml:space="preserve">541321BOTECITO </v>
      </c>
      <c r="B5983" t="s">
        <v>6101</v>
      </c>
      <c r="C5983" t="s">
        <v>1472</v>
      </c>
      <c r="D5983">
        <v>541321</v>
      </c>
    </row>
    <row r="5984" spans="1:4" x14ac:dyDescent="0.25">
      <c r="A5984" t="str">
        <f t="shared" si="93"/>
        <v xml:space="preserve">541324BOTECITO </v>
      </c>
      <c r="B5984" t="s">
        <v>6102</v>
      </c>
      <c r="C5984" t="s">
        <v>1472</v>
      </c>
      <c r="D5984">
        <v>541324</v>
      </c>
    </row>
    <row r="5985" spans="1:4" x14ac:dyDescent="0.25">
      <c r="A5985" t="str">
        <f t="shared" si="93"/>
        <v xml:space="preserve">431522PAQUETE </v>
      </c>
      <c r="B5985" t="s">
        <v>6103</v>
      </c>
      <c r="C5985" t="s">
        <v>893</v>
      </c>
      <c r="D5985">
        <v>431522</v>
      </c>
    </row>
    <row r="5986" spans="1:4" x14ac:dyDescent="0.25">
      <c r="A5986" t="str">
        <f t="shared" si="93"/>
        <v xml:space="preserve">431523BOLSA </v>
      </c>
      <c r="B5986" t="s">
        <v>6104</v>
      </c>
      <c r="C5986" t="s">
        <v>909</v>
      </c>
      <c r="D5986">
        <v>431523</v>
      </c>
    </row>
    <row r="5987" spans="1:4" x14ac:dyDescent="0.25">
      <c r="A5987" t="str">
        <f t="shared" si="93"/>
        <v xml:space="preserve">431572EXHIBIDOR </v>
      </c>
      <c r="B5987" t="s">
        <v>6105</v>
      </c>
      <c r="C5987" t="s">
        <v>957</v>
      </c>
      <c r="D5987">
        <v>431572</v>
      </c>
    </row>
    <row r="5988" spans="1:4" x14ac:dyDescent="0.25">
      <c r="A5988" t="str">
        <f t="shared" si="93"/>
        <v xml:space="preserve">432181TIRA </v>
      </c>
      <c r="B5988" t="s">
        <v>6106</v>
      </c>
      <c r="C5988" t="s">
        <v>1049</v>
      </c>
      <c r="D5988">
        <v>432181</v>
      </c>
    </row>
    <row r="5989" spans="1:4" x14ac:dyDescent="0.25">
      <c r="A5989" t="str">
        <f t="shared" si="93"/>
        <v xml:space="preserve">231111BOTELLA </v>
      </c>
      <c r="B5989" t="s">
        <v>6107</v>
      </c>
      <c r="C5989" t="s">
        <v>942</v>
      </c>
      <c r="D5989">
        <v>231111</v>
      </c>
    </row>
    <row r="5990" spans="1:4" x14ac:dyDescent="0.25">
      <c r="A5990" t="str">
        <f t="shared" si="93"/>
        <v xml:space="preserve">231117BOTELLA </v>
      </c>
      <c r="B5990" t="s">
        <v>6108</v>
      </c>
      <c r="C5990" t="s">
        <v>942</v>
      </c>
      <c r="D5990">
        <v>231117</v>
      </c>
    </row>
    <row r="5991" spans="1:4" x14ac:dyDescent="0.25">
      <c r="A5991" t="str">
        <f t="shared" si="93"/>
        <v xml:space="preserve">231115BOTELLA </v>
      </c>
      <c r="B5991" t="s">
        <v>6109</v>
      </c>
      <c r="C5991" t="s">
        <v>942</v>
      </c>
      <c r="D5991">
        <v>231115</v>
      </c>
    </row>
    <row r="5992" spans="1:4" x14ac:dyDescent="0.25">
      <c r="A5992" t="str">
        <f t="shared" si="93"/>
        <v xml:space="preserve">231113BOTELLA </v>
      </c>
      <c r="B5992" t="s">
        <v>6110</v>
      </c>
      <c r="C5992" t="s">
        <v>942</v>
      </c>
      <c r="D5992">
        <v>231113</v>
      </c>
    </row>
    <row r="5993" spans="1:4" x14ac:dyDescent="0.25">
      <c r="A5993" t="str">
        <f t="shared" si="93"/>
        <v xml:space="preserve">432427BOLSA </v>
      </c>
      <c r="B5993" t="s">
        <v>6111</v>
      </c>
      <c r="C5993" t="s">
        <v>909</v>
      </c>
      <c r="D5993">
        <v>432427</v>
      </c>
    </row>
    <row r="5994" spans="1:4" x14ac:dyDescent="0.25">
      <c r="A5994" t="str">
        <f t="shared" si="93"/>
        <v xml:space="preserve">432426PAQUETE </v>
      </c>
      <c r="B5994" t="s">
        <v>6112</v>
      </c>
      <c r="C5994" t="s">
        <v>893</v>
      </c>
      <c r="D5994">
        <v>432426</v>
      </c>
    </row>
    <row r="5995" spans="1:4" x14ac:dyDescent="0.25">
      <c r="A5995" t="str">
        <f t="shared" si="93"/>
        <v xml:space="preserve">432426PAQUETE </v>
      </c>
      <c r="B5995" t="s">
        <v>6113</v>
      </c>
      <c r="C5995" t="s">
        <v>893</v>
      </c>
      <c r="D5995">
        <v>432426</v>
      </c>
    </row>
    <row r="5996" spans="1:4" x14ac:dyDescent="0.25">
      <c r="A5996" t="str">
        <f t="shared" si="93"/>
        <v xml:space="preserve">732284PIEZA </v>
      </c>
      <c r="B5996" t="s">
        <v>6114</v>
      </c>
      <c r="C5996" t="s">
        <v>898</v>
      </c>
      <c r="D5996">
        <v>732284</v>
      </c>
    </row>
    <row r="5997" spans="1:4" x14ac:dyDescent="0.25">
      <c r="A5997" t="str">
        <f t="shared" si="93"/>
        <v xml:space="preserve">421111BOLSA </v>
      </c>
      <c r="B5997" t="s">
        <v>6115</v>
      </c>
      <c r="C5997" t="s">
        <v>909</v>
      </c>
      <c r="D5997">
        <v>421111</v>
      </c>
    </row>
    <row r="5998" spans="1:4" x14ac:dyDescent="0.25">
      <c r="A5998" t="str">
        <f t="shared" si="93"/>
        <v xml:space="preserve">711423PIEZA </v>
      </c>
      <c r="B5998" t="s">
        <v>6116</v>
      </c>
      <c r="C5998" t="s">
        <v>898</v>
      </c>
      <c r="D5998">
        <v>711423</v>
      </c>
    </row>
    <row r="5999" spans="1:4" x14ac:dyDescent="0.25">
      <c r="A5999" t="str">
        <f t="shared" si="93"/>
        <v xml:space="preserve">711421PIEZA </v>
      </c>
      <c r="B5999" t="s">
        <v>6117</v>
      </c>
      <c r="C5999" t="s">
        <v>898</v>
      </c>
      <c r="D5999">
        <v>711421</v>
      </c>
    </row>
    <row r="6000" spans="1:4" x14ac:dyDescent="0.25">
      <c r="A6000" t="str">
        <f t="shared" si="93"/>
        <v xml:space="preserve">421722BOTELLA </v>
      </c>
      <c r="B6000" t="s">
        <v>6118</v>
      </c>
      <c r="C6000" t="s">
        <v>942</v>
      </c>
      <c r="D6000">
        <v>421722</v>
      </c>
    </row>
    <row r="6001" spans="1:4" x14ac:dyDescent="0.25">
      <c r="A6001" t="str">
        <f t="shared" si="93"/>
        <v xml:space="preserve">111834PAQUETE </v>
      </c>
      <c r="B6001" t="s">
        <v>6119</v>
      </c>
      <c r="C6001" t="s">
        <v>893</v>
      </c>
      <c r="D6001">
        <v>111834</v>
      </c>
    </row>
    <row r="6002" spans="1:4" x14ac:dyDescent="0.25">
      <c r="A6002" t="str">
        <f t="shared" si="93"/>
        <v xml:space="preserve">111833EXHIBIDOR </v>
      </c>
      <c r="B6002" t="s">
        <v>6120</v>
      </c>
      <c r="C6002" t="s">
        <v>957</v>
      </c>
      <c r="D6002">
        <v>111833</v>
      </c>
    </row>
    <row r="6003" spans="1:4" x14ac:dyDescent="0.25">
      <c r="A6003" t="str">
        <f t="shared" si="93"/>
        <v xml:space="preserve">711425PIEZA </v>
      </c>
      <c r="B6003" t="s">
        <v>6121</v>
      </c>
      <c r="C6003" t="s">
        <v>898</v>
      </c>
      <c r="D6003">
        <v>711425</v>
      </c>
    </row>
    <row r="6004" spans="1:4" x14ac:dyDescent="0.25">
      <c r="A6004" t="str">
        <f t="shared" si="93"/>
        <v xml:space="preserve">731871PIEZA </v>
      </c>
      <c r="B6004" t="s">
        <v>6122</v>
      </c>
      <c r="C6004" t="s">
        <v>898</v>
      </c>
      <c r="D6004">
        <v>731871</v>
      </c>
    </row>
    <row r="6005" spans="1:4" x14ac:dyDescent="0.25">
      <c r="A6005" t="str">
        <f t="shared" si="93"/>
        <v xml:space="preserve">711244BOTELLA </v>
      </c>
      <c r="B6005" t="s">
        <v>6123</v>
      </c>
      <c r="C6005" t="s">
        <v>942</v>
      </c>
      <c r="D6005">
        <v>711244</v>
      </c>
    </row>
    <row r="6006" spans="1:4" x14ac:dyDescent="0.25">
      <c r="A6006" t="str">
        <f t="shared" si="93"/>
        <v xml:space="preserve">711551PIEZA </v>
      </c>
      <c r="B6006" t="s">
        <v>6124</v>
      </c>
      <c r="C6006" t="s">
        <v>898</v>
      </c>
      <c r="D6006">
        <v>711551</v>
      </c>
    </row>
    <row r="6007" spans="1:4" x14ac:dyDescent="0.25">
      <c r="A6007" t="str">
        <f t="shared" si="93"/>
        <v xml:space="preserve">711553PIEZA </v>
      </c>
      <c r="B6007" t="s">
        <v>6125</v>
      </c>
      <c r="C6007" t="s">
        <v>898</v>
      </c>
      <c r="D6007">
        <v>711553</v>
      </c>
    </row>
    <row r="6008" spans="1:4" x14ac:dyDescent="0.25">
      <c r="A6008" t="str">
        <f t="shared" si="93"/>
        <v xml:space="preserve">731363PIEZA </v>
      </c>
      <c r="B6008" t="s">
        <v>6126</v>
      </c>
      <c r="C6008" t="s">
        <v>898</v>
      </c>
      <c r="D6008">
        <v>731363</v>
      </c>
    </row>
    <row r="6009" spans="1:4" x14ac:dyDescent="0.25">
      <c r="A6009" t="str">
        <f t="shared" si="93"/>
        <v xml:space="preserve">731221BOTELLA </v>
      </c>
      <c r="B6009" t="s">
        <v>6127</v>
      </c>
      <c r="C6009" t="s">
        <v>942</v>
      </c>
      <c r="D6009">
        <v>731221</v>
      </c>
    </row>
    <row r="6010" spans="1:4" x14ac:dyDescent="0.25">
      <c r="A6010" t="str">
        <f t="shared" si="93"/>
        <v xml:space="preserve">711555PAQUETE </v>
      </c>
      <c r="B6010" t="s">
        <v>6128</v>
      </c>
      <c r="C6010" t="s">
        <v>893</v>
      </c>
      <c r="D6010">
        <v>711555</v>
      </c>
    </row>
    <row r="6011" spans="1:4" x14ac:dyDescent="0.25">
      <c r="A6011" t="str">
        <f t="shared" si="93"/>
        <v xml:space="preserve">711557PAQUETE </v>
      </c>
      <c r="B6011" t="s">
        <v>6129</v>
      </c>
      <c r="C6011" t="s">
        <v>893</v>
      </c>
      <c r="D6011">
        <v>711557</v>
      </c>
    </row>
    <row r="6012" spans="1:4" x14ac:dyDescent="0.25">
      <c r="A6012" t="str">
        <f t="shared" si="93"/>
        <v xml:space="preserve">711571PIEZA </v>
      </c>
      <c r="B6012" t="s">
        <v>6130</v>
      </c>
      <c r="C6012" t="s">
        <v>898</v>
      </c>
      <c r="D6012">
        <v>711571</v>
      </c>
    </row>
    <row r="6013" spans="1:4" x14ac:dyDescent="0.25">
      <c r="A6013" t="str">
        <f t="shared" si="93"/>
        <v xml:space="preserve">711571PAQUETE </v>
      </c>
      <c r="B6013" t="s">
        <v>6131</v>
      </c>
      <c r="C6013" t="s">
        <v>893</v>
      </c>
      <c r="D6013">
        <v>711571</v>
      </c>
    </row>
    <row r="6014" spans="1:4" x14ac:dyDescent="0.25">
      <c r="A6014" t="str">
        <f t="shared" si="93"/>
        <v xml:space="preserve">711567PIEZA </v>
      </c>
      <c r="B6014" t="s">
        <v>6132</v>
      </c>
      <c r="C6014" t="s">
        <v>898</v>
      </c>
      <c r="D6014">
        <v>711567</v>
      </c>
    </row>
    <row r="6015" spans="1:4" x14ac:dyDescent="0.25">
      <c r="A6015" t="str">
        <f t="shared" si="93"/>
        <v xml:space="preserve">711569PIEZA </v>
      </c>
      <c r="B6015" t="s">
        <v>6133</v>
      </c>
      <c r="C6015" t="s">
        <v>898</v>
      </c>
      <c r="D6015">
        <v>711569</v>
      </c>
    </row>
    <row r="6016" spans="1:4" x14ac:dyDescent="0.25">
      <c r="A6016" t="str">
        <f t="shared" si="93"/>
        <v xml:space="preserve">711565PIEZA </v>
      </c>
      <c r="B6016" t="s">
        <v>6134</v>
      </c>
      <c r="C6016" t="s">
        <v>898</v>
      </c>
      <c r="D6016">
        <v>711565</v>
      </c>
    </row>
    <row r="6017" spans="1:4" x14ac:dyDescent="0.25">
      <c r="A6017" t="str">
        <f t="shared" si="93"/>
        <v xml:space="preserve">711579vitrolero </v>
      </c>
      <c r="B6017" t="s">
        <v>6135</v>
      </c>
      <c r="C6017" t="s">
        <v>6136</v>
      </c>
      <c r="D6017">
        <v>711579</v>
      </c>
    </row>
    <row r="6018" spans="1:4" x14ac:dyDescent="0.25">
      <c r="A6018" t="str">
        <f t="shared" si="93"/>
        <v xml:space="preserve">731151BOTELLA </v>
      </c>
      <c r="B6018" t="s">
        <v>6137</v>
      </c>
      <c r="C6018" t="s">
        <v>942</v>
      </c>
      <c r="D6018">
        <v>731151</v>
      </c>
    </row>
    <row r="6019" spans="1:4" x14ac:dyDescent="0.25">
      <c r="A6019" t="str">
        <f t="shared" ref="A6019:A6082" si="94">D6019&amp;C6019&amp;" "</f>
        <v xml:space="preserve">711545PIEZA </v>
      </c>
      <c r="B6019" t="s">
        <v>6138</v>
      </c>
      <c r="C6019" t="s">
        <v>898</v>
      </c>
      <c r="D6019">
        <v>711545</v>
      </c>
    </row>
    <row r="6020" spans="1:4" x14ac:dyDescent="0.25">
      <c r="A6020" t="str">
        <f t="shared" si="94"/>
        <v xml:space="preserve">711543PIEZA </v>
      </c>
      <c r="B6020" t="s">
        <v>6139</v>
      </c>
      <c r="C6020" t="s">
        <v>898</v>
      </c>
      <c r="D6020">
        <v>711543</v>
      </c>
    </row>
    <row r="6021" spans="1:4" x14ac:dyDescent="0.25">
      <c r="A6021" t="str">
        <f t="shared" si="94"/>
        <v xml:space="preserve">711541PIEZA </v>
      </c>
      <c r="B6021" t="s">
        <v>6140</v>
      </c>
      <c r="C6021" t="s">
        <v>898</v>
      </c>
      <c r="D6021">
        <v>711541</v>
      </c>
    </row>
    <row r="6022" spans="1:4" x14ac:dyDescent="0.25">
      <c r="A6022" t="str">
        <f t="shared" si="94"/>
        <v xml:space="preserve">711221PAQUETE </v>
      </c>
      <c r="B6022" t="s">
        <v>6141</v>
      </c>
      <c r="C6022" t="s">
        <v>893</v>
      </c>
      <c r="D6022">
        <v>711221</v>
      </c>
    </row>
    <row r="6023" spans="1:4" x14ac:dyDescent="0.25">
      <c r="A6023" t="str">
        <f t="shared" si="94"/>
        <v xml:space="preserve">431858BOLSA </v>
      </c>
      <c r="B6023" t="s">
        <v>6142</v>
      </c>
      <c r="C6023" t="s">
        <v>909</v>
      </c>
      <c r="D6023">
        <v>431858</v>
      </c>
    </row>
    <row r="6024" spans="1:4" x14ac:dyDescent="0.25">
      <c r="A6024" t="str">
        <f t="shared" si="94"/>
        <v xml:space="preserve">431857BOLSA </v>
      </c>
      <c r="B6024" t="s">
        <v>6143</v>
      </c>
      <c r="C6024" t="s">
        <v>909</v>
      </c>
      <c r="D6024">
        <v>431857</v>
      </c>
    </row>
    <row r="6025" spans="1:4" x14ac:dyDescent="0.25">
      <c r="A6025" t="str">
        <f t="shared" si="94"/>
        <v xml:space="preserve">511321EXHIBIDOR </v>
      </c>
      <c r="B6025" t="s">
        <v>6144</v>
      </c>
      <c r="C6025" t="s">
        <v>957</v>
      </c>
      <c r="D6025">
        <v>511321</v>
      </c>
    </row>
    <row r="6026" spans="1:4" x14ac:dyDescent="0.25">
      <c r="A6026" t="str">
        <f t="shared" si="94"/>
        <v xml:space="preserve">511321CAJA </v>
      </c>
      <c r="B6026" t="s">
        <v>6145</v>
      </c>
      <c r="C6026" t="s">
        <v>896</v>
      </c>
      <c r="D6026">
        <v>511321</v>
      </c>
    </row>
    <row r="6027" spans="1:4" x14ac:dyDescent="0.25">
      <c r="A6027" t="str">
        <f t="shared" si="94"/>
        <v xml:space="preserve">511321PIEZA </v>
      </c>
      <c r="B6027" t="s">
        <v>6146</v>
      </c>
      <c r="C6027" t="s">
        <v>898</v>
      </c>
      <c r="D6027">
        <v>511321</v>
      </c>
    </row>
    <row r="6028" spans="1:4" x14ac:dyDescent="0.25">
      <c r="A6028" t="str">
        <f t="shared" si="94"/>
        <v xml:space="preserve">432117BOLSA </v>
      </c>
      <c r="B6028" t="s">
        <v>6147</v>
      </c>
      <c r="C6028" t="s">
        <v>909</v>
      </c>
      <c r="D6028">
        <v>432117</v>
      </c>
    </row>
    <row r="6029" spans="1:4" x14ac:dyDescent="0.25">
      <c r="A6029" t="str">
        <f t="shared" si="94"/>
        <v xml:space="preserve">432117CAJA </v>
      </c>
      <c r="B6029" t="s">
        <v>6148</v>
      </c>
      <c r="C6029" t="s">
        <v>896</v>
      </c>
      <c r="D6029">
        <v>432117</v>
      </c>
    </row>
    <row r="6030" spans="1:4" x14ac:dyDescent="0.25">
      <c r="A6030" t="str">
        <f t="shared" si="94"/>
        <v xml:space="preserve">431347CAJA </v>
      </c>
      <c r="B6030" t="s">
        <v>6149</v>
      </c>
      <c r="C6030" t="s">
        <v>896</v>
      </c>
      <c r="D6030">
        <v>431347</v>
      </c>
    </row>
    <row r="6031" spans="1:4" x14ac:dyDescent="0.25">
      <c r="A6031" t="str">
        <f t="shared" si="94"/>
        <v xml:space="preserve">431347EXHIBIDOR </v>
      </c>
      <c r="B6031" t="s">
        <v>6150</v>
      </c>
      <c r="C6031" t="s">
        <v>957</v>
      </c>
      <c r="D6031">
        <v>431347</v>
      </c>
    </row>
    <row r="6032" spans="1:4" x14ac:dyDescent="0.25">
      <c r="A6032" t="str">
        <f t="shared" si="94"/>
        <v xml:space="preserve">431348CAJA </v>
      </c>
      <c r="B6032" t="s">
        <v>6151</v>
      </c>
      <c r="C6032" t="s">
        <v>896</v>
      </c>
      <c r="D6032">
        <v>431348</v>
      </c>
    </row>
    <row r="6033" spans="1:4" x14ac:dyDescent="0.25">
      <c r="A6033" t="str">
        <f t="shared" si="94"/>
        <v xml:space="preserve">431348EXHIBIDOR </v>
      </c>
      <c r="B6033" t="s">
        <v>6152</v>
      </c>
      <c r="C6033" t="s">
        <v>957</v>
      </c>
      <c r="D6033">
        <v>431348</v>
      </c>
    </row>
    <row r="6034" spans="1:4" x14ac:dyDescent="0.25">
      <c r="A6034" t="str">
        <f t="shared" si="94"/>
        <v xml:space="preserve">431350CAJA </v>
      </c>
      <c r="B6034" t="s">
        <v>6153</v>
      </c>
      <c r="C6034" t="s">
        <v>896</v>
      </c>
      <c r="D6034">
        <v>431350</v>
      </c>
    </row>
    <row r="6035" spans="1:4" x14ac:dyDescent="0.25">
      <c r="A6035" t="str">
        <f t="shared" si="94"/>
        <v xml:space="preserve">431350EXHIBIDOR </v>
      </c>
      <c r="B6035" t="s">
        <v>6154</v>
      </c>
      <c r="C6035" t="s">
        <v>957</v>
      </c>
      <c r="D6035">
        <v>431350</v>
      </c>
    </row>
    <row r="6036" spans="1:4" x14ac:dyDescent="0.25">
      <c r="A6036" t="str">
        <f t="shared" si="94"/>
        <v xml:space="preserve">431349CAJA </v>
      </c>
      <c r="B6036" t="s">
        <v>6155</v>
      </c>
      <c r="C6036" t="s">
        <v>896</v>
      </c>
      <c r="D6036">
        <v>431349</v>
      </c>
    </row>
    <row r="6037" spans="1:4" x14ac:dyDescent="0.25">
      <c r="A6037" t="str">
        <f t="shared" si="94"/>
        <v xml:space="preserve">431349PIEZA </v>
      </c>
      <c r="B6037" t="s">
        <v>6156</v>
      </c>
      <c r="C6037" t="s">
        <v>898</v>
      </c>
      <c r="D6037">
        <v>431349</v>
      </c>
    </row>
    <row r="6038" spans="1:4" x14ac:dyDescent="0.25">
      <c r="A6038" t="str">
        <f t="shared" si="94"/>
        <v xml:space="preserve">431341EXHIBIDOR </v>
      </c>
      <c r="B6038" t="s">
        <v>6157</v>
      </c>
      <c r="C6038" t="s">
        <v>957</v>
      </c>
      <c r="D6038">
        <v>431341</v>
      </c>
    </row>
    <row r="6039" spans="1:4" x14ac:dyDescent="0.25">
      <c r="A6039" t="str">
        <f t="shared" si="94"/>
        <v xml:space="preserve">431343EXHIBIDOR </v>
      </c>
      <c r="B6039" t="s">
        <v>6158</v>
      </c>
      <c r="C6039" t="s">
        <v>957</v>
      </c>
      <c r="D6039">
        <v>431343</v>
      </c>
    </row>
    <row r="6040" spans="1:4" x14ac:dyDescent="0.25">
      <c r="A6040" t="str">
        <f t="shared" si="94"/>
        <v xml:space="preserve">431342EXHIBIDOR </v>
      </c>
      <c r="B6040" t="s">
        <v>6159</v>
      </c>
      <c r="C6040" t="s">
        <v>957</v>
      </c>
      <c r="D6040">
        <v>431342</v>
      </c>
    </row>
    <row r="6041" spans="1:4" x14ac:dyDescent="0.25">
      <c r="A6041" t="str">
        <f t="shared" si="94"/>
        <v xml:space="preserve">431345EXHIBIDOR </v>
      </c>
      <c r="B6041" t="s">
        <v>6160</v>
      </c>
      <c r="C6041" t="s">
        <v>957</v>
      </c>
      <c r="D6041">
        <v>431345</v>
      </c>
    </row>
    <row r="6042" spans="1:4" x14ac:dyDescent="0.25">
      <c r="A6042" t="str">
        <f t="shared" si="94"/>
        <v xml:space="preserve">431346EXHIBIDOR </v>
      </c>
      <c r="B6042" t="s">
        <v>6161</v>
      </c>
      <c r="C6042" t="s">
        <v>957</v>
      </c>
      <c r="D6042">
        <v>431346</v>
      </c>
    </row>
    <row r="6043" spans="1:4" x14ac:dyDescent="0.25">
      <c r="A6043" t="str">
        <f t="shared" si="94"/>
        <v xml:space="preserve">431344EXHIBIDOR </v>
      </c>
      <c r="B6043" t="s">
        <v>6162</v>
      </c>
      <c r="C6043" t="s">
        <v>957</v>
      </c>
      <c r="D6043">
        <v>431344</v>
      </c>
    </row>
    <row r="6044" spans="1:4" x14ac:dyDescent="0.25">
      <c r="A6044" t="str">
        <f t="shared" si="94"/>
        <v xml:space="preserve">431343EXHIBIDOR </v>
      </c>
      <c r="B6044" t="s">
        <v>6163</v>
      </c>
      <c r="C6044" t="s">
        <v>957</v>
      </c>
      <c r="D6044">
        <v>431343</v>
      </c>
    </row>
    <row r="6045" spans="1:4" x14ac:dyDescent="0.25">
      <c r="A6045" t="str">
        <f t="shared" si="94"/>
        <v xml:space="preserve">431341EXHIBIDOR </v>
      </c>
      <c r="B6045" t="s">
        <v>6164</v>
      </c>
      <c r="C6045" t="s">
        <v>957</v>
      </c>
      <c r="D6045">
        <v>431341</v>
      </c>
    </row>
    <row r="6046" spans="1:4" x14ac:dyDescent="0.25">
      <c r="A6046" t="str">
        <f t="shared" si="94"/>
        <v xml:space="preserve">431342EXHIBIDOR </v>
      </c>
      <c r="B6046" t="s">
        <v>6165</v>
      </c>
      <c r="C6046" t="s">
        <v>957</v>
      </c>
      <c r="D6046">
        <v>431342</v>
      </c>
    </row>
    <row r="6047" spans="1:4" x14ac:dyDescent="0.25">
      <c r="A6047" t="str">
        <f t="shared" si="94"/>
        <v xml:space="preserve">431314EXHIBIDOR </v>
      </c>
      <c r="B6047" t="s">
        <v>6166</v>
      </c>
      <c r="C6047" t="s">
        <v>957</v>
      </c>
      <c r="D6047">
        <v>431314</v>
      </c>
    </row>
    <row r="6048" spans="1:4" x14ac:dyDescent="0.25">
      <c r="A6048" t="str">
        <f t="shared" si="94"/>
        <v xml:space="preserve">431311EXHIBIDOR </v>
      </c>
      <c r="B6048" t="s">
        <v>6167</v>
      </c>
      <c r="C6048" t="s">
        <v>957</v>
      </c>
      <c r="D6048">
        <v>431311</v>
      </c>
    </row>
    <row r="6049" spans="1:4" x14ac:dyDescent="0.25">
      <c r="A6049" t="str">
        <f t="shared" si="94"/>
        <v xml:space="preserve">431313EXHIBIDOR </v>
      </c>
      <c r="B6049" t="s">
        <v>6168</v>
      </c>
      <c r="C6049" t="s">
        <v>957</v>
      </c>
      <c r="D6049">
        <v>431313</v>
      </c>
    </row>
    <row r="6050" spans="1:4" x14ac:dyDescent="0.25">
      <c r="A6050" t="str">
        <f t="shared" si="94"/>
        <v xml:space="preserve">431315EXHIBIDOR </v>
      </c>
      <c r="B6050" t="s">
        <v>6169</v>
      </c>
      <c r="C6050" t="s">
        <v>957</v>
      </c>
      <c r="D6050">
        <v>431315</v>
      </c>
    </row>
    <row r="6051" spans="1:4" x14ac:dyDescent="0.25">
      <c r="A6051" t="str">
        <f t="shared" si="94"/>
        <v xml:space="preserve">431312EXHIBIDOR </v>
      </c>
      <c r="B6051" t="s">
        <v>6170</v>
      </c>
      <c r="C6051" t="s">
        <v>957</v>
      </c>
      <c r="D6051">
        <v>431312</v>
      </c>
    </row>
    <row r="6052" spans="1:4" x14ac:dyDescent="0.25">
      <c r="A6052" t="str">
        <f t="shared" si="94"/>
        <v xml:space="preserve">431221PIEZA </v>
      </c>
      <c r="B6052" t="s">
        <v>6171</v>
      </c>
      <c r="C6052" t="s">
        <v>898</v>
      </c>
      <c r="D6052">
        <v>431221</v>
      </c>
    </row>
    <row r="6053" spans="1:4" x14ac:dyDescent="0.25">
      <c r="A6053" t="str">
        <f t="shared" si="94"/>
        <v xml:space="preserve">431215PIEZA </v>
      </c>
      <c r="B6053" t="s">
        <v>6172</v>
      </c>
      <c r="C6053" t="s">
        <v>898</v>
      </c>
      <c r="D6053">
        <v>431215</v>
      </c>
    </row>
    <row r="6054" spans="1:4" x14ac:dyDescent="0.25">
      <c r="A6054" t="str">
        <f t="shared" si="94"/>
        <v xml:space="preserve">431211PIEZA </v>
      </c>
      <c r="B6054" t="s">
        <v>6173</v>
      </c>
      <c r="C6054" t="s">
        <v>898</v>
      </c>
      <c r="D6054">
        <v>431211</v>
      </c>
    </row>
    <row r="6055" spans="1:4" x14ac:dyDescent="0.25">
      <c r="A6055" t="str">
        <f t="shared" si="94"/>
        <v xml:space="preserve">431219PIEZA </v>
      </c>
      <c r="B6055" t="s">
        <v>6174</v>
      </c>
      <c r="C6055" t="s">
        <v>898</v>
      </c>
      <c r="D6055">
        <v>431219</v>
      </c>
    </row>
    <row r="6056" spans="1:4" x14ac:dyDescent="0.25">
      <c r="A6056" t="str">
        <f t="shared" si="94"/>
        <v xml:space="preserve">431217PIEZA </v>
      </c>
      <c r="B6056" t="s">
        <v>6175</v>
      </c>
      <c r="C6056" t="s">
        <v>898</v>
      </c>
      <c r="D6056">
        <v>431217</v>
      </c>
    </row>
    <row r="6057" spans="1:4" x14ac:dyDescent="0.25">
      <c r="A6057" t="str">
        <f t="shared" si="94"/>
        <v xml:space="preserve">431216PIEZA </v>
      </c>
      <c r="B6057" t="s">
        <v>6176</v>
      </c>
      <c r="C6057" t="s">
        <v>898</v>
      </c>
      <c r="D6057">
        <v>431216</v>
      </c>
    </row>
    <row r="6058" spans="1:4" x14ac:dyDescent="0.25">
      <c r="A6058" t="str">
        <f t="shared" si="94"/>
        <v xml:space="preserve">431218EXHIBIDOR </v>
      </c>
      <c r="B6058" t="s">
        <v>6177</v>
      </c>
      <c r="C6058" t="s">
        <v>957</v>
      </c>
      <c r="D6058">
        <v>431218</v>
      </c>
    </row>
    <row r="6059" spans="1:4" x14ac:dyDescent="0.25">
      <c r="A6059" t="str">
        <f t="shared" si="94"/>
        <v xml:space="preserve">431218PIEZA </v>
      </c>
      <c r="B6059" t="s">
        <v>6178</v>
      </c>
      <c r="C6059" t="s">
        <v>898</v>
      </c>
      <c r="D6059">
        <v>431218</v>
      </c>
    </row>
    <row r="6060" spans="1:4" x14ac:dyDescent="0.25">
      <c r="A6060" t="str">
        <f t="shared" si="94"/>
        <v xml:space="preserve">431215EXHIBIDOR </v>
      </c>
      <c r="B6060" t="s">
        <v>6179</v>
      </c>
      <c r="C6060" t="s">
        <v>957</v>
      </c>
      <c r="D6060">
        <v>431215</v>
      </c>
    </row>
    <row r="6061" spans="1:4" x14ac:dyDescent="0.25">
      <c r="A6061" t="str">
        <f t="shared" si="94"/>
        <v xml:space="preserve">431211EXHIBIDOR </v>
      </c>
      <c r="B6061" t="s">
        <v>6180</v>
      </c>
      <c r="C6061" t="s">
        <v>957</v>
      </c>
      <c r="D6061">
        <v>431211</v>
      </c>
    </row>
    <row r="6062" spans="1:4" x14ac:dyDescent="0.25">
      <c r="A6062" t="str">
        <f t="shared" si="94"/>
        <v xml:space="preserve">431219EXHIBIDOR </v>
      </c>
      <c r="B6062" t="s">
        <v>6181</v>
      </c>
      <c r="C6062" t="s">
        <v>957</v>
      </c>
      <c r="D6062">
        <v>431219</v>
      </c>
    </row>
    <row r="6063" spans="1:4" x14ac:dyDescent="0.25">
      <c r="A6063" t="str">
        <f t="shared" si="94"/>
        <v xml:space="preserve">431217EXHIBIDOR </v>
      </c>
      <c r="B6063" t="s">
        <v>6182</v>
      </c>
      <c r="C6063" t="s">
        <v>957</v>
      </c>
      <c r="D6063">
        <v>431217</v>
      </c>
    </row>
    <row r="6064" spans="1:4" x14ac:dyDescent="0.25">
      <c r="A6064" t="str">
        <f t="shared" si="94"/>
        <v xml:space="preserve">431216EXHIBIDOR </v>
      </c>
      <c r="B6064" t="s">
        <v>6183</v>
      </c>
      <c r="C6064" t="s">
        <v>957</v>
      </c>
      <c r="D6064">
        <v>431216</v>
      </c>
    </row>
    <row r="6065" spans="1:4" x14ac:dyDescent="0.25">
      <c r="A6065" t="str">
        <f t="shared" si="94"/>
        <v xml:space="preserve">431322EXHIBIDOR </v>
      </c>
      <c r="B6065" t="s">
        <v>6184</v>
      </c>
      <c r="C6065" t="s">
        <v>957</v>
      </c>
      <c r="D6065">
        <v>431322</v>
      </c>
    </row>
    <row r="6066" spans="1:4" x14ac:dyDescent="0.25">
      <c r="A6066" t="str">
        <f t="shared" si="94"/>
        <v xml:space="preserve">431322PIEZA </v>
      </c>
      <c r="B6066" t="s">
        <v>6185</v>
      </c>
      <c r="C6066" t="s">
        <v>898</v>
      </c>
      <c r="D6066">
        <v>431322</v>
      </c>
    </row>
    <row r="6067" spans="1:4" x14ac:dyDescent="0.25">
      <c r="A6067" t="str">
        <f t="shared" si="94"/>
        <v xml:space="preserve">431321PIEZA </v>
      </c>
      <c r="B6067" t="s">
        <v>6186</v>
      </c>
      <c r="C6067" t="s">
        <v>898</v>
      </c>
      <c r="D6067">
        <v>431321</v>
      </c>
    </row>
    <row r="6068" spans="1:4" x14ac:dyDescent="0.25">
      <c r="A6068" t="str">
        <f t="shared" si="94"/>
        <v xml:space="preserve">105215PIEZA </v>
      </c>
      <c r="B6068" t="s">
        <v>6187</v>
      </c>
      <c r="C6068" t="s">
        <v>898</v>
      </c>
      <c r="D6068">
        <v>105215</v>
      </c>
    </row>
    <row r="6069" spans="1:4" x14ac:dyDescent="0.25">
      <c r="A6069" t="str">
        <f t="shared" si="94"/>
        <v xml:space="preserve">431311EXHIBIDOR </v>
      </c>
      <c r="B6069" t="s">
        <v>6188</v>
      </c>
      <c r="C6069" t="s">
        <v>957</v>
      </c>
      <c r="D6069">
        <v>431311</v>
      </c>
    </row>
    <row r="6070" spans="1:4" x14ac:dyDescent="0.25">
      <c r="A6070" t="str">
        <f t="shared" si="94"/>
        <v xml:space="preserve">431312EXHIBIDOR </v>
      </c>
      <c r="B6070" t="s">
        <v>6189</v>
      </c>
      <c r="C6070" t="s">
        <v>957</v>
      </c>
      <c r="D6070">
        <v>431312</v>
      </c>
    </row>
    <row r="6071" spans="1:4" x14ac:dyDescent="0.25">
      <c r="A6071" t="str">
        <f t="shared" si="94"/>
        <v xml:space="preserve">431334EXHIBIDOR </v>
      </c>
      <c r="B6071" t="s">
        <v>6190</v>
      </c>
      <c r="C6071" t="s">
        <v>957</v>
      </c>
      <c r="D6071">
        <v>431334</v>
      </c>
    </row>
    <row r="6072" spans="1:4" x14ac:dyDescent="0.25">
      <c r="A6072" t="str">
        <f t="shared" si="94"/>
        <v xml:space="preserve">431332EXHIBIDOR </v>
      </c>
      <c r="B6072" t="s">
        <v>6191</v>
      </c>
      <c r="C6072" t="s">
        <v>957</v>
      </c>
      <c r="D6072">
        <v>431332</v>
      </c>
    </row>
    <row r="6073" spans="1:4" x14ac:dyDescent="0.25">
      <c r="A6073" t="str">
        <f t="shared" si="94"/>
        <v xml:space="preserve">431213PAQUETE </v>
      </c>
      <c r="B6073" t="s">
        <v>6192</v>
      </c>
      <c r="C6073" t="s">
        <v>893</v>
      </c>
      <c r="D6073">
        <v>431213</v>
      </c>
    </row>
    <row r="6074" spans="1:4" x14ac:dyDescent="0.25">
      <c r="A6074" t="str">
        <f t="shared" si="94"/>
        <v xml:space="preserve">431373PIEZA </v>
      </c>
      <c r="B6074" t="s">
        <v>6193</v>
      </c>
      <c r="C6074" t="s">
        <v>898</v>
      </c>
      <c r="D6074">
        <v>431373</v>
      </c>
    </row>
    <row r="6075" spans="1:4" x14ac:dyDescent="0.25">
      <c r="A6075" t="str">
        <f t="shared" si="94"/>
        <v xml:space="preserve">431214PAQUETE </v>
      </c>
      <c r="B6075" t="s">
        <v>6194</v>
      </c>
      <c r="C6075" t="s">
        <v>893</v>
      </c>
      <c r="D6075">
        <v>431214</v>
      </c>
    </row>
    <row r="6076" spans="1:4" x14ac:dyDescent="0.25">
      <c r="A6076" t="str">
        <f t="shared" si="94"/>
        <v xml:space="preserve">431371EXHIBIDOR </v>
      </c>
      <c r="B6076" t="s">
        <v>6195</v>
      </c>
      <c r="C6076" t="s">
        <v>957</v>
      </c>
      <c r="D6076">
        <v>431371</v>
      </c>
    </row>
    <row r="6077" spans="1:4" x14ac:dyDescent="0.25">
      <c r="A6077" t="str">
        <f t="shared" si="94"/>
        <v xml:space="preserve">431378PIEZA </v>
      </c>
      <c r="B6077" t="s">
        <v>6196</v>
      </c>
      <c r="C6077" t="s">
        <v>898</v>
      </c>
      <c r="D6077">
        <v>431378</v>
      </c>
    </row>
    <row r="6078" spans="1:4" x14ac:dyDescent="0.25">
      <c r="A6078" t="str">
        <f t="shared" si="94"/>
        <v xml:space="preserve">431333EXHIBIDOR </v>
      </c>
      <c r="B6078" t="s">
        <v>6197</v>
      </c>
      <c r="C6078" t="s">
        <v>957</v>
      </c>
      <c r="D6078">
        <v>431333</v>
      </c>
    </row>
    <row r="6079" spans="1:4" x14ac:dyDescent="0.25">
      <c r="A6079" t="str">
        <f t="shared" si="94"/>
        <v xml:space="preserve">431333PIEZA </v>
      </c>
      <c r="B6079" t="s">
        <v>6198</v>
      </c>
      <c r="C6079" t="s">
        <v>898</v>
      </c>
      <c r="D6079">
        <v>431333</v>
      </c>
    </row>
    <row r="6080" spans="1:4" x14ac:dyDescent="0.25">
      <c r="A6080" t="str">
        <f t="shared" si="94"/>
        <v xml:space="preserve">431331EXHIBIDOR </v>
      </c>
      <c r="B6080" t="s">
        <v>6199</v>
      </c>
      <c r="C6080" t="s">
        <v>957</v>
      </c>
      <c r="D6080">
        <v>431331</v>
      </c>
    </row>
    <row r="6081" spans="1:4" x14ac:dyDescent="0.25">
      <c r="A6081" t="str">
        <f t="shared" si="94"/>
        <v xml:space="preserve">431331PIEZA </v>
      </c>
      <c r="B6081" t="s">
        <v>6200</v>
      </c>
      <c r="C6081" t="s">
        <v>898</v>
      </c>
      <c r="D6081">
        <v>431331</v>
      </c>
    </row>
    <row r="6082" spans="1:4" x14ac:dyDescent="0.25">
      <c r="A6082" t="str">
        <f t="shared" si="94"/>
        <v xml:space="preserve">431332PIEZA </v>
      </c>
      <c r="B6082" t="s">
        <v>6201</v>
      </c>
      <c r="C6082" t="s">
        <v>898</v>
      </c>
      <c r="D6082">
        <v>431332</v>
      </c>
    </row>
    <row r="6083" spans="1:4" x14ac:dyDescent="0.25">
      <c r="A6083" t="str">
        <f t="shared" ref="A6083:A6146" si="95">D6083&amp;C6083&amp;" "</f>
        <v xml:space="preserve">431334EXHIBIDOR </v>
      </c>
      <c r="B6083" t="s">
        <v>6202</v>
      </c>
      <c r="C6083" t="s">
        <v>957</v>
      </c>
      <c r="D6083">
        <v>431334</v>
      </c>
    </row>
    <row r="6084" spans="1:4" x14ac:dyDescent="0.25">
      <c r="A6084" t="str">
        <f t="shared" si="95"/>
        <v xml:space="preserve">431334PIEZA </v>
      </c>
      <c r="B6084" t="s">
        <v>6203</v>
      </c>
      <c r="C6084" t="s">
        <v>898</v>
      </c>
      <c r="D6084">
        <v>431334</v>
      </c>
    </row>
    <row r="6085" spans="1:4" x14ac:dyDescent="0.25">
      <c r="A6085" t="str">
        <f t="shared" si="95"/>
        <v xml:space="preserve">431212EXHIBIDOR </v>
      </c>
      <c r="B6085" t="s">
        <v>6204</v>
      </c>
      <c r="C6085" t="s">
        <v>957</v>
      </c>
      <c r="D6085">
        <v>431212</v>
      </c>
    </row>
    <row r="6086" spans="1:4" x14ac:dyDescent="0.25">
      <c r="A6086" t="str">
        <f t="shared" si="95"/>
        <v xml:space="preserve">431212PIEZA </v>
      </c>
      <c r="B6086" t="s">
        <v>6205</v>
      </c>
      <c r="C6086" t="s">
        <v>898</v>
      </c>
      <c r="D6086">
        <v>431212</v>
      </c>
    </row>
    <row r="6087" spans="1:4" x14ac:dyDescent="0.25">
      <c r="A6087" t="str">
        <f t="shared" si="95"/>
        <v xml:space="preserve">711577PAQUETE </v>
      </c>
      <c r="B6087" t="s">
        <v>6206</v>
      </c>
      <c r="C6087" t="s">
        <v>893</v>
      </c>
      <c r="D6087">
        <v>711577</v>
      </c>
    </row>
    <row r="6088" spans="1:4" x14ac:dyDescent="0.25">
      <c r="A6088" t="str">
        <f t="shared" si="95"/>
        <v xml:space="preserve">732131PIEZA </v>
      </c>
      <c r="B6088" t="s">
        <v>6207</v>
      </c>
      <c r="C6088" t="s">
        <v>898</v>
      </c>
      <c r="D6088">
        <v>732131</v>
      </c>
    </row>
    <row r="6089" spans="1:4" x14ac:dyDescent="0.25">
      <c r="A6089" t="str">
        <f t="shared" si="95"/>
        <v xml:space="preserve">731842PIEZA </v>
      </c>
      <c r="B6089" t="s">
        <v>6208</v>
      </c>
      <c r="C6089" t="s">
        <v>898</v>
      </c>
      <c r="D6089">
        <v>731842</v>
      </c>
    </row>
    <row r="6090" spans="1:4" x14ac:dyDescent="0.25">
      <c r="A6090" t="str">
        <f t="shared" si="95"/>
        <v xml:space="preserve">731844PIEZA </v>
      </c>
      <c r="B6090" t="s">
        <v>6209</v>
      </c>
      <c r="C6090" t="s">
        <v>898</v>
      </c>
      <c r="D6090">
        <v>731844</v>
      </c>
    </row>
    <row r="6091" spans="1:4" x14ac:dyDescent="0.25">
      <c r="A6091" t="str">
        <f t="shared" si="95"/>
        <v xml:space="preserve">731843PIEZA </v>
      </c>
      <c r="B6091" t="s">
        <v>6210</v>
      </c>
      <c r="C6091" t="s">
        <v>898</v>
      </c>
      <c r="D6091">
        <v>731843</v>
      </c>
    </row>
    <row r="6092" spans="1:4" x14ac:dyDescent="0.25">
      <c r="A6092" t="str">
        <f t="shared" si="95"/>
        <v xml:space="preserve">731561PIEZA </v>
      </c>
      <c r="B6092" t="s">
        <v>6211</v>
      </c>
      <c r="C6092" t="s">
        <v>898</v>
      </c>
      <c r="D6092">
        <v>731561</v>
      </c>
    </row>
    <row r="6093" spans="1:4" x14ac:dyDescent="0.25">
      <c r="A6093" t="str">
        <f t="shared" si="95"/>
        <v xml:space="preserve">731543PIEZA </v>
      </c>
      <c r="B6093" t="s">
        <v>6212</v>
      </c>
      <c r="C6093" t="s">
        <v>898</v>
      </c>
      <c r="D6093">
        <v>731543</v>
      </c>
    </row>
    <row r="6094" spans="1:4" x14ac:dyDescent="0.25">
      <c r="A6094" t="str">
        <f t="shared" si="95"/>
        <v xml:space="preserve">731563PIEZA </v>
      </c>
      <c r="B6094" t="s">
        <v>6213</v>
      </c>
      <c r="C6094" t="s">
        <v>898</v>
      </c>
      <c r="D6094">
        <v>731563</v>
      </c>
    </row>
    <row r="6095" spans="1:4" x14ac:dyDescent="0.25">
      <c r="A6095" t="str">
        <f t="shared" si="95"/>
        <v xml:space="preserve">711575PAQUETE </v>
      </c>
      <c r="B6095" t="s">
        <v>6214</v>
      </c>
      <c r="C6095" t="s">
        <v>893</v>
      </c>
      <c r="D6095">
        <v>711575</v>
      </c>
    </row>
    <row r="6096" spans="1:4" x14ac:dyDescent="0.25">
      <c r="A6096" t="str">
        <f t="shared" si="95"/>
        <v xml:space="preserve">141333BOTELLA </v>
      </c>
      <c r="B6096" t="s">
        <v>6215</v>
      </c>
      <c r="C6096" t="s">
        <v>942</v>
      </c>
      <c r="D6096">
        <v>141333</v>
      </c>
    </row>
    <row r="6097" spans="1:4" x14ac:dyDescent="0.25">
      <c r="A6097" t="str">
        <f t="shared" si="95"/>
        <v xml:space="preserve">521232PIEZA </v>
      </c>
      <c r="B6097" t="s">
        <v>6216</v>
      </c>
      <c r="C6097" t="s">
        <v>898</v>
      </c>
      <c r="D6097">
        <v>521232</v>
      </c>
    </row>
    <row r="6098" spans="1:4" x14ac:dyDescent="0.25">
      <c r="A6098" t="str">
        <f t="shared" si="95"/>
        <v xml:space="preserve">811127CAJA </v>
      </c>
      <c r="B6098" t="s">
        <v>6217</v>
      </c>
      <c r="C6098" t="s">
        <v>896</v>
      </c>
      <c r="D6098">
        <v>811127</v>
      </c>
    </row>
    <row r="6099" spans="1:4" x14ac:dyDescent="0.25">
      <c r="A6099" t="str">
        <f t="shared" si="95"/>
        <v xml:space="preserve">412255CAJA </v>
      </c>
      <c r="B6099" t="s">
        <v>6218</v>
      </c>
      <c r="C6099" t="s">
        <v>896</v>
      </c>
      <c r="D6099">
        <v>412255</v>
      </c>
    </row>
    <row r="6100" spans="1:4" x14ac:dyDescent="0.25">
      <c r="A6100" t="str">
        <f t="shared" si="95"/>
        <v xml:space="preserve">412521CAJA </v>
      </c>
      <c r="B6100" t="s">
        <v>6219</v>
      </c>
      <c r="C6100" t="s">
        <v>896</v>
      </c>
      <c r="D6100">
        <v>412521</v>
      </c>
    </row>
    <row r="6101" spans="1:4" x14ac:dyDescent="0.25">
      <c r="A6101" t="str">
        <f t="shared" si="95"/>
        <v xml:space="preserve">412527CAJA </v>
      </c>
      <c r="B6101" t="s">
        <v>6220</v>
      </c>
      <c r="C6101" t="s">
        <v>896</v>
      </c>
      <c r="D6101">
        <v>412527</v>
      </c>
    </row>
    <row r="6102" spans="1:4" x14ac:dyDescent="0.25">
      <c r="A6102" t="str">
        <f t="shared" si="95"/>
        <v xml:space="preserve">732265CAJA </v>
      </c>
      <c r="B6102" t="s">
        <v>6221</v>
      </c>
      <c r="C6102" t="s">
        <v>896</v>
      </c>
      <c r="D6102">
        <v>732265</v>
      </c>
    </row>
    <row r="6103" spans="1:4" x14ac:dyDescent="0.25">
      <c r="A6103" t="str">
        <f t="shared" si="95"/>
        <v xml:space="preserve">731138CAJA </v>
      </c>
      <c r="B6103" t="s">
        <v>6222</v>
      </c>
      <c r="C6103" t="s">
        <v>896</v>
      </c>
      <c r="D6103">
        <v>731138</v>
      </c>
    </row>
    <row r="6104" spans="1:4" x14ac:dyDescent="0.25">
      <c r="A6104" t="str">
        <f t="shared" si="95"/>
        <v xml:space="preserve">641831CAJA </v>
      </c>
      <c r="B6104" t="s">
        <v>6223</v>
      </c>
      <c r="C6104" t="s">
        <v>896</v>
      </c>
      <c r="D6104">
        <v>641831</v>
      </c>
    </row>
    <row r="6105" spans="1:4" x14ac:dyDescent="0.25">
      <c r="A6105" t="str">
        <f t="shared" si="95"/>
        <v xml:space="preserve">511331CAJA </v>
      </c>
      <c r="B6105" t="s">
        <v>6224</v>
      </c>
      <c r="C6105" t="s">
        <v>896</v>
      </c>
      <c r="D6105">
        <v>511331</v>
      </c>
    </row>
    <row r="6106" spans="1:4" x14ac:dyDescent="0.25">
      <c r="A6106" t="str">
        <f t="shared" si="95"/>
        <v xml:space="preserve">231511BOTELLA </v>
      </c>
      <c r="B6106" t="s">
        <v>6225</v>
      </c>
      <c r="C6106" t="s">
        <v>942</v>
      </c>
      <c r="D6106">
        <v>231511</v>
      </c>
    </row>
    <row r="6107" spans="1:4" x14ac:dyDescent="0.25">
      <c r="A6107" t="str">
        <f t="shared" si="95"/>
        <v xml:space="preserve">731819PIEZA </v>
      </c>
      <c r="B6107" t="s">
        <v>6226</v>
      </c>
      <c r="C6107" t="s">
        <v>898</v>
      </c>
      <c r="D6107">
        <v>731819</v>
      </c>
    </row>
    <row r="6108" spans="1:4" x14ac:dyDescent="0.25">
      <c r="A6108" t="str">
        <f t="shared" si="95"/>
        <v xml:space="preserve">731838PIEZA </v>
      </c>
      <c r="B6108" t="s">
        <v>6227</v>
      </c>
      <c r="C6108" t="s">
        <v>898</v>
      </c>
      <c r="D6108">
        <v>731838</v>
      </c>
    </row>
    <row r="6109" spans="1:4" x14ac:dyDescent="0.25">
      <c r="A6109" t="str">
        <f t="shared" si="95"/>
        <v xml:space="preserve">731721PIEZA </v>
      </c>
      <c r="B6109" t="s">
        <v>6228</v>
      </c>
      <c r="C6109" t="s">
        <v>898</v>
      </c>
      <c r="D6109">
        <v>731721</v>
      </c>
    </row>
    <row r="6110" spans="1:4" x14ac:dyDescent="0.25">
      <c r="A6110" t="str">
        <f t="shared" si="95"/>
        <v xml:space="preserve">731846PIEZA </v>
      </c>
      <c r="B6110" t="s">
        <v>6229</v>
      </c>
      <c r="C6110" t="s">
        <v>898</v>
      </c>
      <c r="D6110">
        <v>731846</v>
      </c>
    </row>
    <row r="6111" spans="1:4" x14ac:dyDescent="0.25">
      <c r="A6111" t="str">
        <f t="shared" si="95"/>
        <v xml:space="preserve">731732PIEZA </v>
      </c>
      <c r="B6111" t="s">
        <v>6230</v>
      </c>
      <c r="C6111" t="s">
        <v>898</v>
      </c>
      <c r="D6111">
        <v>731732</v>
      </c>
    </row>
    <row r="6112" spans="1:4" x14ac:dyDescent="0.25">
      <c r="A6112" t="str">
        <f t="shared" si="95"/>
        <v xml:space="preserve">731811PIEZA </v>
      </c>
      <c r="B6112" t="s">
        <v>6231</v>
      </c>
      <c r="C6112" t="s">
        <v>898</v>
      </c>
      <c r="D6112">
        <v>731811</v>
      </c>
    </row>
    <row r="6113" spans="1:4" x14ac:dyDescent="0.25">
      <c r="A6113" t="str">
        <f t="shared" si="95"/>
        <v xml:space="preserve">731815PIEZA </v>
      </c>
      <c r="B6113" t="s">
        <v>6232</v>
      </c>
      <c r="C6113" t="s">
        <v>898</v>
      </c>
      <c r="D6113">
        <v>731815</v>
      </c>
    </row>
    <row r="6114" spans="1:4" x14ac:dyDescent="0.25">
      <c r="A6114" t="str">
        <f t="shared" si="95"/>
        <v xml:space="preserve">731814PIEZA </v>
      </c>
      <c r="B6114" t="s">
        <v>6233</v>
      </c>
      <c r="C6114" t="s">
        <v>898</v>
      </c>
      <c r="D6114">
        <v>731814</v>
      </c>
    </row>
    <row r="6115" spans="1:4" x14ac:dyDescent="0.25">
      <c r="A6115" t="str">
        <f t="shared" si="95"/>
        <v xml:space="preserve">731816PIEZA </v>
      </c>
      <c r="B6115" t="s">
        <v>6234</v>
      </c>
      <c r="C6115" t="s">
        <v>898</v>
      </c>
      <c r="D6115">
        <v>731816</v>
      </c>
    </row>
    <row r="6116" spans="1:4" x14ac:dyDescent="0.25">
      <c r="A6116" t="str">
        <f t="shared" si="95"/>
        <v xml:space="preserve">731817PIEZA </v>
      </c>
      <c r="B6116" t="s">
        <v>6235</v>
      </c>
      <c r="C6116" t="s">
        <v>898</v>
      </c>
      <c r="D6116">
        <v>731817</v>
      </c>
    </row>
    <row r="6117" spans="1:4" x14ac:dyDescent="0.25">
      <c r="A6117" t="str">
        <f t="shared" si="95"/>
        <v xml:space="preserve">731853PIEZA </v>
      </c>
      <c r="B6117" t="s">
        <v>6236</v>
      </c>
      <c r="C6117" t="s">
        <v>898</v>
      </c>
      <c r="D6117">
        <v>731853</v>
      </c>
    </row>
    <row r="6118" spans="1:4" x14ac:dyDescent="0.25">
      <c r="A6118" t="str">
        <f t="shared" si="95"/>
        <v xml:space="preserve">731812PIEZA </v>
      </c>
      <c r="B6118" t="s">
        <v>6237</v>
      </c>
      <c r="C6118" t="s">
        <v>898</v>
      </c>
      <c r="D6118">
        <v>731812</v>
      </c>
    </row>
    <row r="6119" spans="1:4" x14ac:dyDescent="0.25">
      <c r="A6119" t="str">
        <f t="shared" si="95"/>
        <v xml:space="preserve">731820PIEZA </v>
      </c>
      <c r="B6119" t="s">
        <v>6238</v>
      </c>
      <c r="C6119" t="s">
        <v>898</v>
      </c>
      <c r="D6119">
        <v>731820</v>
      </c>
    </row>
    <row r="6120" spans="1:4" x14ac:dyDescent="0.25">
      <c r="A6120" t="str">
        <f t="shared" si="95"/>
        <v xml:space="preserve">731724PIEZA </v>
      </c>
      <c r="B6120" t="s">
        <v>6239</v>
      </c>
      <c r="C6120" t="s">
        <v>898</v>
      </c>
      <c r="D6120">
        <v>731724</v>
      </c>
    </row>
    <row r="6121" spans="1:4" x14ac:dyDescent="0.25">
      <c r="A6121" t="str">
        <f t="shared" si="95"/>
        <v xml:space="preserve">731731PIEZA </v>
      </c>
      <c r="B6121" t="s">
        <v>6240</v>
      </c>
      <c r="C6121" t="s">
        <v>898</v>
      </c>
      <c r="D6121">
        <v>731731</v>
      </c>
    </row>
    <row r="6122" spans="1:4" x14ac:dyDescent="0.25">
      <c r="A6122" t="str">
        <f t="shared" si="95"/>
        <v xml:space="preserve">731730PIEZA </v>
      </c>
      <c r="B6122" t="s">
        <v>6241</v>
      </c>
      <c r="C6122" t="s">
        <v>898</v>
      </c>
      <c r="D6122">
        <v>731730</v>
      </c>
    </row>
    <row r="6123" spans="1:4" x14ac:dyDescent="0.25">
      <c r="A6123" t="str">
        <f t="shared" si="95"/>
        <v xml:space="preserve">731728PIEZA </v>
      </c>
      <c r="B6123" t="s">
        <v>6242</v>
      </c>
      <c r="C6123" t="s">
        <v>898</v>
      </c>
      <c r="D6123">
        <v>731728</v>
      </c>
    </row>
    <row r="6124" spans="1:4" x14ac:dyDescent="0.25">
      <c r="A6124" t="str">
        <f t="shared" si="95"/>
        <v xml:space="preserve">731727PIEZA </v>
      </c>
      <c r="B6124" t="s">
        <v>6243</v>
      </c>
      <c r="C6124" t="s">
        <v>898</v>
      </c>
      <c r="D6124">
        <v>731727</v>
      </c>
    </row>
    <row r="6125" spans="1:4" x14ac:dyDescent="0.25">
      <c r="A6125" t="str">
        <f t="shared" si="95"/>
        <v xml:space="preserve">731726PIEZA </v>
      </c>
      <c r="B6125" t="s">
        <v>6244</v>
      </c>
      <c r="C6125" t="s">
        <v>898</v>
      </c>
      <c r="D6125">
        <v>731726</v>
      </c>
    </row>
    <row r="6126" spans="1:4" x14ac:dyDescent="0.25">
      <c r="A6126" t="str">
        <f t="shared" si="95"/>
        <v xml:space="preserve">731725PIEZA </v>
      </c>
      <c r="B6126" t="s">
        <v>6245</v>
      </c>
      <c r="C6126" t="s">
        <v>898</v>
      </c>
      <c r="D6126">
        <v>731725</v>
      </c>
    </row>
    <row r="6127" spans="1:4" x14ac:dyDescent="0.25">
      <c r="A6127" t="str">
        <f t="shared" si="95"/>
        <v xml:space="preserve">811611PAQUETE </v>
      </c>
      <c r="B6127" t="s">
        <v>6246</v>
      </c>
      <c r="C6127" t="s">
        <v>893</v>
      </c>
      <c r="D6127">
        <v>811611</v>
      </c>
    </row>
    <row r="6128" spans="1:4" x14ac:dyDescent="0.25">
      <c r="A6128" t="str">
        <f t="shared" si="95"/>
        <v xml:space="preserve">811615PAQUETE </v>
      </c>
      <c r="B6128" t="s">
        <v>6247</v>
      </c>
      <c r="C6128" t="s">
        <v>893</v>
      </c>
      <c r="D6128">
        <v>811615</v>
      </c>
    </row>
    <row r="6129" spans="1:4" x14ac:dyDescent="0.25">
      <c r="A6129" t="str">
        <f t="shared" si="95"/>
        <v xml:space="preserve">811613PAQUETE </v>
      </c>
      <c r="B6129" t="s">
        <v>6248</v>
      </c>
      <c r="C6129" t="s">
        <v>893</v>
      </c>
      <c r="D6129">
        <v>811613</v>
      </c>
    </row>
    <row r="6130" spans="1:4" x14ac:dyDescent="0.25">
      <c r="A6130" t="str">
        <f t="shared" si="95"/>
        <v xml:space="preserve">732201PIEZA </v>
      </c>
      <c r="B6130" t="s">
        <v>6249</v>
      </c>
      <c r="C6130" t="s">
        <v>898</v>
      </c>
      <c r="D6130">
        <v>732201</v>
      </c>
    </row>
    <row r="6131" spans="1:4" x14ac:dyDescent="0.25">
      <c r="A6131" t="str">
        <f t="shared" si="95"/>
        <v xml:space="preserve">732203PIEZA </v>
      </c>
      <c r="B6131" t="s">
        <v>6250</v>
      </c>
      <c r="C6131" t="s">
        <v>898</v>
      </c>
      <c r="D6131">
        <v>732203</v>
      </c>
    </row>
    <row r="6132" spans="1:4" x14ac:dyDescent="0.25">
      <c r="A6132" t="str">
        <f t="shared" si="95"/>
        <v xml:space="preserve">811225EXHIBIDOR </v>
      </c>
      <c r="B6132" t="s">
        <v>6251</v>
      </c>
      <c r="C6132" t="s">
        <v>957</v>
      </c>
      <c r="D6132">
        <v>811225</v>
      </c>
    </row>
    <row r="6133" spans="1:4" x14ac:dyDescent="0.25">
      <c r="A6133" t="str">
        <f t="shared" si="95"/>
        <v xml:space="preserve">811224EXHIBIDOR </v>
      </c>
      <c r="B6133" t="s">
        <v>6252</v>
      </c>
      <c r="C6133" t="s">
        <v>957</v>
      </c>
      <c r="D6133">
        <v>811224</v>
      </c>
    </row>
    <row r="6134" spans="1:4" x14ac:dyDescent="0.25">
      <c r="A6134" t="str">
        <f t="shared" si="95"/>
        <v xml:space="preserve">811236EXHIBIDOR </v>
      </c>
      <c r="B6134" t="s">
        <v>6253</v>
      </c>
      <c r="C6134" t="s">
        <v>957</v>
      </c>
      <c r="D6134">
        <v>811236</v>
      </c>
    </row>
    <row r="6135" spans="1:4" x14ac:dyDescent="0.25">
      <c r="A6135" t="str">
        <f t="shared" si="95"/>
        <v xml:space="preserve">811238EXHIBIDOR </v>
      </c>
      <c r="B6135" t="s">
        <v>6254</v>
      </c>
      <c r="C6135" t="s">
        <v>957</v>
      </c>
      <c r="D6135">
        <v>811238</v>
      </c>
    </row>
    <row r="6136" spans="1:4" x14ac:dyDescent="0.25">
      <c r="A6136" t="str">
        <f t="shared" si="95"/>
        <v xml:space="preserve">811221EXHIBIDOR </v>
      </c>
      <c r="B6136" t="s">
        <v>6255</v>
      </c>
      <c r="C6136" t="s">
        <v>957</v>
      </c>
      <c r="D6136">
        <v>811221</v>
      </c>
    </row>
    <row r="6137" spans="1:4" x14ac:dyDescent="0.25">
      <c r="A6137" t="str">
        <f t="shared" si="95"/>
        <v xml:space="preserve">811233EXHIBIDOR </v>
      </c>
      <c r="B6137" t="s">
        <v>6256</v>
      </c>
      <c r="C6137" t="s">
        <v>957</v>
      </c>
      <c r="D6137">
        <v>811233</v>
      </c>
    </row>
    <row r="6138" spans="1:4" x14ac:dyDescent="0.25">
      <c r="A6138" t="str">
        <f t="shared" si="95"/>
        <v xml:space="preserve">811231EXHIBIDOR </v>
      </c>
      <c r="B6138" t="s">
        <v>6257</v>
      </c>
      <c r="C6138" t="s">
        <v>957</v>
      </c>
      <c r="D6138">
        <v>811231</v>
      </c>
    </row>
    <row r="6139" spans="1:4" x14ac:dyDescent="0.25">
      <c r="A6139" t="str">
        <f t="shared" si="95"/>
        <v xml:space="preserve">811222EXHIBIDOR </v>
      </c>
      <c r="B6139" t="s">
        <v>6258</v>
      </c>
      <c r="C6139" t="s">
        <v>957</v>
      </c>
      <c r="D6139">
        <v>811222</v>
      </c>
    </row>
    <row r="6140" spans="1:4" x14ac:dyDescent="0.25">
      <c r="A6140" t="str">
        <f t="shared" si="95"/>
        <v xml:space="preserve">811234EXHIBIDOR </v>
      </c>
      <c r="B6140" t="s">
        <v>6259</v>
      </c>
      <c r="C6140" t="s">
        <v>957</v>
      </c>
      <c r="D6140">
        <v>811234</v>
      </c>
    </row>
    <row r="6141" spans="1:4" x14ac:dyDescent="0.25">
      <c r="A6141" t="str">
        <f t="shared" si="95"/>
        <v xml:space="preserve">811226EXHIBIDOR </v>
      </c>
      <c r="B6141" t="s">
        <v>6260</v>
      </c>
      <c r="C6141" t="s">
        <v>957</v>
      </c>
      <c r="D6141">
        <v>811226</v>
      </c>
    </row>
    <row r="6142" spans="1:4" x14ac:dyDescent="0.25">
      <c r="A6142" t="str">
        <f t="shared" si="95"/>
        <v xml:space="preserve">811230EXHIBIDOR </v>
      </c>
      <c r="B6142" t="s">
        <v>6261</v>
      </c>
      <c r="C6142" t="s">
        <v>957</v>
      </c>
      <c r="D6142">
        <v>811230</v>
      </c>
    </row>
    <row r="6143" spans="1:4" x14ac:dyDescent="0.25">
      <c r="A6143" t="str">
        <f t="shared" si="95"/>
        <v xml:space="preserve">811223EXHIBIDOR </v>
      </c>
      <c r="B6143" t="s">
        <v>6262</v>
      </c>
      <c r="C6143" t="s">
        <v>957</v>
      </c>
      <c r="D6143">
        <v>811223</v>
      </c>
    </row>
    <row r="6144" spans="1:4" x14ac:dyDescent="0.25">
      <c r="A6144" t="str">
        <f t="shared" si="95"/>
        <v xml:space="preserve">811228EXHIBIDOR </v>
      </c>
      <c r="B6144" t="s">
        <v>6263</v>
      </c>
      <c r="C6144" t="s">
        <v>957</v>
      </c>
      <c r="D6144">
        <v>811228</v>
      </c>
    </row>
    <row r="6145" spans="1:4" x14ac:dyDescent="0.25">
      <c r="A6145" t="str">
        <f t="shared" si="95"/>
        <v xml:space="preserve">811237EXHIBIDOR </v>
      </c>
      <c r="B6145" t="s">
        <v>6264</v>
      </c>
      <c r="C6145" t="s">
        <v>957</v>
      </c>
      <c r="D6145">
        <v>811237</v>
      </c>
    </row>
    <row r="6146" spans="1:4" x14ac:dyDescent="0.25">
      <c r="A6146" t="str">
        <f t="shared" si="95"/>
        <v xml:space="preserve">811227EXHIBIDOR </v>
      </c>
      <c r="B6146" t="s">
        <v>6265</v>
      </c>
      <c r="C6146" t="s">
        <v>957</v>
      </c>
      <c r="D6146">
        <v>811227</v>
      </c>
    </row>
    <row r="6147" spans="1:4" x14ac:dyDescent="0.25">
      <c r="A6147" t="str">
        <f t="shared" ref="A6147:A6210" si="96">D6147&amp;C6147&amp;" "</f>
        <v xml:space="preserve">811229EXHIBIDOR </v>
      </c>
      <c r="B6147" t="s">
        <v>6266</v>
      </c>
      <c r="C6147" t="s">
        <v>957</v>
      </c>
      <c r="D6147">
        <v>811229</v>
      </c>
    </row>
    <row r="6148" spans="1:4" x14ac:dyDescent="0.25">
      <c r="A6148" t="str">
        <f t="shared" si="96"/>
        <v xml:space="preserve">811232EXHIBIDOR </v>
      </c>
      <c r="B6148" t="s">
        <v>6267</v>
      </c>
      <c r="C6148" t="s">
        <v>957</v>
      </c>
      <c r="D6148">
        <v>811232</v>
      </c>
    </row>
    <row r="6149" spans="1:4" x14ac:dyDescent="0.25">
      <c r="A6149" t="str">
        <f t="shared" si="96"/>
        <v xml:space="preserve">811235EXHIBIDOR </v>
      </c>
      <c r="B6149" t="s">
        <v>6268</v>
      </c>
      <c r="C6149" t="s">
        <v>957</v>
      </c>
      <c r="D6149">
        <v>811235</v>
      </c>
    </row>
    <row r="6150" spans="1:4" x14ac:dyDescent="0.25">
      <c r="A6150" t="str">
        <f t="shared" si="96"/>
        <v xml:space="preserve">811233PIEZA </v>
      </c>
      <c r="B6150" t="s">
        <v>6269</v>
      </c>
      <c r="C6150" t="s">
        <v>898</v>
      </c>
      <c r="D6150">
        <v>811233</v>
      </c>
    </row>
    <row r="6151" spans="1:4" x14ac:dyDescent="0.25">
      <c r="A6151" t="str">
        <f t="shared" si="96"/>
        <v xml:space="preserve">811222PIEZA </v>
      </c>
      <c r="B6151" t="s">
        <v>6270</v>
      </c>
      <c r="C6151" t="s">
        <v>898</v>
      </c>
      <c r="D6151">
        <v>811222</v>
      </c>
    </row>
    <row r="6152" spans="1:4" x14ac:dyDescent="0.25">
      <c r="A6152" t="str">
        <f t="shared" si="96"/>
        <v xml:space="preserve">811226PIEZA </v>
      </c>
      <c r="B6152" t="s">
        <v>6271</v>
      </c>
      <c r="C6152" t="s">
        <v>898</v>
      </c>
      <c r="D6152">
        <v>811226</v>
      </c>
    </row>
    <row r="6153" spans="1:4" x14ac:dyDescent="0.25">
      <c r="A6153" t="str">
        <f t="shared" si="96"/>
        <v xml:space="preserve">811223PIEZA </v>
      </c>
      <c r="B6153" t="s">
        <v>6272</v>
      </c>
      <c r="C6153" t="s">
        <v>898</v>
      </c>
      <c r="D6153">
        <v>811223</v>
      </c>
    </row>
    <row r="6154" spans="1:4" x14ac:dyDescent="0.25">
      <c r="A6154" t="str">
        <f t="shared" si="96"/>
        <v xml:space="preserve">811228PIEZA </v>
      </c>
      <c r="B6154" t="s">
        <v>6273</v>
      </c>
      <c r="C6154" t="s">
        <v>898</v>
      </c>
      <c r="D6154">
        <v>811228</v>
      </c>
    </row>
    <row r="6155" spans="1:4" x14ac:dyDescent="0.25">
      <c r="A6155" t="str">
        <f t="shared" si="96"/>
        <v xml:space="preserve">811234PIEZA </v>
      </c>
      <c r="B6155" t="s">
        <v>6274</v>
      </c>
      <c r="C6155" t="s">
        <v>898</v>
      </c>
      <c r="D6155">
        <v>811234</v>
      </c>
    </row>
    <row r="6156" spans="1:4" x14ac:dyDescent="0.25">
      <c r="A6156" t="str">
        <f t="shared" si="96"/>
        <v xml:space="preserve">811229PIEZA </v>
      </c>
      <c r="B6156" t="s">
        <v>6275</v>
      </c>
      <c r="C6156" t="s">
        <v>898</v>
      </c>
      <c r="D6156">
        <v>811229</v>
      </c>
    </row>
    <row r="6157" spans="1:4" x14ac:dyDescent="0.25">
      <c r="A6157" t="str">
        <f t="shared" si="96"/>
        <v xml:space="preserve">811231PIEZA </v>
      </c>
      <c r="B6157" t="s">
        <v>6276</v>
      </c>
      <c r="C6157" t="s">
        <v>898</v>
      </c>
      <c r="D6157">
        <v>811231</v>
      </c>
    </row>
    <row r="6158" spans="1:4" x14ac:dyDescent="0.25">
      <c r="A6158" t="str">
        <f t="shared" si="96"/>
        <v xml:space="preserve">811232PIEZA </v>
      </c>
      <c r="B6158" t="s">
        <v>6277</v>
      </c>
      <c r="C6158" t="s">
        <v>898</v>
      </c>
      <c r="D6158">
        <v>811232</v>
      </c>
    </row>
    <row r="6159" spans="1:4" x14ac:dyDescent="0.25">
      <c r="A6159" t="str">
        <f t="shared" si="96"/>
        <v xml:space="preserve">811230PIEZA </v>
      </c>
      <c r="B6159" t="s">
        <v>6278</v>
      </c>
      <c r="C6159" t="s">
        <v>898</v>
      </c>
      <c r="D6159">
        <v>811230</v>
      </c>
    </row>
    <row r="6160" spans="1:4" x14ac:dyDescent="0.25">
      <c r="A6160" t="str">
        <f t="shared" si="96"/>
        <v xml:space="preserve">811237PIEZA </v>
      </c>
      <c r="B6160" t="s">
        <v>6279</v>
      </c>
      <c r="C6160" t="s">
        <v>898</v>
      </c>
      <c r="D6160">
        <v>811237</v>
      </c>
    </row>
    <row r="6161" spans="1:4" x14ac:dyDescent="0.25">
      <c r="A6161" t="str">
        <f t="shared" si="96"/>
        <v xml:space="preserve">811225PIEZA </v>
      </c>
      <c r="B6161" t="s">
        <v>6280</v>
      </c>
      <c r="C6161" t="s">
        <v>898</v>
      </c>
      <c r="D6161">
        <v>811225</v>
      </c>
    </row>
    <row r="6162" spans="1:4" x14ac:dyDescent="0.25">
      <c r="A6162" t="str">
        <f t="shared" si="96"/>
        <v xml:space="preserve">811224PIEZA </v>
      </c>
      <c r="B6162" t="s">
        <v>6281</v>
      </c>
      <c r="C6162" t="s">
        <v>898</v>
      </c>
      <c r="D6162">
        <v>811224</v>
      </c>
    </row>
    <row r="6163" spans="1:4" x14ac:dyDescent="0.25">
      <c r="A6163" t="str">
        <f t="shared" si="96"/>
        <v xml:space="preserve">811238PIEZA </v>
      </c>
      <c r="B6163" t="s">
        <v>6282</v>
      </c>
      <c r="C6163" t="s">
        <v>898</v>
      </c>
      <c r="D6163">
        <v>811238</v>
      </c>
    </row>
    <row r="6164" spans="1:4" x14ac:dyDescent="0.25">
      <c r="A6164" t="str">
        <f t="shared" si="96"/>
        <v xml:space="preserve">811221PIEZA </v>
      </c>
      <c r="B6164" t="s">
        <v>6283</v>
      </c>
      <c r="C6164" t="s">
        <v>898</v>
      </c>
      <c r="D6164">
        <v>811221</v>
      </c>
    </row>
    <row r="6165" spans="1:4" x14ac:dyDescent="0.25">
      <c r="A6165" t="str">
        <f t="shared" si="96"/>
        <v xml:space="preserve">811236PIEZA </v>
      </c>
      <c r="B6165" t="s">
        <v>6284</v>
      </c>
      <c r="C6165" t="s">
        <v>898</v>
      </c>
      <c r="D6165">
        <v>811236</v>
      </c>
    </row>
    <row r="6166" spans="1:4" x14ac:dyDescent="0.25">
      <c r="A6166" t="str">
        <f t="shared" si="96"/>
        <v xml:space="preserve">431543EXHIBIDOR </v>
      </c>
      <c r="B6166" t="s">
        <v>6285</v>
      </c>
      <c r="C6166" t="s">
        <v>957</v>
      </c>
      <c r="D6166">
        <v>431543</v>
      </c>
    </row>
    <row r="6167" spans="1:4" x14ac:dyDescent="0.25">
      <c r="A6167" t="str">
        <f t="shared" si="96"/>
        <v xml:space="preserve">432112BOLSA </v>
      </c>
      <c r="B6167" t="s">
        <v>6286</v>
      </c>
      <c r="C6167" t="s">
        <v>909</v>
      </c>
      <c r="D6167">
        <v>432112</v>
      </c>
    </row>
    <row r="6168" spans="1:4" x14ac:dyDescent="0.25">
      <c r="A6168" t="str">
        <f t="shared" si="96"/>
        <v xml:space="preserve">432111BOLSA </v>
      </c>
      <c r="B6168" t="s">
        <v>6287</v>
      </c>
      <c r="C6168" t="s">
        <v>909</v>
      </c>
      <c r="D6168">
        <v>432111</v>
      </c>
    </row>
    <row r="6169" spans="1:4" x14ac:dyDescent="0.25">
      <c r="A6169" t="str">
        <f t="shared" si="96"/>
        <v xml:space="preserve">432119BOLSA </v>
      </c>
      <c r="B6169" t="s">
        <v>6288</v>
      </c>
      <c r="C6169" t="s">
        <v>909</v>
      </c>
      <c r="D6169">
        <v>432119</v>
      </c>
    </row>
    <row r="6170" spans="1:4" x14ac:dyDescent="0.25">
      <c r="A6170" t="str">
        <f t="shared" si="96"/>
        <v xml:space="preserve">432116BOLSA </v>
      </c>
      <c r="B6170" t="s">
        <v>6289</v>
      </c>
      <c r="C6170" t="s">
        <v>909</v>
      </c>
      <c r="D6170">
        <v>432116</v>
      </c>
    </row>
    <row r="6171" spans="1:4" x14ac:dyDescent="0.25">
      <c r="A6171" t="str">
        <f t="shared" si="96"/>
        <v xml:space="preserve">432115BOLSA </v>
      </c>
      <c r="B6171" t="s">
        <v>6290</v>
      </c>
      <c r="C6171" t="s">
        <v>909</v>
      </c>
      <c r="D6171">
        <v>432115</v>
      </c>
    </row>
    <row r="6172" spans="1:4" x14ac:dyDescent="0.25">
      <c r="A6172" t="str">
        <f t="shared" si="96"/>
        <v xml:space="preserve">432113BOLSA </v>
      </c>
      <c r="B6172" t="s">
        <v>6291</v>
      </c>
      <c r="C6172" t="s">
        <v>909</v>
      </c>
      <c r="D6172">
        <v>432113</v>
      </c>
    </row>
    <row r="6173" spans="1:4" x14ac:dyDescent="0.25">
      <c r="A6173" t="str">
        <f t="shared" si="96"/>
        <v xml:space="preserve">742121FRASCO </v>
      </c>
      <c r="B6173" t="s">
        <v>6292</v>
      </c>
      <c r="C6173" t="s">
        <v>3395</v>
      </c>
      <c r="D6173">
        <v>742121</v>
      </c>
    </row>
    <row r="6174" spans="1:4" x14ac:dyDescent="0.25">
      <c r="A6174" t="str">
        <f t="shared" si="96"/>
        <v xml:space="preserve">431542EXHIBIDOR </v>
      </c>
      <c r="B6174" t="s">
        <v>6293</v>
      </c>
      <c r="C6174" t="s">
        <v>957</v>
      </c>
      <c r="D6174">
        <v>431542</v>
      </c>
    </row>
    <row r="6175" spans="1:4" x14ac:dyDescent="0.25">
      <c r="A6175" t="str">
        <f t="shared" si="96"/>
        <v xml:space="preserve">321991BOTELLA </v>
      </c>
      <c r="B6175" t="s">
        <v>6294</v>
      </c>
      <c r="C6175" t="s">
        <v>942</v>
      </c>
      <c r="D6175">
        <v>321991</v>
      </c>
    </row>
    <row r="6176" spans="1:4" x14ac:dyDescent="0.25">
      <c r="A6176" t="str">
        <f t="shared" si="96"/>
        <v xml:space="preserve">321995BOTELLA </v>
      </c>
      <c r="B6176" t="s">
        <v>6295</v>
      </c>
      <c r="C6176" t="s">
        <v>942</v>
      </c>
      <c r="D6176">
        <v>321995</v>
      </c>
    </row>
    <row r="6177" spans="1:4" x14ac:dyDescent="0.25">
      <c r="A6177" t="str">
        <f t="shared" si="96"/>
        <v xml:space="preserve">321331BOTELLA </v>
      </c>
      <c r="B6177" t="s">
        <v>6296</v>
      </c>
      <c r="C6177" t="s">
        <v>942</v>
      </c>
      <c r="D6177">
        <v>321331</v>
      </c>
    </row>
    <row r="6178" spans="1:4" x14ac:dyDescent="0.25">
      <c r="A6178" t="str">
        <f t="shared" si="96"/>
        <v xml:space="preserve">321332BOTELLA </v>
      </c>
      <c r="B6178" t="s">
        <v>6297</v>
      </c>
      <c r="C6178" t="s">
        <v>942</v>
      </c>
      <c r="D6178">
        <v>321332</v>
      </c>
    </row>
    <row r="6179" spans="1:4" x14ac:dyDescent="0.25">
      <c r="A6179" t="str">
        <f t="shared" si="96"/>
        <v xml:space="preserve">321994BOTELLA </v>
      </c>
      <c r="B6179" t="s">
        <v>6298</v>
      </c>
      <c r="C6179" t="s">
        <v>942</v>
      </c>
      <c r="D6179">
        <v>321994</v>
      </c>
    </row>
    <row r="6180" spans="1:4" x14ac:dyDescent="0.25">
      <c r="A6180" t="str">
        <f t="shared" si="96"/>
        <v xml:space="preserve">321998BOTELLA </v>
      </c>
      <c r="B6180" t="s">
        <v>6299</v>
      </c>
      <c r="C6180" t="s">
        <v>942</v>
      </c>
      <c r="D6180">
        <v>321998</v>
      </c>
    </row>
    <row r="6181" spans="1:4" x14ac:dyDescent="0.25">
      <c r="A6181" t="str">
        <f t="shared" si="96"/>
        <v xml:space="preserve">432434EXHIBIDOR </v>
      </c>
      <c r="B6181" t="s">
        <v>6300</v>
      </c>
      <c r="C6181" t="s">
        <v>957</v>
      </c>
      <c r="D6181">
        <v>432434</v>
      </c>
    </row>
    <row r="6182" spans="1:4" x14ac:dyDescent="0.25">
      <c r="A6182" t="str">
        <f t="shared" si="96"/>
        <v xml:space="preserve">432435EXHIBIDOR </v>
      </c>
      <c r="B6182" t="s">
        <v>6301</v>
      </c>
      <c r="C6182" t="s">
        <v>957</v>
      </c>
      <c r="D6182">
        <v>432435</v>
      </c>
    </row>
    <row r="6183" spans="1:4" x14ac:dyDescent="0.25">
      <c r="A6183" t="str">
        <f t="shared" si="96"/>
        <v xml:space="preserve">432126BOLSA </v>
      </c>
      <c r="B6183" t="s">
        <v>6302</v>
      </c>
      <c r="C6183" t="s">
        <v>909</v>
      </c>
      <c r="D6183">
        <v>432126</v>
      </c>
    </row>
    <row r="6184" spans="1:4" x14ac:dyDescent="0.25">
      <c r="A6184" t="str">
        <f t="shared" si="96"/>
        <v xml:space="preserve">432126CAJA </v>
      </c>
      <c r="B6184" t="s">
        <v>6303</v>
      </c>
      <c r="C6184" t="s">
        <v>896</v>
      </c>
      <c r="D6184">
        <v>432126</v>
      </c>
    </row>
    <row r="6185" spans="1:4" x14ac:dyDescent="0.25">
      <c r="A6185" t="str">
        <f t="shared" si="96"/>
        <v xml:space="preserve">432125BOLSA </v>
      </c>
      <c r="B6185" t="s">
        <v>6304</v>
      </c>
      <c r="C6185" t="s">
        <v>909</v>
      </c>
      <c r="D6185">
        <v>432125</v>
      </c>
    </row>
    <row r="6186" spans="1:4" x14ac:dyDescent="0.25">
      <c r="A6186" t="str">
        <f t="shared" si="96"/>
        <v xml:space="preserve">432125CAJA </v>
      </c>
      <c r="B6186" t="s">
        <v>6305</v>
      </c>
      <c r="C6186" t="s">
        <v>896</v>
      </c>
      <c r="D6186">
        <v>432125</v>
      </c>
    </row>
    <row r="6187" spans="1:4" x14ac:dyDescent="0.25">
      <c r="A6187" t="str">
        <f t="shared" si="96"/>
        <v xml:space="preserve">432121BOLSA </v>
      </c>
      <c r="B6187" t="s">
        <v>6306</v>
      </c>
      <c r="C6187" t="s">
        <v>909</v>
      </c>
      <c r="D6187">
        <v>432121</v>
      </c>
    </row>
    <row r="6188" spans="1:4" x14ac:dyDescent="0.25">
      <c r="A6188" t="str">
        <f t="shared" si="96"/>
        <v xml:space="preserve">432121CAJA </v>
      </c>
      <c r="B6188" t="s">
        <v>6307</v>
      </c>
      <c r="C6188" t="s">
        <v>896</v>
      </c>
      <c r="D6188">
        <v>432121</v>
      </c>
    </row>
    <row r="6189" spans="1:4" x14ac:dyDescent="0.25">
      <c r="A6189" t="str">
        <f t="shared" si="96"/>
        <v xml:space="preserve">432124BOLSA </v>
      </c>
      <c r="B6189" t="s">
        <v>6308</v>
      </c>
      <c r="C6189" t="s">
        <v>909</v>
      </c>
      <c r="D6189">
        <v>432124</v>
      </c>
    </row>
    <row r="6190" spans="1:4" x14ac:dyDescent="0.25">
      <c r="A6190" t="str">
        <f t="shared" si="96"/>
        <v xml:space="preserve">432124CAJA </v>
      </c>
      <c r="B6190" t="s">
        <v>6309</v>
      </c>
      <c r="C6190" t="s">
        <v>896</v>
      </c>
      <c r="D6190">
        <v>432124</v>
      </c>
    </row>
    <row r="6191" spans="1:4" x14ac:dyDescent="0.25">
      <c r="A6191" t="str">
        <f t="shared" si="96"/>
        <v xml:space="preserve">431516CAJA </v>
      </c>
      <c r="B6191" t="s">
        <v>6310</v>
      </c>
      <c r="C6191" t="s">
        <v>896</v>
      </c>
      <c r="D6191">
        <v>431516</v>
      </c>
    </row>
    <row r="6192" spans="1:4" x14ac:dyDescent="0.25">
      <c r="A6192" t="str">
        <f t="shared" si="96"/>
        <v xml:space="preserve">431512EXHIBIDOR </v>
      </c>
      <c r="B6192" t="s">
        <v>6311</v>
      </c>
      <c r="C6192" t="s">
        <v>957</v>
      </c>
      <c r="D6192">
        <v>431512</v>
      </c>
    </row>
    <row r="6193" spans="1:4" x14ac:dyDescent="0.25">
      <c r="A6193" t="str">
        <f t="shared" si="96"/>
        <v xml:space="preserve">431517EXHIBIDOR </v>
      </c>
      <c r="B6193" t="s">
        <v>6312</v>
      </c>
      <c r="C6193" t="s">
        <v>957</v>
      </c>
      <c r="D6193">
        <v>431517</v>
      </c>
    </row>
    <row r="6194" spans="1:4" x14ac:dyDescent="0.25">
      <c r="A6194" t="str">
        <f t="shared" si="96"/>
        <v xml:space="preserve">431513EXHIBIDOR </v>
      </c>
      <c r="B6194" t="s">
        <v>6313</v>
      </c>
      <c r="C6194" t="s">
        <v>957</v>
      </c>
      <c r="D6194">
        <v>431513</v>
      </c>
    </row>
    <row r="6195" spans="1:4" x14ac:dyDescent="0.25">
      <c r="A6195" t="str">
        <f t="shared" si="96"/>
        <v xml:space="preserve">431516EXHIBIDOR </v>
      </c>
      <c r="B6195" t="s">
        <v>6314</v>
      </c>
      <c r="C6195" t="s">
        <v>957</v>
      </c>
      <c r="D6195">
        <v>431516</v>
      </c>
    </row>
    <row r="6196" spans="1:4" x14ac:dyDescent="0.25">
      <c r="A6196" t="str">
        <f t="shared" si="96"/>
        <v xml:space="preserve">431515CAJA </v>
      </c>
      <c r="B6196" t="s">
        <v>6315</v>
      </c>
      <c r="C6196" t="s">
        <v>896</v>
      </c>
      <c r="D6196">
        <v>431515</v>
      </c>
    </row>
    <row r="6197" spans="1:4" x14ac:dyDescent="0.25">
      <c r="A6197" t="str">
        <f t="shared" si="96"/>
        <v xml:space="preserve">431514EXHIBIDOR </v>
      </c>
      <c r="B6197" t="s">
        <v>6316</v>
      </c>
      <c r="C6197" t="s">
        <v>957</v>
      </c>
      <c r="D6197">
        <v>431514</v>
      </c>
    </row>
    <row r="6198" spans="1:4" x14ac:dyDescent="0.25">
      <c r="A6198" t="str">
        <f t="shared" si="96"/>
        <v xml:space="preserve">431541EXHIBIDOR </v>
      </c>
      <c r="B6198" t="s">
        <v>6317</v>
      </c>
      <c r="C6198" t="s">
        <v>957</v>
      </c>
      <c r="D6198">
        <v>431541</v>
      </c>
    </row>
    <row r="6199" spans="1:4" x14ac:dyDescent="0.25">
      <c r="A6199" t="str">
        <f t="shared" si="96"/>
        <v xml:space="preserve">431541CAJA </v>
      </c>
      <c r="B6199" t="s">
        <v>6318</v>
      </c>
      <c r="C6199" t="s">
        <v>896</v>
      </c>
      <c r="D6199">
        <v>431541</v>
      </c>
    </row>
    <row r="6200" spans="1:4" x14ac:dyDescent="0.25">
      <c r="A6200" t="str">
        <f t="shared" si="96"/>
        <v xml:space="preserve">431511PIEZA </v>
      </c>
      <c r="B6200" t="s">
        <v>6319</v>
      </c>
      <c r="C6200" t="s">
        <v>898</v>
      </c>
      <c r="D6200">
        <v>431511</v>
      </c>
    </row>
    <row r="6201" spans="1:4" x14ac:dyDescent="0.25">
      <c r="A6201" t="str">
        <f t="shared" si="96"/>
        <v xml:space="preserve">742124CAJA </v>
      </c>
      <c r="B6201" t="s">
        <v>6320</v>
      </c>
      <c r="C6201" t="s">
        <v>896</v>
      </c>
      <c r="D6201">
        <v>742124</v>
      </c>
    </row>
    <row r="6202" spans="1:4" x14ac:dyDescent="0.25">
      <c r="A6202" t="str">
        <f t="shared" si="96"/>
        <v xml:space="preserve">431561PAQUETE </v>
      </c>
      <c r="B6202" t="s">
        <v>6321</v>
      </c>
      <c r="C6202" t="s">
        <v>893</v>
      </c>
      <c r="D6202">
        <v>431561</v>
      </c>
    </row>
    <row r="6203" spans="1:4" x14ac:dyDescent="0.25">
      <c r="A6203" t="str">
        <f t="shared" si="96"/>
        <v xml:space="preserve">431561CAJA </v>
      </c>
      <c r="B6203" t="s">
        <v>6322</v>
      </c>
      <c r="C6203" t="s">
        <v>896</v>
      </c>
      <c r="D6203">
        <v>431561</v>
      </c>
    </row>
    <row r="6204" spans="1:4" x14ac:dyDescent="0.25">
      <c r="A6204" t="str">
        <f t="shared" si="96"/>
        <v xml:space="preserve">742124FRASCO </v>
      </c>
      <c r="B6204" t="s">
        <v>6323</v>
      </c>
      <c r="C6204" t="s">
        <v>3395</v>
      </c>
      <c r="D6204">
        <v>742124</v>
      </c>
    </row>
    <row r="6205" spans="1:4" x14ac:dyDescent="0.25">
      <c r="A6205" t="str">
        <f t="shared" si="96"/>
        <v xml:space="preserve">431517EXHIBIDOR </v>
      </c>
      <c r="B6205" t="s">
        <v>6324</v>
      </c>
      <c r="C6205" t="s">
        <v>957</v>
      </c>
      <c r="D6205">
        <v>431517</v>
      </c>
    </row>
    <row r="6206" spans="1:4" x14ac:dyDescent="0.25">
      <c r="A6206" t="str">
        <f t="shared" si="96"/>
        <v xml:space="preserve">431513EXHIBIDOR </v>
      </c>
      <c r="B6206" t="s">
        <v>6325</v>
      </c>
      <c r="C6206" t="s">
        <v>957</v>
      </c>
      <c r="D6206">
        <v>431513</v>
      </c>
    </row>
    <row r="6207" spans="1:4" x14ac:dyDescent="0.25">
      <c r="A6207" t="str">
        <f t="shared" si="96"/>
        <v xml:space="preserve">541231KG </v>
      </c>
      <c r="B6207" t="s">
        <v>6326</v>
      </c>
      <c r="C6207" t="s">
        <v>915</v>
      </c>
      <c r="D6207">
        <v>541231</v>
      </c>
    </row>
    <row r="6208" spans="1:4" x14ac:dyDescent="0.25">
      <c r="A6208" t="str">
        <f t="shared" si="96"/>
        <v xml:space="preserve">521820PAQUETE </v>
      </c>
      <c r="B6208" t="s">
        <v>6327</v>
      </c>
      <c r="C6208" t="s">
        <v>893</v>
      </c>
      <c r="D6208">
        <v>521820</v>
      </c>
    </row>
    <row r="6209" spans="1:4" x14ac:dyDescent="0.25">
      <c r="A6209" t="str">
        <f t="shared" si="96"/>
        <v xml:space="preserve">521820PAQUETE </v>
      </c>
      <c r="B6209" t="s">
        <v>6328</v>
      </c>
      <c r="C6209" t="s">
        <v>893</v>
      </c>
      <c r="D6209">
        <v>521820</v>
      </c>
    </row>
    <row r="6210" spans="1:4" x14ac:dyDescent="0.25">
      <c r="A6210" t="str">
        <f t="shared" si="96"/>
        <v xml:space="preserve">811123CAJA </v>
      </c>
      <c r="B6210" t="s">
        <v>806</v>
      </c>
      <c r="C6210" t="s">
        <v>896</v>
      </c>
      <c r="D6210">
        <v>811123</v>
      </c>
    </row>
    <row r="6211" spans="1:4" x14ac:dyDescent="0.25">
      <c r="A6211" t="str">
        <f t="shared" ref="A6211:A6274" si="97">D6211&amp;C6211&amp;" "</f>
        <v xml:space="preserve">811131EXHIBIDOR </v>
      </c>
      <c r="B6211" t="s">
        <v>807</v>
      </c>
      <c r="C6211" t="s">
        <v>957</v>
      </c>
      <c r="D6211">
        <v>811131</v>
      </c>
    </row>
    <row r="6212" spans="1:4" x14ac:dyDescent="0.25">
      <c r="A6212" t="str">
        <f t="shared" si="97"/>
        <v xml:space="preserve">811132EXHIBIDOR </v>
      </c>
      <c r="B6212" t="s">
        <v>808</v>
      </c>
      <c r="C6212" t="s">
        <v>957</v>
      </c>
      <c r="D6212">
        <v>811132</v>
      </c>
    </row>
    <row r="6213" spans="1:4" x14ac:dyDescent="0.25">
      <c r="A6213" t="str">
        <f t="shared" si="97"/>
        <v xml:space="preserve">811133EXHIBIDOR </v>
      </c>
      <c r="B6213" t="s">
        <v>809</v>
      </c>
      <c r="C6213" t="s">
        <v>957</v>
      </c>
      <c r="D6213">
        <v>811133</v>
      </c>
    </row>
    <row r="6214" spans="1:4" x14ac:dyDescent="0.25">
      <c r="A6214" t="str">
        <f t="shared" si="97"/>
        <v xml:space="preserve">811134EXHIBIDOR </v>
      </c>
      <c r="B6214" t="s">
        <v>810</v>
      </c>
      <c r="C6214" t="s">
        <v>957</v>
      </c>
      <c r="D6214">
        <v>811134</v>
      </c>
    </row>
    <row r="6215" spans="1:4" x14ac:dyDescent="0.25">
      <c r="A6215" t="str">
        <f t="shared" si="97"/>
        <v xml:space="preserve">811135EXHIBIDOR </v>
      </c>
      <c r="B6215" t="s">
        <v>811</v>
      </c>
      <c r="C6215" t="s">
        <v>957</v>
      </c>
      <c r="D6215">
        <v>811135</v>
      </c>
    </row>
    <row r="6216" spans="1:4" x14ac:dyDescent="0.25">
      <c r="A6216" t="str">
        <f t="shared" si="97"/>
        <v xml:space="preserve">811136EXHIBIDOR </v>
      </c>
      <c r="B6216" t="s">
        <v>812</v>
      </c>
      <c r="C6216" t="s">
        <v>957</v>
      </c>
      <c r="D6216">
        <v>811136</v>
      </c>
    </row>
    <row r="6217" spans="1:4" x14ac:dyDescent="0.25">
      <c r="A6217" t="str">
        <f t="shared" si="97"/>
        <v xml:space="preserve">811137EXHIBIDOR </v>
      </c>
      <c r="B6217" t="s">
        <v>813</v>
      </c>
      <c r="C6217" t="s">
        <v>957</v>
      </c>
      <c r="D6217">
        <v>811137</v>
      </c>
    </row>
    <row r="6218" spans="1:4" x14ac:dyDescent="0.25">
      <c r="A6218" t="str">
        <f t="shared" si="97"/>
        <v xml:space="preserve">811311FRASCO </v>
      </c>
      <c r="B6218" t="s">
        <v>814</v>
      </c>
      <c r="C6218" t="s">
        <v>3395</v>
      </c>
      <c r="D6218">
        <v>811311</v>
      </c>
    </row>
    <row r="6219" spans="1:4" x14ac:dyDescent="0.25">
      <c r="A6219" t="str">
        <f t="shared" si="97"/>
        <v xml:space="preserve">811381CAJA </v>
      </c>
      <c r="B6219" t="s">
        <v>815</v>
      </c>
      <c r="C6219" t="s">
        <v>896</v>
      </c>
      <c r="D6219">
        <v>811381</v>
      </c>
    </row>
    <row r="6220" spans="1:4" x14ac:dyDescent="0.25">
      <c r="A6220" t="str">
        <f t="shared" si="97"/>
        <v xml:space="preserve">811431CAJA </v>
      </c>
      <c r="B6220" t="s">
        <v>816</v>
      </c>
      <c r="C6220" t="s">
        <v>896</v>
      </c>
      <c r="D6220">
        <v>811431</v>
      </c>
    </row>
    <row r="6221" spans="1:4" x14ac:dyDescent="0.25">
      <c r="A6221" t="str">
        <f t="shared" si="97"/>
        <v xml:space="preserve">811525CAJA </v>
      </c>
      <c r="B6221" t="s">
        <v>817</v>
      </c>
      <c r="C6221" t="s">
        <v>896</v>
      </c>
      <c r="D6221">
        <v>811525</v>
      </c>
    </row>
    <row r="6222" spans="1:4" x14ac:dyDescent="0.25">
      <c r="A6222" t="str">
        <f t="shared" si="97"/>
        <v xml:space="preserve">811526CAJA </v>
      </c>
      <c r="B6222" t="s">
        <v>818</v>
      </c>
      <c r="C6222" t="s">
        <v>896</v>
      </c>
      <c r="D6222">
        <v>811526</v>
      </c>
    </row>
    <row r="6223" spans="1:4" x14ac:dyDescent="0.25">
      <c r="A6223" t="str">
        <f t="shared" si="97"/>
        <v xml:space="preserve">811533CAJA </v>
      </c>
      <c r="B6223" t="s">
        <v>819</v>
      </c>
      <c r="C6223" t="s">
        <v>896</v>
      </c>
      <c r="D6223">
        <v>811533</v>
      </c>
    </row>
    <row r="6224" spans="1:4" x14ac:dyDescent="0.25">
      <c r="A6224" t="str">
        <f t="shared" si="97"/>
        <v xml:space="preserve">811545CAJA </v>
      </c>
      <c r="B6224" t="s">
        <v>820</v>
      </c>
      <c r="C6224" t="s">
        <v>896</v>
      </c>
      <c r="D6224">
        <v>811545</v>
      </c>
    </row>
    <row r="6225" spans="1:4" x14ac:dyDescent="0.25">
      <c r="A6225" t="str">
        <f t="shared" si="97"/>
        <v xml:space="preserve">811551CAJA </v>
      </c>
      <c r="B6225" t="s">
        <v>821</v>
      </c>
      <c r="C6225" t="s">
        <v>896</v>
      </c>
      <c r="D6225">
        <v>811551</v>
      </c>
    </row>
    <row r="6226" spans="1:4" x14ac:dyDescent="0.25">
      <c r="A6226" t="str">
        <f t="shared" si="97"/>
        <v xml:space="preserve">811552BOLSA </v>
      </c>
      <c r="B6226" t="s">
        <v>822</v>
      </c>
      <c r="C6226" t="s">
        <v>909</v>
      </c>
      <c r="D6226">
        <v>811552</v>
      </c>
    </row>
    <row r="6227" spans="1:4" x14ac:dyDescent="0.25">
      <c r="A6227" t="str">
        <f t="shared" si="97"/>
        <v xml:space="preserve">811768CAJA </v>
      </c>
      <c r="B6227" t="s">
        <v>823</v>
      </c>
      <c r="C6227" t="s">
        <v>896</v>
      </c>
      <c r="D6227">
        <v>811768</v>
      </c>
    </row>
    <row r="6228" spans="1:4" x14ac:dyDescent="0.25">
      <c r="A6228" t="str">
        <f t="shared" si="97"/>
        <v xml:space="preserve">432188TIRA </v>
      </c>
      <c r="B6228" t="s">
        <v>6329</v>
      </c>
      <c r="C6228" t="s">
        <v>1049</v>
      </c>
      <c r="D6228">
        <v>432188</v>
      </c>
    </row>
    <row r="6229" spans="1:4" x14ac:dyDescent="0.25">
      <c r="A6229" t="str">
        <f t="shared" si="97"/>
        <v xml:space="preserve">821132CAJA </v>
      </c>
      <c r="B6229" t="s">
        <v>824</v>
      </c>
      <c r="C6229" t="s">
        <v>896</v>
      </c>
      <c r="D6229">
        <v>821132</v>
      </c>
    </row>
    <row r="6230" spans="1:4" x14ac:dyDescent="0.25">
      <c r="A6230" t="str">
        <f t="shared" si="97"/>
        <v xml:space="preserve">821133CAJA </v>
      </c>
      <c r="B6230" t="s">
        <v>825</v>
      </c>
      <c r="C6230" t="s">
        <v>896</v>
      </c>
      <c r="D6230">
        <v>821133</v>
      </c>
    </row>
    <row r="6231" spans="1:4" x14ac:dyDescent="0.25">
      <c r="A6231" t="str">
        <f t="shared" si="97"/>
        <v xml:space="preserve">821134CAJA </v>
      </c>
      <c r="B6231" t="s">
        <v>826</v>
      </c>
      <c r="C6231" t="s">
        <v>896</v>
      </c>
      <c r="D6231">
        <v>821134</v>
      </c>
    </row>
    <row r="6232" spans="1:4" x14ac:dyDescent="0.25">
      <c r="A6232" t="str">
        <f t="shared" si="97"/>
        <v xml:space="preserve">821136CAJA </v>
      </c>
      <c r="B6232" t="s">
        <v>827</v>
      </c>
      <c r="C6232" t="s">
        <v>896</v>
      </c>
      <c r="D6232">
        <v>821136</v>
      </c>
    </row>
    <row r="6233" spans="1:4" x14ac:dyDescent="0.25">
      <c r="A6233" t="str">
        <f t="shared" si="97"/>
        <v xml:space="preserve">821137CAJA </v>
      </c>
      <c r="B6233" t="s">
        <v>828</v>
      </c>
      <c r="C6233" t="s">
        <v>896</v>
      </c>
      <c r="D6233">
        <v>821137</v>
      </c>
    </row>
    <row r="6234" spans="1:4" x14ac:dyDescent="0.25">
      <c r="A6234" t="str">
        <f t="shared" si="97"/>
        <v xml:space="preserve">821138CAJA </v>
      </c>
      <c r="B6234" t="s">
        <v>829</v>
      </c>
      <c r="C6234" t="s">
        <v>896</v>
      </c>
      <c r="D6234">
        <v>821138</v>
      </c>
    </row>
    <row r="6235" spans="1:4" x14ac:dyDescent="0.25">
      <c r="A6235" t="str">
        <f t="shared" si="97"/>
        <v xml:space="preserve">821139CAJA </v>
      </c>
      <c r="B6235" t="s">
        <v>830</v>
      </c>
      <c r="C6235" t="s">
        <v>896</v>
      </c>
      <c r="D6235">
        <v>821139</v>
      </c>
    </row>
    <row r="6236" spans="1:4" x14ac:dyDescent="0.25">
      <c r="A6236" t="str">
        <f t="shared" si="97"/>
        <v xml:space="preserve">821342PIEZA </v>
      </c>
      <c r="B6236" t="s">
        <v>831</v>
      </c>
      <c r="C6236" t="s">
        <v>898</v>
      </c>
      <c r="D6236">
        <v>821342</v>
      </c>
    </row>
    <row r="6237" spans="1:4" x14ac:dyDescent="0.25">
      <c r="A6237" t="str">
        <f t="shared" si="97"/>
        <v xml:space="preserve">741241LATA </v>
      </c>
      <c r="B6237" t="s">
        <v>6330</v>
      </c>
      <c r="C6237" t="s">
        <v>949</v>
      </c>
      <c r="D6237">
        <v>741241</v>
      </c>
    </row>
    <row r="6238" spans="1:4" x14ac:dyDescent="0.25">
      <c r="A6238" t="str">
        <f t="shared" si="97"/>
        <v xml:space="preserve">432816TIRA </v>
      </c>
      <c r="B6238" t="s">
        <v>6331</v>
      </c>
      <c r="C6238" t="s">
        <v>1049</v>
      </c>
      <c r="D6238">
        <v>432816</v>
      </c>
    </row>
    <row r="6239" spans="1:4" x14ac:dyDescent="0.25">
      <c r="A6239" t="str">
        <f t="shared" si="97"/>
        <v xml:space="preserve">521911CAJA </v>
      </c>
      <c r="B6239" t="s">
        <v>6332</v>
      </c>
      <c r="C6239" t="s">
        <v>896</v>
      </c>
      <c r="D6239">
        <v>521911</v>
      </c>
    </row>
    <row r="6240" spans="1:4" x14ac:dyDescent="0.25">
      <c r="A6240" t="str">
        <f t="shared" si="97"/>
        <v xml:space="preserve">521422CAJA </v>
      </c>
      <c r="B6240" t="s">
        <v>6333</v>
      </c>
      <c r="C6240" t="s">
        <v>896</v>
      </c>
      <c r="D6240">
        <v>521422</v>
      </c>
    </row>
    <row r="6241" spans="1:4" x14ac:dyDescent="0.25">
      <c r="A6241" t="str">
        <f t="shared" si="97"/>
        <v xml:space="preserve">431581BOTECITO </v>
      </c>
      <c r="B6241" t="s">
        <v>6334</v>
      </c>
      <c r="C6241" t="s">
        <v>1472</v>
      </c>
      <c r="D6241">
        <v>431581</v>
      </c>
    </row>
    <row r="6242" spans="1:4" x14ac:dyDescent="0.25">
      <c r="A6242" t="str">
        <f t="shared" si="97"/>
        <v xml:space="preserve">431581CAJA </v>
      </c>
      <c r="B6242" t="s">
        <v>6335</v>
      </c>
      <c r="C6242" t="s">
        <v>896</v>
      </c>
      <c r="D6242">
        <v>431581</v>
      </c>
    </row>
    <row r="6243" spans="1:4" x14ac:dyDescent="0.25">
      <c r="A6243" t="str">
        <f t="shared" si="97"/>
        <v xml:space="preserve">111735PIEZA </v>
      </c>
      <c r="B6243" t="s">
        <v>6336</v>
      </c>
      <c r="C6243" t="s">
        <v>898</v>
      </c>
      <c r="D6243">
        <v>111735</v>
      </c>
    </row>
    <row r="6244" spans="1:4" x14ac:dyDescent="0.25">
      <c r="A6244" t="str">
        <f t="shared" si="97"/>
        <v xml:space="preserve">611714PIEZA </v>
      </c>
      <c r="B6244" t="s">
        <v>6337</v>
      </c>
      <c r="C6244" t="s">
        <v>898</v>
      </c>
      <c r="D6244">
        <v>611714</v>
      </c>
    </row>
    <row r="6245" spans="1:4" x14ac:dyDescent="0.25">
      <c r="A6245" t="str">
        <f t="shared" si="97"/>
        <v xml:space="preserve">811125CAJA </v>
      </c>
      <c r="B6245" t="s">
        <v>6338</v>
      </c>
      <c r="C6245" t="s">
        <v>896</v>
      </c>
      <c r="D6245">
        <v>811125</v>
      </c>
    </row>
    <row r="6246" spans="1:4" x14ac:dyDescent="0.25">
      <c r="A6246" t="str">
        <f t="shared" si="97"/>
        <v xml:space="preserve">231361BOTELLA </v>
      </c>
      <c r="B6246" t="s">
        <v>6339</v>
      </c>
      <c r="C6246" t="s">
        <v>942</v>
      </c>
      <c r="D6246">
        <v>231361</v>
      </c>
    </row>
    <row r="6247" spans="1:4" x14ac:dyDescent="0.25">
      <c r="A6247" t="str">
        <f t="shared" si="97"/>
        <v xml:space="preserve">231361CAJA </v>
      </c>
      <c r="B6247" t="s">
        <v>6340</v>
      </c>
      <c r="C6247" t="s">
        <v>896</v>
      </c>
      <c r="D6247">
        <v>231361</v>
      </c>
    </row>
    <row r="6248" spans="1:4" x14ac:dyDescent="0.25">
      <c r="A6248" t="str">
        <f t="shared" si="97"/>
        <v xml:space="preserve">911121CAJA </v>
      </c>
      <c r="B6248" t="s">
        <v>832</v>
      </c>
      <c r="C6248" t="s">
        <v>896</v>
      </c>
      <c r="D6248">
        <v>911121</v>
      </c>
    </row>
    <row r="6249" spans="1:4" x14ac:dyDescent="0.25">
      <c r="A6249" t="str">
        <f t="shared" si="97"/>
        <v xml:space="preserve">911123PIEZA </v>
      </c>
      <c r="B6249" t="s">
        <v>833</v>
      </c>
      <c r="C6249" t="s">
        <v>898</v>
      </c>
      <c r="D6249">
        <v>911123</v>
      </c>
    </row>
    <row r="6250" spans="1:4" x14ac:dyDescent="0.25">
      <c r="A6250" t="str">
        <f t="shared" si="97"/>
        <v xml:space="preserve">911131CAJA </v>
      </c>
      <c r="B6250" t="s">
        <v>834</v>
      </c>
      <c r="C6250" t="s">
        <v>896</v>
      </c>
      <c r="D6250">
        <v>911131</v>
      </c>
    </row>
    <row r="6251" spans="1:4" x14ac:dyDescent="0.25">
      <c r="A6251" t="str">
        <f t="shared" si="97"/>
        <v xml:space="preserve">911153PIEZA </v>
      </c>
      <c r="B6251" t="s">
        <v>835</v>
      </c>
      <c r="C6251" t="s">
        <v>898</v>
      </c>
      <c r="D6251">
        <v>911153</v>
      </c>
    </row>
    <row r="6252" spans="1:4" x14ac:dyDescent="0.25">
      <c r="A6252" t="str">
        <f t="shared" si="97"/>
        <v xml:space="preserve">911211CAJA </v>
      </c>
      <c r="B6252" t="s">
        <v>836</v>
      </c>
      <c r="C6252" t="s">
        <v>896</v>
      </c>
      <c r="D6252">
        <v>911211</v>
      </c>
    </row>
    <row r="6253" spans="1:4" x14ac:dyDescent="0.25">
      <c r="A6253" t="str">
        <f t="shared" si="97"/>
        <v xml:space="preserve">911221CAJA </v>
      </c>
      <c r="B6253" t="s">
        <v>837</v>
      </c>
      <c r="C6253" t="s">
        <v>896</v>
      </c>
      <c r="D6253">
        <v>911221</v>
      </c>
    </row>
    <row r="6254" spans="1:4" x14ac:dyDescent="0.25">
      <c r="A6254" t="str">
        <f t="shared" si="97"/>
        <v xml:space="preserve">911327CAJA </v>
      </c>
      <c r="B6254" t="s">
        <v>838</v>
      </c>
      <c r="C6254" t="s">
        <v>896</v>
      </c>
      <c r="D6254">
        <v>911327</v>
      </c>
    </row>
    <row r="6255" spans="1:4" x14ac:dyDescent="0.25">
      <c r="A6255" t="str">
        <f t="shared" si="97"/>
        <v xml:space="preserve">911355CAJA </v>
      </c>
      <c r="B6255" t="s">
        <v>839</v>
      </c>
      <c r="C6255" t="s">
        <v>896</v>
      </c>
      <c r="D6255">
        <v>911355</v>
      </c>
    </row>
    <row r="6256" spans="1:4" x14ac:dyDescent="0.25">
      <c r="A6256" t="str">
        <f t="shared" si="97"/>
        <v xml:space="preserve">911411CAJA </v>
      </c>
      <c r="B6256" t="s">
        <v>840</v>
      </c>
      <c r="C6256" t="s">
        <v>896</v>
      </c>
      <c r="D6256">
        <v>911411</v>
      </c>
    </row>
    <row r="6257" spans="1:4" x14ac:dyDescent="0.25">
      <c r="A6257" t="str">
        <f t="shared" si="97"/>
        <v xml:space="preserve">911413CAJA </v>
      </c>
      <c r="B6257" t="s">
        <v>841</v>
      </c>
      <c r="C6257" t="s">
        <v>896</v>
      </c>
      <c r="D6257">
        <v>911413</v>
      </c>
    </row>
    <row r="6258" spans="1:4" x14ac:dyDescent="0.25">
      <c r="A6258" t="str">
        <f t="shared" si="97"/>
        <v xml:space="preserve">911421CAJA </v>
      </c>
      <c r="B6258" t="s">
        <v>842</v>
      </c>
      <c r="C6258" t="s">
        <v>896</v>
      </c>
      <c r="D6258">
        <v>911421</v>
      </c>
    </row>
    <row r="6259" spans="1:4" x14ac:dyDescent="0.25">
      <c r="A6259" t="str">
        <f t="shared" si="97"/>
        <v xml:space="preserve">911441CAJA </v>
      </c>
      <c r="B6259" t="s">
        <v>843</v>
      </c>
      <c r="C6259" t="s">
        <v>896</v>
      </c>
      <c r="D6259">
        <v>911441</v>
      </c>
    </row>
    <row r="6260" spans="1:4" x14ac:dyDescent="0.25">
      <c r="A6260" t="str">
        <f t="shared" si="97"/>
        <v xml:space="preserve">911511CAJA </v>
      </c>
      <c r="B6260" t="s">
        <v>844</v>
      </c>
      <c r="C6260" t="s">
        <v>896</v>
      </c>
      <c r="D6260">
        <v>911511</v>
      </c>
    </row>
    <row r="6261" spans="1:4" x14ac:dyDescent="0.25">
      <c r="A6261" t="str">
        <f t="shared" si="97"/>
        <v xml:space="preserve">911513CAJA </v>
      </c>
      <c r="B6261" t="s">
        <v>845</v>
      </c>
      <c r="C6261" t="s">
        <v>896</v>
      </c>
      <c r="D6261">
        <v>911513</v>
      </c>
    </row>
    <row r="6262" spans="1:4" x14ac:dyDescent="0.25">
      <c r="A6262" t="str">
        <f t="shared" si="97"/>
        <v xml:space="preserve">911515CAJA </v>
      </c>
      <c r="B6262" t="s">
        <v>846</v>
      </c>
      <c r="C6262" t="s">
        <v>896</v>
      </c>
      <c r="D6262">
        <v>911515</v>
      </c>
    </row>
    <row r="6263" spans="1:4" x14ac:dyDescent="0.25">
      <c r="A6263" t="str">
        <f t="shared" si="97"/>
        <v xml:space="preserve">911521CAJA </v>
      </c>
      <c r="B6263" t="s">
        <v>847</v>
      </c>
      <c r="C6263" t="s">
        <v>896</v>
      </c>
      <c r="D6263">
        <v>911521</v>
      </c>
    </row>
    <row r="6264" spans="1:4" x14ac:dyDescent="0.25">
      <c r="A6264" t="str">
        <f t="shared" si="97"/>
        <v xml:space="preserve">911523CAJA </v>
      </c>
      <c r="B6264" t="s">
        <v>848</v>
      </c>
      <c r="C6264" t="s">
        <v>896</v>
      </c>
      <c r="D6264">
        <v>911523</v>
      </c>
    </row>
    <row r="6265" spans="1:4" x14ac:dyDescent="0.25">
      <c r="A6265" t="str">
        <f t="shared" si="97"/>
        <v xml:space="preserve">911525CAJA </v>
      </c>
      <c r="B6265" t="s">
        <v>849</v>
      </c>
      <c r="C6265" t="s">
        <v>896</v>
      </c>
      <c r="D6265">
        <v>911525</v>
      </c>
    </row>
    <row r="6266" spans="1:4" x14ac:dyDescent="0.25">
      <c r="A6266" t="str">
        <f t="shared" si="97"/>
        <v xml:space="preserve">911631CAJA </v>
      </c>
      <c r="B6266" t="s">
        <v>850</v>
      </c>
      <c r="C6266" t="s">
        <v>896</v>
      </c>
      <c r="D6266">
        <v>911631</v>
      </c>
    </row>
    <row r="6267" spans="1:4" x14ac:dyDescent="0.25">
      <c r="A6267" t="str">
        <f t="shared" si="97"/>
        <v xml:space="preserve">911633CAJA </v>
      </c>
      <c r="B6267" t="s">
        <v>851</v>
      </c>
      <c r="C6267" t="s">
        <v>896</v>
      </c>
      <c r="D6267">
        <v>911633</v>
      </c>
    </row>
    <row r="6268" spans="1:4" x14ac:dyDescent="0.25">
      <c r="A6268" t="str">
        <f t="shared" si="97"/>
        <v xml:space="preserve">911637CAJA </v>
      </c>
      <c r="B6268" t="s">
        <v>852</v>
      </c>
      <c r="C6268" t="s">
        <v>896</v>
      </c>
      <c r="D6268">
        <v>911637</v>
      </c>
    </row>
    <row r="6269" spans="1:4" x14ac:dyDescent="0.25">
      <c r="A6269" t="str">
        <f t="shared" si="97"/>
        <v xml:space="preserve">911641CAJA </v>
      </c>
      <c r="B6269" t="s">
        <v>853</v>
      </c>
      <c r="C6269" t="s">
        <v>896</v>
      </c>
      <c r="D6269">
        <v>911641</v>
      </c>
    </row>
    <row r="6270" spans="1:4" x14ac:dyDescent="0.25">
      <c r="A6270" t="str">
        <f t="shared" si="97"/>
        <v xml:space="preserve">911643CAJA </v>
      </c>
      <c r="B6270" t="s">
        <v>854</v>
      </c>
      <c r="C6270" t="s">
        <v>896</v>
      </c>
      <c r="D6270">
        <v>911643</v>
      </c>
    </row>
    <row r="6271" spans="1:4" x14ac:dyDescent="0.25">
      <c r="A6271" t="str">
        <f t="shared" si="97"/>
        <v xml:space="preserve">911651CAJA </v>
      </c>
      <c r="B6271" t="s">
        <v>855</v>
      </c>
      <c r="C6271" t="s">
        <v>896</v>
      </c>
      <c r="D6271">
        <v>911651</v>
      </c>
    </row>
    <row r="6272" spans="1:4" x14ac:dyDescent="0.25">
      <c r="A6272" t="str">
        <f t="shared" si="97"/>
        <v xml:space="preserve">911713CAJA </v>
      </c>
      <c r="B6272" t="s">
        <v>856</v>
      </c>
      <c r="C6272" t="s">
        <v>896</v>
      </c>
      <c r="D6272">
        <v>911713</v>
      </c>
    </row>
    <row r="6273" spans="1:4" x14ac:dyDescent="0.25">
      <c r="A6273" t="str">
        <f t="shared" si="97"/>
        <v xml:space="preserve">911715CAJA </v>
      </c>
      <c r="B6273" t="s">
        <v>857</v>
      </c>
      <c r="C6273" t="s">
        <v>896</v>
      </c>
      <c r="D6273">
        <v>911715</v>
      </c>
    </row>
    <row r="6274" spans="1:4" x14ac:dyDescent="0.25">
      <c r="A6274" t="str">
        <f t="shared" si="97"/>
        <v xml:space="preserve">911721CAJA </v>
      </c>
      <c r="B6274" t="s">
        <v>858</v>
      </c>
      <c r="C6274" t="s">
        <v>896</v>
      </c>
      <c r="D6274">
        <v>911721</v>
      </c>
    </row>
    <row r="6275" spans="1:4" x14ac:dyDescent="0.25">
      <c r="A6275" t="str">
        <f t="shared" ref="A6275:A6338" si="98">D6275&amp;C6275&amp;" "</f>
        <v xml:space="preserve">911811CAJA </v>
      </c>
      <c r="B6275" t="s">
        <v>859</v>
      </c>
      <c r="C6275" t="s">
        <v>896</v>
      </c>
      <c r="D6275">
        <v>911811</v>
      </c>
    </row>
    <row r="6276" spans="1:4" x14ac:dyDescent="0.25">
      <c r="A6276" t="str">
        <f t="shared" si="98"/>
        <v xml:space="preserve">911822CAJA </v>
      </c>
      <c r="B6276" t="s">
        <v>860</v>
      </c>
      <c r="C6276" t="s">
        <v>896</v>
      </c>
      <c r="D6276">
        <v>911822</v>
      </c>
    </row>
    <row r="6277" spans="1:4" x14ac:dyDescent="0.25">
      <c r="A6277" t="str">
        <f t="shared" si="98"/>
        <v xml:space="preserve">911913PIEZA </v>
      </c>
      <c r="B6277" t="s">
        <v>861</v>
      </c>
      <c r="C6277" t="s">
        <v>898</v>
      </c>
      <c r="D6277">
        <v>911913</v>
      </c>
    </row>
    <row r="6278" spans="1:4" x14ac:dyDescent="0.25">
      <c r="A6278" t="str">
        <f t="shared" si="98"/>
        <v xml:space="preserve">911916CAJA </v>
      </c>
      <c r="B6278" t="s">
        <v>862</v>
      </c>
      <c r="C6278" t="s">
        <v>896</v>
      </c>
      <c r="D6278">
        <v>911916</v>
      </c>
    </row>
    <row r="6279" spans="1:4" x14ac:dyDescent="0.25">
      <c r="A6279" t="str">
        <f t="shared" si="98"/>
        <v xml:space="preserve">911922CAJA </v>
      </c>
      <c r="B6279" t="s">
        <v>863</v>
      </c>
      <c r="C6279" t="s">
        <v>896</v>
      </c>
      <c r="D6279">
        <v>911922</v>
      </c>
    </row>
    <row r="6280" spans="1:4" x14ac:dyDescent="0.25">
      <c r="A6280" t="str">
        <f t="shared" si="98"/>
        <v xml:space="preserve">911951CAJA </v>
      </c>
      <c r="B6280" t="s">
        <v>864</v>
      </c>
      <c r="C6280" t="s">
        <v>896</v>
      </c>
      <c r="D6280">
        <v>911951</v>
      </c>
    </row>
    <row r="6281" spans="1:4" x14ac:dyDescent="0.25">
      <c r="A6281" t="str">
        <f t="shared" si="98"/>
        <v xml:space="preserve">911952CAJA </v>
      </c>
      <c r="B6281" t="s">
        <v>865</v>
      </c>
      <c r="C6281" t="s">
        <v>896</v>
      </c>
      <c r="D6281">
        <v>911952</v>
      </c>
    </row>
    <row r="6282" spans="1:4" x14ac:dyDescent="0.25">
      <c r="A6282" t="str">
        <f t="shared" si="98"/>
        <v xml:space="preserve">911953CAJA </v>
      </c>
      <c r="B6282" t="s">
        <v>866</v>
      </c>
      <c r="C6282" t="s">
        <v>896</v>
      </c>
      <c r="D6282">
        <v>911953</v>
      </c>
    </row>
    <row r="6283" spans="1:4" x14ac:dyDescent="0.25">
      <c r="A6283" t="str">
        <f t="shared" si="98"/>
        <v xml:space="preserve">911955CAJA </v>
      </c>
      <c r="B6283" t="s">
        <v>867</v>
      </c>
      <c r="C6283" t="s">
        <v>896</v>
      </c>
      <c r="D6283">
        <v>911955</v>
      </c>
    </row>
    <row r="6284" spans="1:4" x14ac:dyDescent="0.25">
      <c r="A6284" t="str">
        <f t="shared" si="98"/>
        <v xml:space="preserve">911972PIEZA </v>
      </c>
      <c r="B6284" t="s">
        <v>868</v>
      </c>
      <c r="C6284" t="s">
        <v>898</v>
      </c>
      <c r="D6284">
        <v>911972</v>
      </c>
    </row>
    <row r="6285" spans="1:4" x14ac:dyDescent="0.25">
      <c r="A6285" t="str">
        <f t="shared" si="98"/>
        <v xml:space="preserve">912021CAJA </v>
      </c>
      <c r="B6285" t="s">
        <v>869</v>
      </c>
      <c r="C6285" t="s">
        <v>896</v>
      </c>
      <c r="D6285">
        <v>912021</v>
      </c>
    </row>
    <row r="6286" spans="1:4" x14ac:dyDescent="0.25">
      <c r="A6286" t="str">
        <f t="shared" si="98"/>
        <v xml:space="preserve">912028CAJA </v>
      </c>
      <c r="B6286" t="s">
        <v>870</v>
      </c>
      <c r="C6286" t="s">
        <v>896</v>
      </c>
      <c r="D6286">
        <v>912028</v>
      </c>
    </row>
    <row r="6287" spans="1:4" x14ac:dyDescent="0.25">
      <c r="A6287" t="str">
        <f t="shared" si="98"/>
        <v xml:space="preserve">912034CAJA </v>
      </c>
      <c r="B6287" t="s">
        <v>871</v>
      </c>
      <c r="C6287" t="s">
        <v>896</v>
      </c>
      <c r="D6287">
        <v>912034</v>
      </c>
    </row>
    <row r="6288" spans="1:4" x14ac:dyDescent="0.25">
      <c r="A6288" t="str">
        <f t="shared" si="98"/>
        <v xml:space="preserve">912035CAJA </v>
      </c>
      <c r="B6288" t="s">
        <v>872</v>
      </c>
      <c r="C6288" t="s">
        <v>896</v>
      </c>
      <c r="D6288">
        <v>912035</v>
      </c>
    </row>
    <row r="6289" spans="1:4" x14ac:dyDescent="0.25">
      <c r="A6289" t="str">
        <f t="shared" si="98"/>
        <v xml:space="preserve">912111CAJA </v>
      </c>
      <c r="B6289" t="s">
        <v>873</v>
      </c>
      <c r="C6289" t="s">
        <v>896</v>
      </c>
      <c r="D6289">
        <v>912111</v>
      </c>
    </row>
    <row r="6290" spans="1:4" x14ac:dyDescent="0.25">
      <c r="A6290" t="str">
        <f t="shared" si="98"/>
        <v xml:space="preserve">912121CAJA </v>
      </c>
      <c r="B6290" t="s">
        <v>874</v>
      </c>
      <c r="C6290" t="s">
        <v>896</v>
      </c>
      <c r="D6290">
        <v>912121</v>
      </c>
    </row>
    <row r="6291" spans="1:4" x14ac:dyDescent="0.25">
      <c r="A6291" t="str">
        <f t="shared" si="98"/>
        <v xml:space="preserve">912221CAJA </v>
      </c>
      <c r="B6291" t="s">
        <v>875</v>
      </c>
      <c r="C6291" t="s">
        <v>896</v>
      </c>
      <c r="D6291">
        <v>912221</v>
      </c>
    </row>
    <row r="6292" spans="1:4" x14ac:dyDescent="0.25">
      <c r="A6292" t="str">
        <f t="shared" si="98"/>
        <v xml:space="preserve">912311CAJA </v>
      </c>
      <c r="B6292" t="s">
        <v>876</v>
      </c>
      <c r="C6292" t="s">
        <v>896</v>
      </c>
      <c r="D6292">
        <v>912311</v>
      </c>
    </row>
    <row r="6293" spans="1:4" x14ac:dyDescent="0.25">
      <c r="A6293" t="str">
        <f t="shared" si="98"/>
        <v xml:space="preserve">912321PIEZA </v>
      </c>
      <c r="B6293" t="s">
        <v>6341</v>
      </c>
      <c r="C6293" t="s">
        <v>898</v>
      </c>
      <c r="D6293">
        <v>912321</v>
      </c>
    </row>
    <row r="6294" spans="1:4" x14ac:dyDescent="0.25">
      <c r="A6294" t="str">
        <f t="shared" si="98"/>
        <v xml:space="preserve">912411CAJA </v>
      </c>
      <c r="B6294" t="s">
        <v>877</v>
      </c>
      <c r="C6294" t="s">
        <v>896</v>
      </c>
      <c r="D6294">
        <v>912411</v>
      </c>
    </row>
    <row r="6295" spans="1:4" x14ac:dyDescent="0.25">
      <c r="A6295" t="str">
        <f t="shared" si="98"/>
        <v xml:space="preserve">912412CAJA </v>
      </c>
      <c r="B6295" t="s">
        <v>878</v>
      </c>
      <c r="C6295" t="s">
        <v>896</v>
      </c>
      <c r="D6295">
        <v>912412</v>
      </c>
    </row>
    <row r="6296" spans="1:4" x14ac:dyDescent="0.25">
      <c r="A6296" t="str">
        <f t="shared" si="98"/>
        <v xml:space="preserve">912413CAJA </v>
      </c>
      <c r="B6296" t="s">
        <v>879</v>
      </c>
      <c r="C6296" t="s">
        <v>896</v>
      </c>
      <c r="D6296">
        <v>912413</v>
      </c>
    </row>
    <row r="6297" spans="1:4" x14ac:dyDescent="0.25">
      <c r="A6297" t="str">
        <f t="shared" si="98"/>
        <v xml:space="preserve">912422CAJA </v>
      </c>
      <c r="B6297" t="s">
        <v>880</v>
      </c>
      <c r="C6297" t="s">
        <v>896</v>
      </c>
      <c r="D6297">
        <v>912422</v>
      </c>
    </row>
    <row r="6298" spans="1:4" x14ac:dyDescent="0.25">
      <c r="A6298" t="str">
        <f t="shared" si="98"/>
        <v xml:space="preserve">912513CAJA </v>
      </c>
      <c r="B6298" t="s">
        <v>881</v>
      </c>
      <c r="C6298" t="s">
        <v>896</v>
      </c>
      <c r="D6298">
        <v>912513</v>
      </c>
    </row>
    <row r="6299" spans="1:4" x14ac:dyDescent="0.25">
      <c r="A6299" t="str">
        <f t="shared" si="98"/>
        <v xml:space="preserve">912515CAJA </v>
      </c>
      <c r="B6299" t="s">
        <v>882</v>
      </c>
      <c r="C6299" t="s">
        <v>896</v>
      </c>
      <c r="D6299">
        <v>912515</v>
      </c>
    </row>
    <row r="6300" spans="1:4" x14ac:dyDescent="0.25">
      <c r="A6300" t="str">
        <f t="shared" si="98"/>
        <v xml:space="preserve">912521CAJA </v>
      </c>
      <c r="B6300" t="s">
        <v>883</v>
      </c>
      <c r="C6300" t="s">
        <v>896</v>
      </c>
      <c r="D6300">
        <v>912521</v>
      </c>
    </row>
    <row r="6301" spans="1:4" x14ac:dyDescent="0.25">
      <c r="A6301" t="str">
        <f t="shared" si="98"/>
        <v xml:space="preserve">912527CAJA </v>
      </c>
      <c r="B6301" t="s">
        <v>884</v>
      </c>
      <c r="C6301" t="s">
        <v>896</v>
      </c>
      <c r="D6301">
        <v>912527</v>
      </c>
    </row>
    <row r="6302" spans="1:4" x14ac:dyDescent="0.25">
      <c r="A6302" t="str">
        <f t="shared" si="98"/>
        <v xml:space="preserve">912533PIEZA </v>
      </c>
      <c r="B6302" t="s">
        <v>885</v>
      </c>
      <c r="C6302" t="s">
        <v>898</v>
      </c>
      <c r="D6302">
        <v>912533</v>
      </c>
    </row>
    <row r="6303" spans="1:4" x14ac:dyDescent="0.25">
      <c r="A6303" t="str">
        <f t="shared" si="98"/>
        <v xml:space="preserve">912631CAJA </v>
      </c>
      <c r="B6303" t="s">
        <v>886</v>
      </c>
      <c r="C6303" t="s">
        <v>896</v>
      </c>
      <c r="D6303">
        <v>912631</v>
      </c>
    </row>
    <row r="6304" spans="1:4" x14ac:dyDescent="0.25">
      <c r="A6304" t="str">
        <f t="shared" si="98"/>
        <v xml:space="preserve">912713CAJA </v>
      </c>
      <c r="B6304" t="s">
        <v>887</v>
      </c>
      <c r="C6304" t="s">
        <v>896</v>
      </c>
      <c r="D6304">
        <v>912713</v>
      </c>
    </row>
    <row r="6305" spans="1:4" x14ac:dyDescent="0.25">
      <c r="A6305" t="str">
        <f t="shared" si="98"/>
        <v xml:space="preserve">912715CAJA </v>
      </c>
      <c r="B6305" t="s">
        <v>888</v>
      </c>
      <c r="C6305" t="s">
        <v>896</v>
      </c>
      <c r="D6305">
        <v>912715</v>
      </c>
    </row>
    <row r="6306" spans="1:4" x14ac:dyDescent="0.25">
      <c r="A6306" t="str">
        <f t="shared" si="98"/>
        <v xml:space="preserve">912731PIEZA </v>
      </c>
      <c r="B6306" t="s">
        <v>889</v>
      </c>
      <c r="C6306" t="s">
        <v>898</v>
      </c>
      <c r="D6306">
        <v>912731</v>
      </c>
    </row>
    <row r="6307" spans="1:4" x14ac:dyDescent="0.25">
      <c r="A6307" t="str">
        <f t="shared" si="98"/>
        <v xml:space="preserve">432243PAQUETE </v>
      </c>
      <c r="B6307" t="s">
        <v>6342</v>
      </c>
      <c r="C6307" t="s">
        <v>893</v>
      </c>
      <c r="D6307">
        <v>432243</v>
      </c>
    </row>
    <row r="6308" spans="1:4" x14ac:dyDescent="0.25">
      <c r="A6308" t="str">
        <f t="shared" si="98"/>
        <v xml:space="preserve">321921CAJA </v>
      </c>
      <c r="B6308" t="s">
        <v>6343</v>
      </c>
      <c r="C6308" t="s">
        <v>896</v>
      </c>
      <c r="D6308">
        <v>321921</v>
      </c>
    </row>
    <row r="6309" spans="1:4" x14ac:dyDescent="0.25">
      <c r="A6309" t="str">
        <f t="shared" si="98"/>
        <v xml:space="preserve">321923CAJA </v>
      </c>
      <c r="B6309" t="s">
        <v>6344</v>
      </c>
      <c r="C6309" t="s">
        <v>896</v>
      </c>
      <c r="D6309">
        <v>321923</v>
      </c>
    </row>
    <row r="6310" spans="1:4" x14ac:dyDescent="0.25">
      <c r="A6310" t="str">
        <f t="shared" si="98"/>
        <v xml:space="preserve">321953CAJA </v>
      </c>
      <c r="B6310" t="s">
        <v>6345</v>
      </c>
      <c r="C6310" t="s">
        <v>896</v>
      </c>
      <c r="D6310">
        <v>321953</v>
      </c>
    </row>
    <row r="6311" spans="1:4" x14ac:dyDescent="0.25">
      <c r="A6311" t="str">
        <f t="shared" si="98"/>
        <v xml:space="preserve">321963CAJA </v>
      </c>
      <c r="B6311" t="s">
        <v>6346</v>
      </c>
      <c r="C6311" t="s">
        <v>896</v>
      </c>
      <c r="D6311">
        <v>321963</v>
      </c>
    </row>
    <row r="6312" spans="1:4" x14ac:dyDescent="0.25">
      <c r="A6312" t="str">
        <f t="shared" si="98"/>
        <v xml:space="preserve">411665PAQUETE </v>
      </c>
      <c r="B6312" t="s">
        <v>6347</v>
      </c>
      <c r="C6312" t="s">
        <v>893</v>
      </c>
      <c r="D6312">
        <v>411665</v>
      </c>
    </row>
    <row r="6313" spans="1:4" x14ac:dyDescent="0.25">
      <c r="A6313" t="str">
        <f t="shared" si="98"/>
        <v xml:space="preserve">411664PAQUETE </v>
      </c>
      <c r="B6313" t="s">
        <v>6348</v>
      </c>
      <c r="C6313" t="s">
        <v>893</v>
      </c>
      <c r="D6313">
        <v>411664</v>
      </c>
    </row>
    <row r="6314" spans="1:4" x14ac:dyDescent="0.25">
      <c r="A6314" t="str">
        <f t="shared" si="98"/>
        <v xml:space="preserve">411663PAQUETE </v>
      </c>
      <c r="B6314" t="s">
        <v>6349</v>
      </c>
      <c r="C6314" t="s">
        <v>893</v>
      </c>
      <c r="D6314">
        <v>411663</v>
      </c>
    </row>
    <row r="6315" spans="1:4" x14ac:dyDescent="0.25">
      <c r="A6315" t="str">
        <f t="shared" si="98"/>
        <v xml:space="preserve">431590EXHIBIDOR </v>
      </c>
      <c r="B6315" t="s">
        <v>6350</v>
      </c>
      <c r="C6315" t="s">
        <v>957</v>
      </c>
      <c r="D6315">
        <v>431590</v>
      </c>
    </row>
    <row r="6316" spans="1:4" x14ac:dyDescent="0.25">
      <c r="A6316" t="str">
        <f t="shared" si="98"/>
        <v xml:space="preserve"> </v>
      </c>
    </row>
    <row r="6317" spans="1:4" x14ac:dyDescent="0.25">
      <c r="A6317" t="str">
        <f t="shared" si="98"/>
        <v xml:space="preserve"> </v>
      </c>
    </row>
    <row r="6318" spans="1:4" x14ac:dyDescent="0.25">
      <c r="A6318" t="str">
        <f t="shared" si="98"/>
        <v xml:space="preserve"> </v>
      </c>
    </row>
    <row r="6319" spans="1:4" x14ac:dyDescent="0.25">
      <c r="A6319" t="str">
        <f t="shared" si="98"/>
        <v xml:space="preserve"> </v>
      </c>
    </row>
    <row r="6320" spans="1:4" x14ac:dyDescent="0.25">
      <c r="A6320" t="str">
        <f t="shared" si="98"/>
        <v xml:space="preserve"> </v>
      </c>
    </row>
    <row r="6321" spans="1:1" x14ac:dyDescent="0.25">
      <c r="A6321" t="str">
        <f t="shared" si="98"/>
        <v xml:space="preserve"> </v>
      </c>
    </row>
    <row r="6322" spans="1:1" x14ac:dyDescent="0.25">
      <c r="A6322" t="str">
        <f t="shared" si="98"/>
        <v xml:space="preserve"> </v>
      </c>
    </row>
    <row r="6323" spans="1:1" x14ac:dyDescent="0.25">
      <c r="A6323" t="str">
        <f t="shared" si="98"/>
        <v xml:space="preserve"> </v>
      </c>
    </row>
    <row r="6324" spans="1:1" x14ac:dyDescent="0.25">
      <c r="A6324" t="str">
        <f t="shared" si="98"/>
        <v xml:space="preserve"> </v>
      </c>
    </row>
    <row r="6325" spans="1:1" x14ac:dyDescent="0.25">
      <c r="A6325" t="str">
        <f t="shared" si="98"/>
        <v xml:space="preserve"> </v>
      </c>
    </row>
    <row r="6326" spans="1:1" x14ac:dyDescent="0.25">
      <c r="A6326" t="str">
        <f t="shared" si="98"/>
        <v xml:space="preserve"> </v>
      </c>
    </row>
    <row r="6327" spans="1:1" x14ac:dyDescent="0.25">
      <c r="A6327" t="str">
        <f t="shared" si="98"/>
        <v xml:space="preserve"> </v>
      </c>
    </row>
    <row r="6328" spans="1:1" x14ac:dyDescent="0.25">
      <c r="A6328" t="str">
        <f t="shared" si="98"/>
        <v xml:space="preserve"> </v>
      </c>
    </row>
    <row r="6329" spans="1:1" x14ac:dyDescent="0.25">
      <c r="A6329" t="str">
        <f t="shared" si="98"/>
        <v xml:space="preserve"> </v>
      </c>
    </row>
    <row r="6330" spans="1:1" x14ac:dyDescent="0.25">
      <c r="A6330" t="str">
        <f t="shared" si="98"/>
        <v xml:space="preserve"> </v>
      </c>
    </row>
    <row r="6331" spans="1:1" x14ac:dyDescent="0.25">
      <c r="A6331" t="str">
        <f t="shared" si="98"/>
        <v xml:space="preserve"> </v>
      </c>
    </row>
    <row r="6332" spans="1:1" x14ac:dyDescent="0.25">
      <c r="A6332" t="str">
        <f t="shared" si="98"/>
        <v xml:space="preserve"> </v>
      </c>
    </row>
    <row r="6333" spans="1:1" x14ac:dyDescent="0.25">
      <c r="A6333" t="str">
        <f t="shared" si="98"/>
        <v xml:space="preserve"> </v>
      </c>
    </row>
    <row r="6334" spans="1:1" x14ac:dyDescent="0.25">
      <c r="A6334" t="str">
        <f t="shared" si="98"/>
        <v xml:space="preserve"> </v>
      </c>
    </row>
    <row r="6335" spans="1:1" x14ac:dyDescent="0.25">
      <c r="A6335" t="str">
        <f t="shared" si="98"/>
        <v xml:space="preserve"> </v>
      </c>
    </row>
    <row r="6336" spans="1:1" x14ac:dyDescent="0.25">
      <c r="A6336" t="str">
        <f t="shared" si="98"/>
        <v xml:space="preserve"> </v>
      </c>
    </row>
    <row r="6337" spans="1:1" x14ac:dyDescent="0.25">
      <c r="A6337" t="str">
        <f t="shared" si="98"/>
        <v xml:space="preserve"> </v>
      </c>
    </row>
    <row r="6338" spans="1:1" x14ac:dyDescent="0.25">
      <c r="A6338" t="str">
        <f t="shared" si="98"/>
        <v xml:space="preserve"> </v>
      </c>
    </row>
    <row r="6339" spans="1:1" x14ac:dyDescent="0.25">
      <c r="A6339" t="str">
        <f t="shared" ref="A6339:A6402" si="99">D6339&amp;C6339&amp;" "</f>
        <v xml:space="preserve"> </v>
      </c>
    </row>
    <row r="6340" spans="1:1" x14ac:dyDescent="0.25">
      <c r="A6340" t="str">
        <f t="shared" si="99"/>
        <v xml:space="preserve"> </v>
      </c>
    </row>
    <row r="6341" spans="1:1" x14ac:dyDescent="0.25">
      <c r="A6341" t="str">
        <f t="shared" si="99"/>
        <v xml:space="preserve"> </v>
      </c>
    </row>
    <row r="6342" spans="1:1" x14ac:dyDescent="0.25">
      <c r="A6342" t="str">
        <f t="shared" si="99"/>
        <v xml:space="preserve"> </v>
      </c>
    </row>
    <row r="6343" spans="1:1" x14ac:dyDescent="0.25">
      <c r="A6343" t="str">
        <f t="shared" si="99"/>
        <v xml:space="preserve"> </v>
      </c>
    </row>
    <row r="6344" spans="1:1" x14ac:dyDescent="0.25">
      <c r="A6344" t="str">
        <f t="shared" si="99"/>
        <v xml:space="preserve"> </v>
      </c>
    </row>
    <row r="6345" spans="1:1" x14ac:dyDescent="0.25">
      <c r="A6345" t="str">
        <f t="shared" si="99"/>
        <v xml:space="preserve"> </v>
      </c>
    </row>
    <row r="6346" spans="1:1" x14ac:dyDescent="0.25">
      <c r="A6346" t="str">
        <f t="shared" si="99"/>
        <v xml:space="preserve"> </v>
      </c>
    </row>
    <row r="6347" spans="1:1" x14ac:dyDescent="0.25">
      <c r="A6347" t="str">
        <f t="shared" si="99"/>
        <v xml:space="preserve"> </v>
      </c>
    </row>
    <row r="6348" spans="1:1" x14ac:dyDescent="0.25">
      <c r="A6348" t="str">
        <f t="shared" si="99"/>
        <v xml:space="preserve"> </v>
      </c>
    </row>
    <row r="6349" spans="1:1" x14ac:dyDescent="0.25">
      <c r="A6349" t="str">
        <f t="shared" si="99"/>
        <v xml:space="preserve"> </v>
      </c>
    </row>
    <row r="6350" spans="1:1" x14ac:dyDescent="0.25">
      <c r="A6350" t="str">
        <f t="shared" si="99"/>
        <v xml:space="preserve"> </v>
      </c>
    </row>
    <row r="6351" spans="1:1" x14ac:dyDescent="0.25">
      <c r="A6351" t="str">
        <f t="shared" si="99"/>
        <v xml:space="preserve"> </v>
      </c>
    </row>
    <row r="6352" spans="1:1" x14ac:dyDescent="0.25">
      <c r="A6352" t="str">
        <f t="shared" si="99"/>
        <v xml:space="preserve"> </v>
      </c>
    </row>
    <row r="6353" spans="1:1" x14ac:dyDescent="0.25">
      <c r="A6353" t="str">
        <f t="shared" si="99"/>
        <v xml:space="preserve"> </v>
      </c>
    </row>
    <row r="6354" spans="1:1" x14ac:dyDescent="0.25">
      <c r="A6354" t="str">
        <f t="shared" si="99"/>
        <v xml:space="preserve"> </v>
      </c>
    </row>
    <row r="6355" spans="1:1" x14ac:dyDescent="0.25">
      <c r="A6355" t="str">
        <f t="shared" si="99"/>
        <v xml:space="preserve"> </v>
      </c>
    </row>
    <row r="6356" spans="1:1" x14ac:dyDescent="0.25">
      <c r="A6356" t="str">
        <f t="shared" si="99"/>
        <v xml:space="preserve"> </v>
      </c>
    </row>
    <row r="6357" spans="1:1" x14ac:dyDescent="0.25">
      <c r="A6357" t="str">
        <f t="shared" si="99"/>
        <v xml:space="preserve"> </v>
      </c>
    </row>
    <row r="6358" spans="1:1" x14ac:dyDescent="0.25">
      <c r="A6358" t="str">
        <f t="shared" si="99"/>
        <v xml:space="preserve"> </v>
      </c>
    </row>
    <row r="6359" spans="1:1" x14ac:dyDescent="0.25">
      <c r="A6359" t="str">
        <f t="shared" si="99"/>
        <v xml:space="preserve"> </v>
      </c>
    </row>
    <row r="6360" spans="1:1" x14ac:dyDescent="0.25">
      <c r="A6360" t="str">
        <f t="shared" si="99"/>
        <v xml:space="preserve"> </v>
      </c>
    </row>
    <row r="6361" spans="1:1" x14ac:dyDescent="0.25">
      <c r="A6361" t="str">
        <f t="shared" si="99"/>
        <v xml:space="preserve"> </v>
      </c>
    </row>
    <row r="6362" spans="1:1" x14ac:dyDescent="0.25">
      <c r="A6362" t="str">
        <f t="shared" si="99"/>
        <v xml:space="preserve"> </v>
      </c>
    </row>
    <row r="6363" spans="1:1" x14ac:dyDescent="0.25">
      <c r="A6363" t="str">
        <f t="shared" si="99"/>
        <v xml:space="preserve"> </v>
      </c>
    </row>
    <row r="6364" spans="1:1" x14ac:dyDescent="0.25">
      <c r="A6364" t="str">
        <f t="shared" si="99"/>
        <v xml:space="preserve"> </v>
      </c>
    </row>
    <row r="6365" spans="1:1" x14ac:dyDescent="0.25">
      <c r="A6365" t="str">
        <f t="shared" si="99"/>
        <v xml:space="preserve"> </v>
      </c>
    </row>
    <row r="6366" spans="1:1" x14ac:dyDescent="0.25">
      <c r="A6366" t="str">
        <f t="shared" si="99"/>
        <v xml:space="preserve"> </v>
      </c>
    </row>
    <row r="6367" spans="1:1" x14ac:dyDescent="0.25">
      <c r="A6367" t="str">
        <f t="shared" si="99"/>
        <v xml:space="preserve"> </v>
      </c>
    </row>
    <row r="6368" spans="1:1" x14ac:dyDescent="0.25">
      <c r="A6368" t="str">
        <f t="shared" si="99"/>
        <v xml:space="preserve"> </v>
      </c>
    </row>
    <row r="6369" spans="1:1" x14ac:dyDescent="0.25">
      <c r="A6369" t="str">
        <f t="shared" si="99"/>
        <v xml:space="preserve"> </v>
      </c>
    </row>
    <row r="6370" spans="1:1" x14ac:dyDescent="0.25">
      <c r="A6370" t="str">
        <f t="shared" si="99"/>
        <v xml:space="preserve"> </v>
      </c>
    </row>
    <row r="6371" spans="1:1" x14ac:dyDescent="0.25">
      <c r="A6371" t="str">
        <f t="shared" si="99"/>
        <v xml:space="preserve"> </v>
      </c>
    </row>
    <row r="6372" spans="1:1" x14ac:dyDescent="0.25">
      <c r="A6372" t="str">
        <f t="shared" si="99"/>
        <v xml:space="preserve"> </v>
      </c>
    </row>
    <row r="6373" spans="1:1" x14ac:dyDescent="0.25">
      <c r="A6373" t="str">
        <f t="shared" si="99"/>
        <v xml:space="preserve"> </v>
      </c>
    </row>
    <row r="6374" spans="1:1" x14ac:dyDescent="0.25">
      <c r="A6374" t="str">
        <f t="shared" si="99"/>
        <v xml:space="preserve"> </v>
      </c>
    </row>
    <row r="6375" spans="1:1" x14ac:dyDescent="0.25">
      <c r="A6375" t="str">
        <f t="shared" si="99"/>
        <v xml:space="preserve"> </v>
      </c>
    </row>
    <row r="6376" spans="1:1" x14ac:dyDescent="0.25">
      <c r="A6376" t="str">
        <f t="shared" si="99"/>
        <v xml:space="preserve"> </v>
      </c>
    </row>
    <row r="6377" spans="1:1" x14ac:dyDescent="0.25">
      <c r="A6377" t="str">
        <f t="shared" si="99"/>
        <v xml:space="preserve"> </v>
      </c>
    </row>
    <row r="6378" spans="1:1" x14ac:dyDescent="0.25">
      <c r="A6378" t="str">
        <f t="shared" si="99"/>
        <v xml:space="preserve"> </v>
      </c>
    </row>
    <row r="6379" spans="1:1" x14ac:dyDescent="0.25">
      <c r="A6379" t="str">
        <f t="shared" si="99"/>
        <v xml:space="preserve"> </v>
      </c>
    </row>
    <row r="6380" spans="1:1" x14ac:dyDescent="0.25">
      <c r="A6380" t="str">
        <f t="shared" si="99"/>
        <v xml:space="preserve"> </v>
      </c>
    </row>
    <row r="6381" spans="1:1" x14ac:dyDescent="0.25">
      <c r="A6381" t="str">
        <f t="shared" si="99"/>
        <v xml:space="preserve"> </v>
      </c>
    </row>
    <row r="6382" spans="1:1" x14ac:dyDescent="0.25">
      <c r="A6382" t="str">
        <f t="shared" si="99"/>
        <v xml:space="preserve"> </v>
      </c>
    </row>
    <row r="6383" spans="1:1" x14ac:dyDescent="0.25">
      <c r="A6383" t="str">
        <f t="shared" si="99"/>
        <v xml:space="preserve"> </v>
      </c>
    </row>
    <row r="6384" spans="1:1" x14ac:dyDescent="0.25">
      <c r="A6384" t="str">
        <f t="shared" si="99"/>
        <v xml:space="preserve"> </v>
      </c>
    </row>
    <row r="6385" spans="1:1" x14ac:dyDescent="0.25">
      <c r="A6385" t="str">
        <f t="shared" si="99"/>
        <v xml:space="preserve"> </v>
      </c>
    </row>
    <row r="6386" spans="1:1" x14ac:dyDescent="0.25">
      <c r="A6386" t="str">
        <f t="shared" si="99"/>
        <v xml:space="preserve"> </v>
      </c>
    </row>
    <row r="6387" spans="1:1" x14ac:dyDescent="0.25">
      <c r="A6387" t="str">
        <f t="shared" si="99"/>
        <v xml:space="preserve"> </v>
      </c>
    </row>
    <row r="6388" spans="1:1" x14ac:dyDescent="0.25">
      <c r="A6388" t="str">
        <f t="shared" si="99"/>
        <v xml:space="preserve"> </v>
      </c>
    </row>
    <row r="6389" spans="1:1" x14ac:dyDescent="0.25">
      <c r="A6389" t="str">
        <f t="shared" si="99"/>
        <v xml:space="preserve"> </v>
      </c>
    </row>
    <row r="6390" spans="1:1" x14ac:dyDescent="0.25">
      <c r="A6390" t="str">
        <f t="shared" si="99"/>
        <v xml:space="preserve"> </v>
      </c>
    </row>
    <row r="6391" spans="1:1" x14ac:dyDescent="0.25">
      <c r="A6391" t="str">
        <f t="shared" si="99"/>
        <v xml:space="preserve"> </v>
      </c>
    </row>
    <row r="6392" spans="1:1" x14ac:dyDescent="0.25">
      <c r="A6392" t="str">
        <f t="shared" si="99"/>
        <v xml:space="preserve"> </v>
      </c>
    </row>
    <row r="6393" spans="1:1" x14ac:dyDescent="0.25">
      <c r="A6393" t="str">
        <f t="shared" si="99"/>
        <v xml:space="preserve"> </v>
      </c>
    </row>
    <row r="6394" spans="1:1" x14ac:dyDescent="0.25">
      <c r="A6394" t="str">
        <f t="shared" si="99"/>
        <v xml:space="preserve"> </v>
      </c>
    </row>
    <row r="6395" spans="1:1" x14ac:dyDescent="0.25">
      <c r="A6395" t="str">
        <f t="shared" si="99"/>
        <v xml:space="preserve"> </v>
      </c>
    </row>
    <row r="6396" spans="1:1" x14ac:dyDescent="0.25">
      <c r="A6396" t="str">
        <f t="shared" si="99"/>
        <v xml:space="preserve"> </v>
      </c>
    </row>
    <row r="6397" spans="1:1" x14ac:dyDescent="0.25">
      <c r="A6397" t="str">
        <f t="shared" si="99"/>
        <v xml:space="preserve"> </v>
      </c>
    </row>
    <row r="6398" spans="1:1" x14ac:dyDescent="0.25">
      <c r="A6398" t="str">
        <f t="shared" si="99"/>
        <v xml:space="preserve"> </v>
      </c>
    </row>
    <row r="6399" spans="1:1" x14ac:dyDescent="0.25">
      <c r="A6399" t="str">
        <f t="shared" si="99"/>
        <v xml:space="preserve"> </v>
      </c>
    </row>
    <row r="6400" spans="1:1" x14ac:dyDescent="0.25">
      <c r="A6400" t="str">
        <f t="shared" si="99"/>
        <v xml:space="preserve"> </v>
      </c>
    </row>
    <row r="6401" spans="1:1" x14ac:dyDescent="0.25">
      <c r="A6401" t="str">
        <f t="shared" si="99"/>
        <v xml:space="preserve"> </v>
      </c>
    </row>
    <row r="6402" spans="1:1" x14ac:dyDescent="0.25">
      <c r="A6402" t="str">
        <f t="shared" si="99"/>
        <v xml:space="preserve"> </v>
      </c>
    </row>
    <row r="6403" spans="1:1" x14ac:dyDescent="0.25">
      <c r="A6403" t="str">
        <f t="shared" ref="A6403:A6466" si="100">D6403&amp;C6403&amp;" "</f>
        <v xml:space="preserve"> </v>
      </c>
    </row>
    <row r="6404" spans="1:1" x14ac:dyDescent="0.25">
      <c r="A6404" t="str">
        <f t="shared" si="100"/>
        <v xml:space="preserve"> </v>
      </c>
    </row>
    <row r="6405" spans="1:1" x14ac:dyDescent="0.25">
      <c r="A6405" t="str">
        <f t="shared" si="100"/>
        <v xml:space="preserve"> </v>
      </c>
    </row>
    <row r="6406" spans="1:1" x14ac:dyDescent="0.25">
      <c r="A6406" t="str">
        <f t="shared" si="100"/>
        <v xml:space="preserve"> </v>
      </c>
    </row>
    <row r="6407" spans="1:1" x14ac:dyDescent="0.25">
      <c r="A6407" t="str">
        <f t="shared" si="100"/>
        <v xml:space="preserve"> </v>
      </c>
    </row>
    <row r="6408" spans="1:1" x14ac:dyDescent="0.25">
      <c r="A6408" t="str">
        <f t="shared" si="100"/>
        <v xml:space="preserve"> </v>
      </c>
    </row>
    <row r="6409" spans="1:1" x14ac:dyDescent="0.25">
      <c r="A6409" t="str">
        <f t="shared" si="100"/>
        <v xml:space="preserve"> </v>
      </c>
    </row>
    <row r="6410" spans="1:1" x14ac:dyDescent="0.25">
      <c r="A6410" t="str">
        <f t="shared" si="100"/>
        <v xml:space="preserve"> </v>
      </c>
    </row>
    <row r="6411" spans="1:1" x14ac:dyDescent="0.25">
      <c r="A6411" t="str">
        <f t="shared" si="100"/>
        <v xml:space="preserve"> </v>
      </c>
    </row>
    <row r="6412" spans="1:1" x14ac:dyDescent="0.25">
      <c r="A6412" t="str">
        <f t="shared" si="100"/>
        <v xml:space="preserve"> </v>
      </c>
    </row>
    <row r="6413" spans="1:1" x14ac:dyDescent="0.25">
      <c r="A6413" t="str">
        <f t="shared" si="100"/>
        <v xml:space="preserve"> </v>
      </c>
    </row>
    <row r="6414" spans="1:1" x14ac:dyDescent="0.25">
      <c r="A6414" t="str">
        <f t="shared" si="100"/>
        <v xml:space="preserve"> </v>
      </c>
    </row>
    <row r="6415" spans="1:1" x14ac:dyDescent="0.25">
      <c r="A6415" t="str">
        <f t="shared" si="100"/>
        <v xml:space="preserve"> </v>
      </c>
    </row>
    <row r="6416" spans="1:1" x14ac:dyDescent="0.25">
      <c r="A6416" t="str">
        <f t="shared" si="100"/>
        <v xml:space="preserve"> </v>
      </c>
    </row>
    <row r="6417" spans="1:1" x14ac:dyDescent="0.25">
      <c r="A6417" t="str">
        <f t="shared" si="100"/>
        <v xml:space="preserve"> </v>
      </c>
    </row>
    <row r="6418" spans="1:1" x14ac:dyDescent="0.25">
      <c r="A6418" t="str">
        <f t="shared" si="100"/>
        <v xml:space="preserve"> </v>
      </c>
    </row>
    <row r="6419" spans="1:1" x14ac:dyDescent="0.25">
      <c r="A6419" t="str">
        <f t="shared" si="100"/>
        <v xml:space="preserve"> </v>
      </c>
    </row>
    <row r="6420" spans="1:1" x14ac:dyDescent="0.25">
      <c r="A6420" t="str">
        <f t="shared" si="100"/>
        <v xml:space="preserve"> </v>
      </c>
    </row>
    <row r="6421" spans="1:1" x14ac:dyDescent="0.25">
      <c r="A6421" t="str">
        <f t="shared" si="100"/>
        <v xml:space="preserve"> </v>
      </c>
    </row>
    <row r="6422" spans="1:1" x14ac:dyDescent="0.25">
      <c r="A6422" t="str">
        <f t="shared" si="100"/>
        <v xml:space="preserve"> </v>
      </c>
    </row>
    <row r="6423" spans="1:1" x14ac:dyDescent="0.25">
      <c r="A6423" t="str">
        <f t="shared" si="100"/>
        <v xml:space="preserve"> </v>
      </c>
    </row>
    <row r="6424" spans="1:1" x14ac:dyDescent="0.25">
      <c r="A6424" t="str">
        <f t="shared" si="100"/>
        <v xml:space="preserve"> </v>
      </c>
    </row>
    <row r="6425" spans="1:1" x14ac:dyDescent="0.25">
      <c r="A6425" t="str">
        <f t="shared" si="100"/>
        <v xml:space="preserve"> </v>
      </c>
    </row>
    <row r="6426" spans="1:1" x14ac:dyDescent="0.25">
      <c r="A6426" t="str">
        <f t="shared" si="100"/>
        <v xml:space="preserve"> </v>
      </c>
    </row>
    <row r="6427" spans="1:1" x14ac:dyDescent="0.25">
      <c r="A6427" t="str">
        <f t="shared" si="100"/>
        <v xml:space="preserve"> </v>
      </c>
    </row>
    <row r="6428" spans="1:1" x14ac:dyDescent="0.25">
      <c r="A6428" t="str">
        <f t="shared" si="100"/>
        <v xml:space="preserve"> </v>
      </c>
    </row>
    <row r="6429" spans="1:1" x14ac:dyDescent="0.25">
      <c r="A6429" t="str">
        <f t="shared" si="100"/>
        <v xml:space="preserve"> </v>
      </c>
    </row>
    <row r="6430" spans="1:1" x14ac:dyDescent="0.25">
      <c r="A6430" t="str">
        <f t="shared" si="100"/>
        <v xml:space="preserve"> </v>
      </c>
    </row>
    <row r="6431" spans="1:1" x14ac:dyDescent="0.25">
      <c r="A6431" t="str">
        <f t="shared" si="100"/>
        <v xml:space="preserve"> </v>
      </c>
    </row>
    <row r="6432" spans="1:1" x14ac:dyDescent="0.25">
      <c r="A6432" t="str">
        <f t="shared" si="100"/>
        <v xml:space="preserve"> </v>
      </c>
    </row>
    <row r="6433" spans="1:1" x14ac:dyDescent="0.25">
      <c r="A6433" t="str">
        <f t="shared" si="100"/>
        <v xml:space="preserve"> </v>
      </c>
    </row>
    <row r="6434" spans="1:1" x14ac:dyDescent="0.25">
      <c r="A6434" t="str">
        <f t="shared" si="100"/>
        <v xml:space="preserve"> </v>
      </c>
    </row>
    <row r="6435" spans="1:1" x14ac:dyDescent="0.25">
      <c r="A6435" t="str">
        <f t="shared" si="100"/>
        <v xml:space="preserve"> </v>
      </c>
    </row>
    <row r="6436" spans="1:1" x14ac:dyDescent="0.25">
      <c r="A6436" t="str">
        <f t="shared" si="100"/>
        <v xml:space="preserve"> </v>
      </c>
    </row>
    <row r="6437" spans="1:1" x14ac:dyDescent="0.25">
      <c r="A6437" t="str">
        <f t="shared" si="100"/>
        <v xml:space="preserve"> </v>
      </c>
    </row>
    <row r="6438" spans="1:1" x14ac:dyDescent="0.25">
      <c r="A6438" t="str">
        <f t="shared" si="100"/>
        <v xml:space="preserve"> </v>
      </c>
    </row>
    <row r="6439" spans="1:1" x14ac:dyDescent="0.25">
      <c r="A6439" t="str">
        <f t="shared" si="100"/>
        <v xml:space="preserve"> </v>
      </c>
    </row>
    <row r="6440" spans="1:1" x14ac:dyDescent="0.25">
      <c r="A6440" t="str">
        <f t="shared" si="100"/>
        <v xml:space="preserve"> </v>
      </c>
    </row>
    <row r="6441" spans="1:1" x14ac:dyDescent="0.25">
      <c r="A6441" t="str">
        <f t="shared" si="100"/>
        <v xml:space="preserve"> </v>
      </c>
    </row>
    <row r="6442" spans="1:1" x14ac:dyDescent="0.25">
      <c r="A6442" t="str">
        <f t="shared" si="100"/>
        <v xml:space="preserve"> </v>
      </c>
    </row>
    <row r="6443" spans="1:1" x14ac:dyDescent="0.25">
      <c r="A6443" t="str">
        <f t="shared" si="100"/>
        <v xml:space="preserve"> </v>
      </c>
    </row>
    <row r="6444" spans="1:1" x14ac:dyDescent="0.25">
      <c r="A6444" t="str">
        <f t="shared" si="100"/>
        <v xml:space="preserve"> </v>
      </c>
    </row>
    <row r="6445" spans="1:1" x14ac:dyDescent="0.25">
      <c r="A6445" t="str">
        <f t="shared" si="100"/>
        <v xml:space="preserve"> </v>
      </c>
    </row>
    <row r="6446" spans="1:1" x14ac:dyDescent="0.25">
      <c r="A6446" t="str">
        <f t="shared" si="100"/>
        <v xml:space="preserve"> </v>
      </c>
    </row>
    <row r="6447" spans="1:1" x14ac:dyDescent="0.25">
      <c r="A6447" t="str">
        <f t="shared" si="100"/>
        <v xml:space="preserve"> </v>
      </c>
    </row>
    <row r="6448" spans="1:1" x14ac:dyDescent="0.25">
      <c r="A6448" t="str">
        <f t="shared" si="100"/>
        <v xml:space="preserve"> </v>
      </c>
    </row>
    <row r="6449" spans="1:1" x14ac:dyDescent="0.25">
      <c r="A6449" t="str">
        <f t="shared" si="100"/>
        <v xml:space="preserve"> </v>
      </c>
    </row>
    <row r="6450" spans="1:1" x14ac:dyDescent="0.25">
      <c r="A6450" t="str">
        <f t="shared" si="100"/>
        <v xml:space="preserve"> </v>
      </c>
    </row>
    <row r="6451" spans="1:1" x14ac:dyDescent="0.25">
      <c r="A6451" t="str">
        <f t="shared" si="100"/>
        <v xml:space="preserve"> </v>
      </c>
    </row>
    <row r="6452" spans="1:1" x14ac:dyDescent="0.25">
      <c r="A6452" t="str">
        <f t="shared" si="100"/>
        <v xml:space="preserve"> </v>
      </c>
    </row>
    <row r="6453" spans="1:1" x14ac:dyDescent="0.25">
      <c r="A6453" t="str">
        <f t="shared" si="100"/>
        <v xml:space="preserve"> </v>
      </c>
    </row>
    <row r="6454" spans="1:1" x14ac:dyDescent="0.25">
      <c r="A6454" t="str">
        <f t="shared" si="100"/>
        <v xml:space="preserve"> </v>
      </c>
    </row>
    <row r="6455" spans="1:1" x14ac:dyDescent="0.25">
      <c r="A6455" t="str">
        <f t="shared" si="100"/>
        <v xml:space="preserve"> </v>
      </c>
    </row>
    <row r="6456" spans="1:1" x14ac:dyDescent="0.25">
      <c r="A6456" t="str">
        <f t="shared" si="100"/>
        <v xml:space="preserve"> </v>
      </c>
    </row>
    <row r="6457" spans="1:1" x14ac:dyDescent="0.25">
      <c r="A6457" t="str">
        <f t="shared" si="100"/>
        <v xml:space="preserve"> </v>
      </c>
    </row>
    <row r="6458" spans="1:1" x14ac:dyDescent="0.25">
      <c r="A6458" t="str">
        <f t="shared" si="100"/>
        <v xml:space="preserve"> </v>
      </c>
    </row>
    <row r="6459" spans="1:1" x14ac:dyDescent="0.25">
      <c r="A6459" t="str">
        <f t="shared" si="100"/>
        <v xml:space="preserve"> </v>
      </c>
    </row>
    <row r="6460" spans="1:1" x14ac:dyDescent="0.25">
      <c r="A6460" t="str">
        <f t="shared" si="100"/>
        <v xml:space="preserve"> </v>
      </c>
    </row>
    <row r="6461" spans="1:1" x14ac:dyDescent="0.25">
      <c r="A6461" t="str">
        <f t="shared" si="100"/>
        <v xml:space="preserve"> </v>
      </c>
    </row>
    <row r="6462" spans="1:1" x14ac:dyDescent="0.25">
      <c r="A6462" t="str">
        <f t="shared" si="100"/>
        <v xml:space="preserve"> </v>
      </c>
    </row>
    <row r="6463" spans="1:1" x14ac:dyDescent="0.25">
      <c r="A6463" t="str">
        <f t="shared" si="100"/>
        <v xml:space="preserve"> </v>
      </c>
    </row>
    <row r="6464" spans="1:1" x14ac:dyDescent="0.25">
      <c r="A6464" t="str">
        <f t="shared" si="100"/>
        <v xml:space="preserve"> </v>
      </c>
    </row>
    <row r="6465" spans="1:1" x14ac:dyDescent="0.25">
      <c r="A6465" t="str">
        <f t="shared" si="100"/>
        <v xml:space="preserve"> </v>
      </c>
    </row>
    <row r="6466" spans="1:1" x14ac:dyDescent="0.25">
      <c r="A6466" t="str">
        <f t="shared" si="100"/>
        <v xml:space="preserve"> </v>
      </c>
    </row>
    <row r="6467" spans="1:1" x14ac:dyDescent="0.25">
      <c r="A6467" t="str">
        <f t="shared" ref="A6467:A6530" si="101">D6467&amp;C6467&amp;" "</f>
        <v xml:space="preserve"> </v>
      </c>
    </row>
    <row r="6468" spans="1:1" x14ac:dyDescent="0.25">
      <c r="A6468" t="str">
        <f t="shared" si="101"/>
        <v xml:space="preserve"> </v>
      </c>
    </row>
    <row r="6469" spans="1:1" x14ac:dyDescent="0.25">
      <c r="A6469" t="str">
        <f t="shared" si="101"/>
        <v xml:space="preserve"> </v>
      </c>
    </row>
    <row r="6470" spans="1:1" x14ac:dyDescent="0.25">
      <c r="A6470" t="str">
        <f t="shared" si="101"/>
        <v xml:space="preserve"> </v>
      </c>
    </row>
    <row r="6471" spans="1:1" x14ac:dyDescent="0.25">
      <c r="A6471" t="str">
        <f t="shared" si="101"/>
        <v xml:space="preserve"> </v>
      </c>
    </row>
    <row r="6472" spans="1:1" x14ac:dyDescent="0.25">
      <c r="A6472" t="str">
        <f t="shared" si="101"/>
        <v xml:space="preserve"> </v>
      </c>
    </row>
    <row r="6473" spans="1:1" x14ac:dyDescent="0.25">
      <c r="A6473" t="str">
        <f t="shared" si="101"/>
        <v xml:space="preserve"> </v>
      </c>
    </row>
    <row r="6474" spans="1:1" x14ac:dyDescent="0.25">
      <c r="A6474" t="str">
        <f t="shared" si="101"/>
        <v xml:space="preserve"> </v>
      </c>
    </row>
    <row r="6475" spans="1:1" x14ac:dyDescent="0.25">
      <c r="A6475" t="str">
        <f t="shared" si="101"/>
        <v xml:space="preserve"> </v>
      </c>
    </row>
    <row r="6476" spans="1:1" x14ac:dyDescent="0.25">
      <c r="A6476" t="str">
        <f t="shared" si="101"/>
        <v xml:space="preserve"> </v>
      </c>
    </row>
    <row r="6477" spans="1:1" x14ac:dyDescent="0.25">
      <c r="A6477" t="str">
        <f t="shared" si="101"/>
        <v xml:space="preserve"> </v>
      </c>
    </row>
    <row r="6478" spans="1:1" x14ac:dyDescent="0.25">
      <c r="A6478" t="str">
        <f t="shared" si="101"/>
        <v xml:space="preserve"> </v>
      </c>
    </row>
    <row r="6479" spans="1:1" x14ac:dyDescent="0.25">
      <c r="A6479" t="str">
        <f t="shared" si="101"/>
        <v xml:space="preserve"> </v>
      </c>
    </row>
    <row r="6480" spans="1:1" x14ac:dyDescent="0.25">
      <c r="A6480" t="str">
        <f t="shared" si="101"/>
        <v xml:space="preserve"> </v>
      </c>
    </row>
    <row r="6481" spans="1:1" x14ac:dyDescent="0.25">
      <c r="A6481" t="str">
        <f t="shared" si="101"/>
        <v xml:space="preserve"> </v>
      </c>
    </row>
    <row r="6482" spans="1:1" x14ac:dyDescent="0.25">
      <c r="A6482" t="str">
        <f t="shared" si="101"/>
        <v xml:space="preserve"> </v>
      </c>
    </row>
    <row r="6483" spans="1:1" x14ac:dyDescent="0.25">
      <c r="A6483" t="str">
        <f t="shared" si="101"/>
        <v xml:space="preserve"> </v>
      </c>
    </row>
    <row r="6484" spans="1:1" x14ac:dyDescent="0.25">
      <c r="A6484" t="str">
        <f t="shared" si="101"/>
        <v xml:space="preserve"> </v>
      </c>
    </row>
    <row r="6485" spans="1:1" x14ac:dyDescent="0.25">
      <c r="A6485" t="str">
        <f t="shared" si="101"/>
        <v xml:space="preserve"> </v>
      </c>
    </row>
    <row r="6486" spans="1:1" x14ac:dyDescent="0.25">
      <c r="A6486" t="str">
        <f t="shared" si="101"/>
        <v xml:space="preserve"> </v>
      </c>
    </row>
    <row r="6487" spans="1:1" x14ac:dyDescent="0.25">
      <c r="A6487" t="str">
        <f t="shared" si="101"/>
        <v xml:space="preserve"> </v>
      </c>
    </row>
    <row r="6488" spans="1:1" x14ac:dyDescent="0.25">
      <c r="A6488" t="str">
        <f t="shared" si="101"/>
        <v xml:space="preserve"> </v>
      </c>
    </row>
    <row r="6489" spans="1:1" x14ac:dyDescent="0.25">
      <c r="A6489" t="str">
        <f t="shared" si="101"/>
        <v xml:space="preserve"> </v>
      </c>
    </row>
    <row r="6490" spans="1:1" x14ac:dyDescent="0.25">
      <c r="A6490" t="str">
        <f t="shared" si="101"/>
        <v xml:space="preserve"> </v>
      </c>
    </row>
    <row r="6491" spans="1:1" x14ac:dyDescent="0.25">
      <c r="A6491" t="str">
        <f t="shared" si="101"/>
        <v xml:space="preserve"> </v>
      </c>
    </row>
    <row r="6492" spans="1:1" x14ac:dyDescent="0.25">
      <c r="A6492" t="str">
        <f t="shared" si="101"/>
        <v xml:space="preserve"> </v>
      </c>
    </row>
    <row r="6493" spans="1:1" x14ac:dyDescent="0.25">
      <c r="A6493" t="str">
        <f t="shared" si="101"/>
        <v xml:space="preserve"> </v>
      </c>
    </row>
    <row r="6494" spans="1:1" x14ac:dyDescent="0.25">
      <c r="A6494" t="str">
        <f t="shared" si="101"/>
        <v xml:space="preserve"> </v>
      </c>
    </row>
    <row r="6495" spans="1:1" x14ac:dyDescent="0.25">
      <c r="A6495" t="str">
        <f t="shared" si="101"/>
        <v xml:space="preserve"> </v>
      </c>
    </row>
    <row r="6496" spans="1:1" x14ac:dyDescent="0.25">
      <c r="A6496" t="str">
        <f t="shared" si="101"/>
        <v xml:space="preserve"> </v>
      </c>
    </row>
    <row r="6497" spans="1:1" x14ac:dyDescent="0.25">
      <c r="A6497" t="str">
        <f t="shared" si="101"/>
        <v xml:space="preserve"> </v>
      </c>
    </row>
    <row r="6498" spans="1:1" x14ac:dyDescent="0.25">
      <c r="A6498" t="str">
        <f t="shared" si="101"/>
        <v xml:space="preserve"> </v>
      </c>
    </row>
    <row r="6499" spans="1:1" x14ac:dyDescent="0.25">
      <c r="A6499" t="str">
        <f t="shared" si="101"/>
        <v xml:space="preserve"> </v>
      </c>
    </row>
    <row r="6500" spans="1:1" x14ac:dyDescent="0.25">
      <c r="A6500" t="str">
        <f t="shared" si="101"/>
        <v xml:space="preserve"> </v>
      </c>
    </row>
    <row r="6501" spans="1:1" x14ac:dyDescent="0.25">
      <c r="A6501" t="str">
        <f t="shared" si="101"/>
        <v xml:space="preserve"> </v>
      </c>
    </row>
    <row r="6502" spans="1:1" x14ac:dyDescent="0.25">
      <c r="A6502" t="str">
        <f t="shared" si="101"/>
        <v xml:space="preserve"> </v>
      </c>
    </row>
    <row r="6503" spans="1:1" x14ac:dyDescent="0.25">
      <c r="A6503" t="str">
        <f t="shared" si="101"/>
        <v xml:space="preserve"> </v>
      </c>
    </row>
    <row r="6504" spans="1:1" x14ac:dyDescent="0.25">
      <c r="A6504" t="str">
        <f t="shared" si="101"/>
        <v xml:space="preserve"> </v>
      </c>
    </row>
    <row r="6505" spans="1:1" x14ac:dyDescent="0.25">
      <c r="A6505" t="str">
        <f t="shared" si="101"/>
        <v xml:space="preserve"> </v>
      </c>
    </row>
    <row r="6506" spans="1:1" x14ac:dyDescent="0.25">
      <c r="A6506" t="str">
        <f t="shared" si="101"/>
        <v xml:space="preserve"> </v>
      </c>
    </row>
    <row r="6507" spans="1:1" x14ac:dyDescent="0.25">
      <c r="A6507" t="str">
        <f t="shared" si="101"/>
        <v xml:space="preserve"> </v>
      </c>
    </row>
    <row r="6508" spans="1:1" x14ac:dyDescent="0.25">
      <c r="A6508" t="str">
        <f t="shared" si="101"/>
        <v xml:space="preserve"> </v>
      </c>
    </row>
    <row r="6509" spans="1:1" x14ac:dyDescent="0.25">
      <c r="A6509" t="str">
        <f t="shared" si="101"/>
        <v xml:space="preserve"> </v>
      </c>
    </row>
    <row r="6510" spans="1:1" x14ac:dyDescent="0.25">
      <c r="A6510" t="str">
        <f t="shared" si="101"/>
        <v xml:space="preserve"> </v>
      </c>
    </row>
    <row r="6511" spans="1:1" x14ac:dyDescent="0.25">
      <c r="A6511" t="str">
        <f t="shared" si="101"/>
        <v xml:space="preserve"> </v>
      </c>
    </row>
    <row r="6512" spans="1:1" x14ac:dyDescent="0.25">
      <c r="A6512" t="str">
        <f t="shared" si="101"/>
        <v xml:space="preserve"> </v>
      </c>
    </row>
    <row r="6513" spans="1:1" x14ac:dyDescent="0.25">
      <c r="A6513" t="str">
        <f t="shared" si="101"/>
        <v xml:space="preserve"> </v>
      </c>
    </row>
    <row r="6514" spans="1:1" x14ac:dyDescent="0.25">
      <c r="A6514" t="str">
        <f t="shared" si="101"/>
        <v xml:space="preserve"> </v>
      </c>
    </row>
    <row r="6515" spans="1:1" x14ac:dyDescent="0.25">
      <c r="A6515" t="str">
        <f t="shared" si="101"/>
        <v xml:space="preserve"> </v>
      </c>
    </row>
    <row r="6516" spans="1:1" x14ac:dyDescent="0.25">
      <c r="A6516" t="str">
        <f t="shared" si="101"/>
        <v xml:space="preserve"> </v>
      </c>
    </row>
    <row r="6517" spans="1:1" x14ac:dyDescent="0.25">
      <c r="A6517" t="str">
        <f t="shared" si="101"/>
        <v xml:space="preserve"> </v>
      </c>
    </row>
    <row r="6518" spans="1:1" x14ac:dyDescent="0.25">
      <c r="A6518" t="str">
        <f t="shared" si="101"/>
        <v xml:space="preserve"> </v>
      </c>
    </row>
    <row r="6519" spans="1:1" x14ac:dyDescent="0.25">
      <c r="A6519" t="str">
        <f t="shared" si="101"/>
        <v xml:space="preserve"> </v>
      </c>
    </row>
    <row r="6520" spans="1:1" x14ac:dyDescent="0.25">
      <c r="A6520" t="str">
        <f t="shared" si="101"/>
        <v xml:space="preserve"> </v>
      </c>
    </row>
    <row r="6521" spans="1:1" x14ac:dyDescent="0.25">
      <c r="A6521" t="str">
        <f t="shared" si="101"/>
        <v xml:space="preserve"> </v>
      </c>
    </row>
    <row r="6522" spans="1:1" x14ac:dyDescent="0.25">
      <c r="A6522" t="str">
        <f t="shared" si="101"/>
        <v xml:space="preserve"> </v>
      </c>
    </row>
    <row r="6523" spans="1:1" x14ac:dyDescent="0.25">
      <c r="A6523" t="str">
        <f t="shared" si="101"/>
        <v xml:space="preserve"> </v>
      </c>
    </row>
    <row r="6524" spans="1:1" x14ac:dyDescent="0.25">
      <c r="A6524" t="str">
        <f t="shared" si="101"/>
        <v xml:space="preserve"> </v>
      </c>
    </row>
    <row r="6525" spans="1:1" x14ac:dyDescent="0.25">
      <c r="A6525" t="str">
        <f t="shared" si="101"/>
        <v xml:space="preserve"> </v>
      </c>
    </row>
    <row r="6526" spans="1:1" x14ac:dyDescent="0.25">
      <c r="A6526" t="str">
        <f t="shared" si="101"/>
        <v xml:space="preserve"> </v>
      </c>
    </row>
    <row r="6527" spans="1:1" x14ac:dyDescent="0.25">
      <c r="A6527" t="str">
        <f t="shared" si="101"/>
        <v xml:space="preserve"> </v>
      </c>
    </row>
    <row r="6528" spans="1:1" x14ac:dyDescent="0.25">
      <c r="A6528" t="str">
        <f t="shared" si="101"/>
        <v xml:space="preserve"> </v>
      </c>
    </row>
    <row r="6529" spans="1:1" x14ac:dyDescent="0.25">
      <c r="A6529" t="str">
        <f t="shared" si="101"/>
        <v xml:space="preserve"> </v>
      </c>
    </row>
    <row r="6530" spans="1:1" x14ac:dyDescent="0.25">
      <c r="A6530" t="str">
        <f t="shared" si="101"/>
        <v xml:space="preserve"> </v>
      </c>
    </row>
    <row r="6531" spans="1:1" x14ac:dyDescent="0.25">
      <c r="A6531" t="str">
        <f t="shared" ref="A6531:A6594" si="102">D6531&amp;C6531&amp;" "</f>
        <v xml:space="preserve"> </v>
      </c>
    </row>
    <row r="6532" spans="1:1" x14ac:dyDescent="0.25">
      <c r="A6532" t="str">
        <f t="shared" si="102"/>
        <v xml:space="preserve"> </v>
      </c>
    </row>
    <row r="6533" spans="1:1" x14ac:dyDescent="0.25">
      <c r="A6533" t="str">
        <f t="shared" si="102"/>
        <v xml:space="preserve"> </v>
      </c>
    </row>
    <row r="6534" spans="1:1" x14ac:dyDescent="0.25">
      <c r="A6534" t="str">
        <f t="shared" si="102"/>
        <v xml:space="preserve"> </v>
      </c>
    </row>
    <row r="6535" spans="1:1" x14ac:dyDescent="0.25">
      <c r="A6535" t="str">
        <f t="shared" si="102"/>
        <v xml:space="preserve"> </v>
      </c>
    </row>
    <row r="6536" spans="1:1" x14ac:dyDescent="0.25">
      <c r="A6536" t="str">
        <f t="shared" si="102"/>
        <v xml:space="preserve"> </v>
      </c>
    </row>
    <row r="6537" spans="1:1" x14ac:dyDescent="0.25">
      <c r="A6537" t="str">
        <f t="shared" si="102"/>
        <v xml:space="preserve"> </v>
      </c>
    </row>
    <row r="6538" spans="1:1" x14ac:dyDescent="0.25">
      <c r="A6538" t="str">
        <f t="shared" si="102"/>
        <v xml:space="preserve"> </v>
      </c>
    </row>
    <row r="6539" spans="1:1" x14ac:dyDescent="0.25">
      <c r="A6539" t="str">
        <f t="shared" si="102"/>
        <v xml:space="preserve"> </v>
      </c>
    </row>
    <row r="6540" spans="1:1" x14ac:dyDescent="0.25">
      <c r="A6540" t="str">
        <f t="shared" si="102"/>
        <v xml:space="preserve"> </v>
      </c>
    </row>
    <row r="6541" spans="1:1" x14ac:dyDescent="0.25">
      <c r="A6541" t="str">
        <f t="shared" si="102"/>
        <v xml:space="preserve"> </v>
      </c>
    </row>
    <row r="6542" spans="1:1" x14ac:dyDescent="0.25">
      <c r="A6542" t="str">
        <f t="shared" si="102"/>
        <v xml:space="preserve"> </v>
      </c>
    </row>
    <row r="6543" spans="1:1" x14ac:dyDescent="0.25">
      <c r="A6543" t="str">
        <f t="shared" si="102"/>
        <v xml:space="preserve"> </v>
      </c>
    </row>
    <row r="6544" spans="1:1" x14ac:dyDescent="0.25">
      <c r="A6544" t="str">
        <f t="shared" si="102"/>
        <v xml:space="preserve"> </v>
      </c>
    </row>
    <row r="6545" spans="1:1" x14ac:dyDescent="0.25">
      <c r="A6545" t="str">
        <f t="shared" si="102"/>
        <v xml:space="preserve"> </v>
      </c>
    </row>
    <row r="6546" spans="1:1" x14ac:dyDescent="0.25">
      <c r="A6546" t="str">
        <f t="shared" si="102"/>
        <v xml:space="preserve"> </v>
      </c>
    </row>
    <row r="6547" spans="1:1" x14ac:dyDescent="0.25">
      <c r="A6547" t="str">
        <f t="shared" si="102"/>
        <v xml:space="preserve"> </v>
      </c>
    </row>
    <row r="6548" spans="1:1" x14ac:dyDescent="0.25">
      <c r="A6548" t="str">
        <f t="shared" si="102"/>
        <v xml:space="preserve"> </v>
      </c>
    </row>
    <row r="6549" spans="1:1" x14ac:dyDescent="0.25">
      <c r="A6549" t="str">
        <f t="shared" si="102"/>
        <v xml:space="preserve"> </v>
      </c>
    </row>
    <row r="6550" spans="1:1" x14ac:dyDescent="0.25">
      <c r="A6550" t="str">
        <f t="shared" si="102"/>
        <v xml:space="preserve"> </v>
      </c>
    </row>
    <row r="6551" spans="1:1" x14ac:dyDescent="0.25">
      <c r="A6551" t="str">
        <f t="shared" si="102"/>
        <v xml:space="preserve"> </v>
      </c>
    </row>
    <row r="6552" spans="1:1" x14ac:dyDescent="0.25">
      <c r="A6552" t="str">
        <f t="shared" si="102"/>
        <v xml:space="preserve"> </v>
      </c>
    </row>
    <row r="6553" spans="1:1" x14ac:dyDescent="0.25">
      <c r="A6553" t="str">
        <f t="shared" si="102"/>
        <v xml:space="preserve"> </v>
      </c>
    </row>
    <row r="6554" spans="1:1" x14ac:dyDescent="0.25">
      <c r="A6554" t="str">
        <f t="shared" si="102"/>
        <v xml:space="preserve"> </v>
      </c>
    </row>
    <row r="6555" spans="1:1" x14ac:dyDescent="0.25">
      <c r="A6555" t="str">
        <f t="shared" si="102"/>
        <v xml:space="preserve"> </v>
      </c>
    </row>
    <row r="6556" spans="1:1" x14ac:dyDescent="0.25">
      <c r="A6556" t="str">
        <f t="shared" si="102"/>
        <v xml:space="preserve"> </v>
      </c>
    </row>
    <row r="6557" spans="1:1" x14ac:dyDescent="0.25">
      <c r="A6557" t="str">
        <f t="shared" si="102"/>
        <v xml:space="preserve"> </v>
      </c>
    </row>
    <row r="6558" spans="1:1" x14ac:dyDescent="0.25">
      <c r="A6558" t="str">
        <f t="shared" si="102"/>
        <v xml:space="preserve"> </v>
      </c>
    </row>
    <row r="6559" spans="1:1" x14ac:dyDescent="0.25">
      <c r="A6559" t="str">
        <f t="shared" si="102"/>
        <v xml:space="preserve"> </v>
      </c>
    </row>
    <row r="6560" spans="1:1" x14ac:dyDescent="0.25">
      <c r="A6560" t="str">
        <f t="shared" si="102"/>
        <v xml:space="preserve"> </v>
      </c>
    </row>
    <row r="6561" spans="1:1" x14ac:dyDescent="0.25">
      <c r="A6561" t="str">
        <f t="shared" si="102"/>
        <v xml:space="preserve"> </v>
      </c>
    </row>
    <row r="6562" spans="1:1" x14ac:dyDescent="0.25">
      <c r="A6562" t="str">
        <f t="shared" si="102"/>
        <v xml:space="preserve"> </v>
      </c>
    </row>
    <row r="6563" spans="1:1" x14ac:dyDescent="0.25">
      <c r="A6563" t="str">
        <f t="shared" si="102"/>
        <v xml:space="preserve"> </v>
      </c>
    </row>
    <row r="6564" spans="1:1" x14ac:dyDescent="0.25">
      <c r="A6564" t="str">
        <f t="shared" si="102"/>
        <v xml:space="preserve"> </v>
      </c>
    </row>
    <row r="6565" spans="1:1" x14ac:dyDescent="0.25">
      <c r="A6565" t="str">
        <f t="shared" si="102"/>
        <v xml:space="preserve"> </v>
      </c>
    </row>
    <row r="6566" spans="1:1" x14ac:dyDescent="0.25">
      <c r="A6566" t="str">
        <f t="shared" si="102"/>
        <v xml:space="preserve"> </v>
      </c>
    </row>
    <row r="6567" spans="1:1" x14ac:dyDescent="0.25">
      <c r="A6567" t="str">
        <f t="shared" si="102"/>
        <v xml:space="preserve"> </v>
      </c>
    </row>
    <row r="6568" spans="1:1" x14ac:dyDescent="0.25">
      <c r="A6568" t="str">
        <f t="shared" si="102"/>
        <v xml:space="preserve"> </v>
      </c>
    </row>
    <row r="6569" spans="1:1" x14ac:dyDescent="0.25">
      <c r="A6569" t="str">
        <f t="shared" si="102"/>
        <v xml:space="preserve"> </v>
      </c>
    </row>
    <row r="6570" spans="1:1" x14ac:dyDescent="0.25">
      <c r="A6570" t="str">
        <f t="shared" si="102"/>
        <v xml:space="preserve"> </v>
      </c>
    </row>
    <row r="6571" spans="1:1" x14ac:dyDescent="0.25">
      <c r="A6571" t="str">
        <f t="shared" si="102"/>
        <v xml:space="preserve"> </v>
      </c>
    </row>
    <row r="6572" spans="1:1" x14ac:dyDescent="0.25">
      <c r="A6572" t="str">
        <f t="shared" si="102"/>
        <v xml:space="preserve"> </v>
      </c>
    </row>
    <row r="6573" spans="1:1" x14ac:dyDescent="0.25">
      <c r="A6573" t="str">
        <f t="shared" si="102"/>
        <v xml:space="preserve"> </v>
      </c>
    </row>
    <row r="6574" spans="1:1" x14ac:dyDescent="0.25">
      <c r="A6574" t="str">
        <f t="shared" si="102"/>
        <v xml:space="preserve"> </v>
      </c>
    </row>
    <row r="6575" spans="1:1" x14ac:dyDescent="0.25">
      <c r="A6575" t="str">
        <f t="shared" si="102"/>
        <v xml:space="preserve"> </v>
      </c>
    </row>
    <row r="6576" spans="1:1" x14ac:dyDescent="0.25">
      <c r="A6576" t="str">
        <f t="shared" si="102"/>
        <v xml:space="preserve"> </v>
      </c>
    </row>
    <row r="6577" spans="1:1" x14ac:dyDescent="0.25">
      <c r="A6577" t="str">
        <f t="shared" si="102"/>
        <v xml:space="preserve"> </v>
      </c>
    </row>
    <row r="6578" spans="1:1" x14ac:dyDescent="0.25">
      <c r="A6578" t="str">
        <f t="shared" si="102"/>
        <v xml:space="preserve"> </v>
      </c>
    </row>
    <row r="6579" spans="1:1" x14ac:dyDescent="0.25">
      <c r="A6579" t="str">
        <f t="shared" si="102"/>
        <v xml:space="preserve"> </v>
      </c>
    </row>
    <row r="6580" spans="1:1" x14ac:dyDescent="0.25">
      <c r="A6580" t="str">
        <f t="shared" si="102"/>
        <v xml:space="preserve"> </v>
      </c>
    </row>
    <row r="6581" spans="1:1" x14ac:dyDescent="0.25">
      <c r="A6581" t="str">
        <f t="shared" si="102"/>
        <v xml:space="preserve"> </v>
      </c>
    </row>
    <row r="6582" spans="1:1" x14ac:dyDescent="0.25">
      <c r="A6582" t="str">
        <f t="shared" si="102"/>
        <v xml:space="preserve"> </v>
      </c>
    </row>
    <row r="6583" spans="1:1" x14ac:dyDescent="0.25">
      <c r="A6583" t="str">
        <f t="shared" si="102"/>
        <v xml:space="preserve"> </v>
      </c>
    </row>
    <row r="6584" spans="1:1" x14ac:dyDescent="0.25">
      <c r="A6584" t="str">
        <f t="shared" si="102"/>
        <v xml:space="preserve"> </v>
      </c>
    </row>
    <row r="6585" spans="1:1" x14ac:dyDescent="0.25">
      <c r="A6585" t="str">
        <f t="shared" si="102"/>
        <v xml:space="preserve"> </v>
      </c>
    </row>
    <row r="6586" spans="1:1" x14ac:dyDescent="0.25">
      <c r="A6586" t="str">
        <f t="shared" si="102"/>
        <v xml:space="preserve"> </v>
      </c>
    </row>
    <row r="6587" spans="1:1" x14ac:dyDescent="0.25">
      <c r="A6587" t="str">
        <f t="shared" si="102"/>
        <v xml:space="preserve"> </v>
      </c>
    </row>
    <row r="6588" spans="1:1" x14ac:dyDescent="0.25">
      <c r="A6588" t="str">
        <f t="shared" si="102"/>
        <v xml:space="preserve"> </v>
      </c>
    </row>
    <row r="6589" spans="1:1" x14ac:dyDescent="0.25">
      <c r="A6589" t="str">
        <f t="shared" si="102"/>
        <v xml:space="preserve"> </v>
      </c>
    </row>
    <row r="6590" spans="1:1" x14ac:dyDescent="0.25">
      <c r="A6590" t="str">
        <f t="shared" si="102"/>
        <v xml:space="preserve"> </v>
      </c>
    </row>
    <row r="6591" spans="1:1" x14ac:dyDescent="0.25">
      <c r="A6591" t="str">
        <f t="shared" si="102"/>
        <v xml:space="preserve"> </v>
      </c>
    </row>
    <row r="6592" spans="1:1" x14ac:dyDescent="0.25">
      <c r="A6592" t="str">
        <f t="shared" si="102"/>
        <v xml:space="preserve"> </v>
      </c>
    </row>
    <row r="6593" spans="1:1" x14ac:dyDescent="0.25">
      <c r="A6593" t="str">
        <f t="shared" si="102"/>
        <v xml:space="preserve"> </v>
      </c>
    </row>
    <row r="6594" spans="1:1" x14ac:dyDescent="0.25">
      <c r="A6594" t="str">
        <f t="shared" si="102"/>
        <v xml:space="preserve"> </v>
      </c>
    </row>
    <row r="6595" spans="1:1" x14ac:dyDescent="0.25">
      <c r="A6595" t="str">
        <f t="shared" ref="A6595:A6658" si="103">D6595&amp;C6595&amp;" "</f>
        <v xml:space="preserve"> </v>
      </c>
    </row>
    <row r="6596" spans="1:1" x14ac:dyDescent="0.25">
      <c r="A6596" t="str">
        <f t="shared" si="103"/>
        <v xml:space="preserve"> </v>
      </c>
    </row>
    <row r="6597" spans="1:1" x14ac:dyDescent="0.25">
      <c r="A6597" t="str">
        <f t="shared" si="103"/>
        <v xml:space="preserve"> </v>
      </c>
    </row>
    <row r="6598" spans="1:1" x14ac:dyDescent="0.25">
      <c r="A6598" t="str">
        <f t="shared" si="103"/>
        <v xml:space="preserve"> </v>
      </c>
    </row>
    <row r="6599" spans="1:1" x14ac:dyDescent="0.25">
      <c r="A6599" t="str">
        <f t="shared" si="103"/>
        <v xml:space="preserve"> </v>
      </c>
    </row>
    <row r="6600" spans="1:1" x14ac:dyDescent="0.25">
      <c r="A6600" t="str">
        <f t="shared" si="103"/>
        <v xml:space="preserve"> </v>
      </c>
    </row>
    <row r="6601" spans="1:1" x14ac:dyDescent="0.25">
      <c r="A6601" t="str">
        <f t="shared" si="103"/>
        <v xml:space="preserve"> </v>
      </c>
    </row>
    <row r="6602" spans="1:1" x14ac:dyDescent="0.25">
      <c r="A6602" t="str">
        <f t="shared" si="103"/>
        <v xml:space="preserve"> </v>
      </c>
    </row>
    <row r="6603" spans="1:1" x14ac:dyDescent="0.25">
      <c r="A6603" t="str">
        <f t="shared" si="103"/>
        <v xml:space="preserve"> </v>
      </c>
    </row>
    <row r="6604" spans="1:1" x14ac:dyDescent="0.25">
      <c r="A6604" t="str">
        <f t="shared" si="103"/>
        <v xml:space="preserve"> </v>
      </c>
    </row>
    <row r="6605" spans="1:1" x14ac:dyDescent="0.25">
      <c r="A6605" t="str">
        <f t="shared" si="103"/>
        <v xml:space="preserve"> </v>
      </c>
    </row>
    <row r="6606" spans="1:1" x14ac:dyDescent="0.25">
      <c r="A6606" t="str">
        <f t="shared" si="103"/>
        <v xml:space="preserve"> </v>
      </c>
    </row>
    <row r="6607" spans="1:1" x14ac:dyDescent="0.25">
      <c r="A6607" t="str">
        <f t="shared" si="103"/>
        <v xml:space="preserve"> </v>
      </c>
    </row>
    <row r="6608" spans="1:1" x14ac:dyDescent="0.25">
      <c r="A6608" t="str">
        <f t="shared" si="103"/>
        <v xml:space="preserve"> </v>
      </c>
    </row>
    <row r="6609" spans="1:1" x14ac:dyDescent="0.25">
      <c r="A6609" t="str">
        <f t="shared" si="103"/>
        <v xml:space="preserve"> </v>
      </c>
    </row>
    <row r="6610" spans="1:1" x14ac:dyDescent="0.25">
      <c r="A6610" t="str">
        <f t="shared" si="103"/>
        <v xml:space="preserve"> </v>
      </c>
    </row>
    <row r="6611" spans="1:1" x14ac:dyDescent="0.25">
      <c r="A6611" t="str">
        <f t="shared" si="103"/>
        <v xml:space="preserve"> </v>
      </c>
    </row>
    <row r="6612" spans="1:1" x14ac:dyDescent="0.25">
      <c r="A6612" t="str">
        <f t="shared" si="103"/>
        <v xml:space="preserve"> </v>
      </c>
    </row>
    <row r="6613" spans="1:1" x14ac:dyDescent="0.25">
      <c r="A6613" t="str">
        <f t="shared" si="103"/>
        <v xml:space="preserve"> </v>
      </c>
    </row>
    <row r="6614" spans="1:1" x14ac:dyDescent="0.25">
      <c r="A6614" t="str">
        <f t="shared" si="103"/>
        <v xml:space="preserve"> </v>
      </c>
    </row>
    <row r="6615" spans="1:1" x14ac:dyDescent="0.25">
      <c r="A6615" t="str">
        <f t="shared" si="103"/>
        <v xml:space="preserve"> </v>
      </c>
    </row>
    <row r="6616" spans="1:1" x14ac:dyDescent="0.25">
      <c r="A6616" t="str">
        <f t="shared" si="103"/>
        <v xml:space="preserve"> </v>
      </c>
    </row>
    <row r="6617" spans="1:1" x14ac:dyDescent="0.25">
      <c r="A6617" t="str">
        <f t="shared" si="103"/>
        <v xml:space="preserve"> </v>
      </c>
    </row>
    <row r="6618" spans="1:1" x14ac:dyDescent="0.25">
      <c r="A6618" t="str">
        <f t="shared" si="103"/>
        <v xml:space="preserve"> </v>
      </c>
    </row>
    <row r="6619" spans="1:1" x14ac:dyDescent="0.25">
      <c r="A6619" t="str">
        <f t="shared" si="103"/>
        <v xml:space="preserve"> </v>
      </c>
    </row>
    <row r="6620" spans="1:1" x14ac:dyDescent="0.25">
      <c r="A6620" t="str">
        <f t="shared" si="103"/>
        <v xml:space="preserve"> </v>
      </c>
    </row>
    <row r="6621" spans="1:1" x14ac:dyDescent="0.25">
      <c r="A6621" t="str">
        <f t="shared" si="103"/>
        <v xml:space="preserve"> </v>
      </c>
    </row>
    <row r="6622" spans="1:1" x14ac:dyDescent="0.25">
      <c r="A6622" t="str">
        <f t="shared" si="103"/>
        <v xml:space="preserve"> </v>
      </c>
    </row>
    <row r="6623" spans="1:1" x14ac:dyDescent="0.25">
      <c r="A6623" t="str">
        <f t="shared" si="103"/>
        <v xml:space="preserve"> </v>
      </c>
    </row>
    <row r="6624" spans="1:1" x14ac:dyDescent="0.25">
      <c r="A6624" t="str">
        <f t="shared" si="103"/>
        <v xml:space="preserve"> </v>
      </c>
    </row>
    <row r="6625" spans="1:1" x14ac:dyDescent="0.25">
      <c r="A6625" t="str">
        <f t="shared" si="103"/>
        <v xml:space="preserve"> </v>
      </c>
    </row>
    <row r="6626" spans="1:1" x14ac:dyDescent="0.25">
      <c r="A6626" t="str">
        <f t="shared" si="103"/>
        <v xml:space="preserve"> </v>
      </c>
    </row>
    <row r="6627" spans="1:1" x14ac:dyDescent="0.25">
      <c r="A6627" t="str">
        <f t="shared" si="103"/>
        <v xml:space="preserve"> </v>
      </c>
    </row>
    <row r="6628" spans="1:1" x14ac:dyDescent="0.25">
      <c r="A6628" t="str">
        <f t="shared" si="103"/>
        <v xml:space="preserve"> </v>
      </c>
    </row>
    <row r="6629" spans="1:1" x14ac:dyDescent="0.25">
      <c r="A6629" t="str">
        <f t="shared" si="103"/>
        <v xml:space="preserve"> </v>
      </c>
    </row>
    <row r="6630" spans="1:1" x14ac:dyDescent="0.25">
      <c r="A6630" t="str">
        <f t="shared" si="103"/>
        <v xml:space="preserve"> </v>
      </c>
    </row>
    <row r="6631" spans="1:1" x14ac:dyDescent="0.25">
      <c r="A6631" t="str">
        <f t="shared" si="103"/>
        <v xml:space="preserve"> </v>
      </c>
    </row>
    <row r="6632" spans="1:1" x14ac:dyDescent="0.25">
      <c r="A6632" t="str">
        <f t="shared" si="103"/>
        <v xml:space="preserve"> </v>
      </c>
    </row>
    <row r="6633" spans="1:1" x14ac:dyDescent="0.25">
      <c r="A6633" t="str">
        <f t="shared" si="103"/>
        <v xml:space="preserve"> </v>
      </c>
    </row>
    <row r="6634" spans="1:1" x14ac:dyDescent="0.25">
      <c r="A6634" t="str">
        <f t="shared" si="103"/>
        <v xml:space="preserve"> </v>
      </c>
    </row>
    <row r="6635" spans="1:1" x14ac:dyDescent="0.25">
      <c r="A6635" t="str">
        <f t="shared" si="103"/>
        <v xml:space="preserve"> </v>
      </c>
    </row>
    <row r="6636" spans="1:1" x14ac:dyDescent="0.25">
      <c r="A6636" t="str">
        <f t="shared" si="103"/>
        <v xml:space="preserve"> </v>
      </c>
    </row>
    <row r="6637" spans="1:1" x14ac:dyDescent="0.25">
      <c r="A6637" t="str">
        <f t="shared" si="103"/>
        <v xml:space="preserve"> </v>
      </c>
    </row>
    <row r="6638" spans="1:1" x14ac:dyDescent="0.25">
      <c r="A6638" t="str">
        <f t="shared" si="103"/>
        <v xml:space="preserve"> </v>
      </c>
    </row>
    <row r="6639" spans="1:1" x14ac:dyDescent="0.25">
      <c r="A6639" t="str">
        <f t="shared" si="103"/>
        <v xml:space="preserve"> </v>
      </c>
    </row>
    <row r="6640" spans="1:1" x14ac:dyDescent="0.25">
      <c r="A6640" t="str">
        <f t="shared" si="103"/>
        <v xml:space="preserve"> </v>
      </c>
    </row>
    <row r="6641" spans="1:1" x14ac:dyDescent="0.25">
      <c r="A6641" t="str">
        <f t="shared" si="103"/>
        <v xml:space="preserve"> </v>
      </c>
    </row>
    <row r="6642" spans="1:1" x14ac:dyDescent="0.25">
      <c r="A6642" t="str">
        <f t="shared" si="103"/>
        <v xml:space="preserve"> </v>
      </c>
    </row>
    <row r="6643" spans="1:1" x14ac:dyDescent="0.25">
      <c r="A6643" t="str">
        <f t="shared" si="103"/>
        <v xml:space="preserve"> </v>
      </c>
    </row>
    <row r="6644" spans="1:1" x14ac:dyDescent="0.25">
      <c r="A6644" t="str">
        <f t="shared" si="103"/>
        <v xml:space="preserve"> </v>
      </c>
    </row>
    <row r="6645" spans="1:1" x14ac:dyDescent="0.25">
      <c r="A6645" t="str">
        <f t="shared" si="103"/>
        <v xml:space="preserve"> </v>
      </c>
    </row>
    <row r="6646" spans="1:1" x14ac:dyDescent="0.25">
      <c r="A6646" t="str">
        <f t="shared" si="103"/>
        <v xml:space="preserve"> </v>
      </c>
    </row>
    <row r="6647" spans="1:1" x14ac:dyDescent="0.25">
      <c r="A6647" t="str">
        <f t="shared" si="103"/>
        <v xml:space="preserve"> </v>
      </c>
    </row>
    <row r="6648" spans="1:1" x14ac:dyDescent="0.25">
      <c r="A6648" t="str">
        <f t="shared" si="103"/>
        <v xml:space="preserve"> </v>
      </c>
    </row>
    <row r="6649" spans="1:1" x14ac:dyDescent="0.25">
      <c r="A6649" t="str">
        <f t="shared" si="103"/>
        <v xml:space="preserve"> </v>
      </c>
    </row>
    <row r="6650" spans="1:1" x14ac:dyDescent="0.25">
      <c r="A6650" t="str">
        <f t="shared" si="103"/>
        <v xml:space="preserve"> </v>
      </c>
    </row>
    <row r="6651" spans="1:1" x14ac:dyDescent="0.25">
      <c r="A6651" t="str">
        <f t="shared" si="103"/>
        <v xml:space="preserve"> </v>
      </c>
    </row>
    <row r="6652" spans="1:1" x14ac:dyDescent="0.25">
      <c r="A6652" t="str">
        <f t="shared" si="103"/>
        <v xml:space="preserve"> </v>
      </c>
    </row>
    <row r="6653" spans="1:1" x14ac:dyDescent="0.25">
      <c r="A6653" t="str">
        <f t="shared" si="103"/>
        <v xml:space="preserve"> </v>
      </c>
    </row>
    <row r="6654" spans="1:1" x14ac:dyDescent="0.25">
      <c r="A6654" t="str">
        <f t="shared" si="103"/>
        <v xml:space="preserve"> </v>
      </c>
    </row>
    <row r="6655" spans="1:1" x14ac:dyDescent="0.25">
      <c r="A6655" t="str">
        <f t="shared" si="103"/>
        <v xml:space="preserve"> </v>
      </c>
    </row>
    <row r="6656" spans="1:1" x14ac:dyDescent="0.25">
      <c r="A6656" t="str">
        <f t="shared" si="103"/>
        <v xml:space="preserve"> </v>
      </c>
    </row>
    <row r="6657" spans="1:1" x14ac:dyDescent="0.25">
      <c r="A6657" t="str">
        <f t="shared" si="103"/>
        <v xml:space="preserve"> </v>
      </c>
    </row>
    <row r="6658" spans="1:1" x14ac:dyDescent="0.25">
      <c r="A6658" t="str">
        <f t="shared" si="103"/>
        <v xml:space="preserve"> </v>
      </c>
    </row>
    <row r="6659" spans="1:1" x14ac:dyDescent="0.25">
      <c r="A6659" t="str">
        <f t="shared" ref="A6659:A6722" si="104">D6659&amp;C6659&amp;" "</f>
        <v xml:space="preserve"> </v>
      </c>
    </row>
    <row r="6660" spans="1:1" x14ac:dyDescent="0.25">
      <c r="A6660" t="str">
        <f t="shared" si="104"/>
        <v xml:space="preserve"> </v>
      </c>
    </row>
    <row r="6661" spans="1:1" x14ac:dyDescent="0.25">
      <c r="A6661" t="str">
        <f t="shared" si="104"/>
        <v xml:space="preserve"> </v>
      </c>
    </row>
    <row r="6662" spans="1:1" x14ac:dyDescent="0.25">
      <c r="A6662" t="str">
        <f t="shared" si="104"/>
        <v xml:space="preserve"> </v>
      </c>
    </row>
    <row r="6663" spans="1:1" x14ac:dyDescent="0.25">
      <c r="A6663" t="str">
        <f t="shared" si="104"/>
        <v xml:space="preserve"> </v>
      </c>
    </row>
    <row r="6664" spans="1:1" x14ac:dyDescent="0.25">
      <c r="A6664" t="str">
        <f t="shared" si="104"/>
        <v xml:space="preserve"> </v>
      </c>
    </row>
    <row r="6665" spans="1:1" x14ac:dyDescent="0.25">
      <c r="A6665" t="str">
        <f t="shared" si="104"/>
        <v xml:space="preserve"> </v>
      </c>
    </row>
    <row r="6666" spans="1:1" x14ac:dyDescent="0.25">
      <c r="A6666" t="str">
        <f t="shared" si="104"/>
        <v xml:space="preserve"> </v>
      </c>
    </row>
    <row r="6667" spans="1:1" x14ac:dyDescent="0.25">
      <c r="A6667" t="str">
        <f t="shared" si="104"/>
        <v xml:space="preserve"> </v>
      </c>
    </row>
    <row r="6668" spans="1:1" x14ac:dyDescent="0.25">
      <c r="A6668" t="str">
        <f t="shared" si="104"/>
        <v xml:space="preserve"> </v>
      </c>
    </row>
    <row r="6669" spans="1:1" x14ac:dyDescent="0.25">
      <c r="A6669" t="str">
        <f t="shared" si="104"/>
        <v xml:space="preserve"> </v>
      </c>
    </row>
    <row r="6670" spans="1:1" x14ac:dyDescent="0.25">
      <c r="A6670" t="str">
        <f t="shared" si="104"/>
        <v xml:space="preserve"> </v>
      </c>
    </row>
    <row r="6671" spans="1:1" x14ac:dyDescent="0.25">
      <c r="A6671" t="str">
        <f t="shared" si="104"/>
        <v xml:space="preserve"> </v>
      </c>
    </row>
    <row r="6672" spans="1:1" x14ac:dyDescent="0.25">
      <c r="A6672" t="str">
        <f t="shared" si="104"/>
        <v xml:space="preserve"> </v>
      </c>
    </row>
    <row r="6673" spans="1:1" x14ac:dyDescent="0.25">
      <c r="A6673" t="str">
        <f t="shared" si="104"/>
        <v xml:space="preserve"> </v>
      </c>
    </row>
    <row r="6674" spans="1:1" x14ac:dyDescent="0.25">
      <c r="A6674" t="str">
        <f t="shared" si="104"/>
        <v xml:space="preserve"> </v>
      </c>
    </row>
    <row r="6675" spans="1:1" x14ac:dyDescent="0.25">
      <c r="A6675" t="str">
        <f t="shared" si="104"/>
        <v xml:space="preserve"> </v>
      </c>
    </row>
    <row r="6676" spans="1:1" x14ac:dyDescent="0.25">
      <c r="A6676" t="str">
        <f t="shared" si="104"/>
        <v xml:space="preserve"> </v>
      </c>
    </row>
    <row r="6677" spans="1:1" x14ac:dyDescent="0.25">
      <c r="A6677" t="str">
        <f t="shared" si="104"/>
        <v xml:space="preserve"> </v>
      </c>
    </row>
    <row r="6678" spans="1:1" x14ac:dyDescent="0.25">
      <c r="A6678" t="str">
        <f t="shared" si="104"/>
        <v xml:space="preserve"> </v>
      </c>
    </row>
    <row r="6679" spans="1:1" x14ac:dyDescent="0.25">
      <c r="A6679" t="str">
        <f t="shared" si="104"/>
        <v xml:space="preserve"> </v>
      </c>
    </row>
    <row r="6680" spans="1:1" x14ac:dyDescent="0.25">
      <c r="A6680" t="str">
        <f t="shared" si="104"/>
        <v xml:space="preserve"> </v>
      </c>
    </row>
    <row r="6681" spans="1:1" x14ac:dyDescent="0.25">
      <c r="A6681" t="str">
        <f t="shared" si="104"/>
        <v xml:space="preserve"> </v>
      </c>
    </row>
    <row r="6682" spans="1:1" x14ac:dyDescent="0.25">
      <c r="A6682" t="str">
        <f t="shared" si="104"/>
        <v xml:space="preserve"> </v>
      </c>
    </row>
    <row r="6683" spans="1:1" x14ac:dyDescent="0.25">
      <c r="A6683" t="str">
        <f t="shared" si="104"/>
        <v xml:space="preserve"> </v>
      </c>
    </row>
    <row r="6684" spans="1:1" x14ac:dyDescent="0.25">
      <c r="A6684" t="str">
        <f t="shared" si="104"/>
        <v xml:space="preserve"> </v>
      </c>
    </row>
    <row r="6685" spans="1:1" x14ac:dyDescent="0.25">
      <c r="A6685" t="str">
        <f t="shared" si="104"/>
        <v xml:space="preserve"> </v>
      </c>
    </row>
    <row r="6686" spans="1:1" x14ac:dyDescent="0.25">
      <c r="A6686" t="str">
        <f t="shared" si="104"/>
        <v xml:space="preserve"> </v>
      </c>
    </row>
    <row r="6687" spans="1:1" x14ac:dyDescent="0.25">
      <c r="A6687" t="str">
        <f t="shared" si="104"/>
        <v xml:space="preserve"> </v>
      </c>
    </row>
    <row r="6688" spans="1:1" x14ac:dyDescent="0.25">
      <c r="A6688" t="str">
        <f t="shared" si="104"/>
        <v xml:space="preserve"> </v>
      </c>
    </row>
    <row r="6689" spans="1:1" x14ac:dyDescent="0.25">
      <c r="A6689" t="str">
        <f t="shared" si="104"/>
        <v xml:space="preserve"> </v>
      </c>
    </row>
    <row r="6690" spans="1:1" x14ac:dyDescent="0.25">
      <c r="A6690" t="str">
        <f t="shared" si="104"/>
        <v xml:space="preserve"> </v>
      </c>
    </row>
    <row r="6691" spans="1:1" x14ac:dyDescent="0.25">
      <c r="A6691" t="str">
        <f t="shared" si="104"/>
        <v xml:space="preserve"> </v>
      </c>
    </row>
    <row r="6692" spans="1:1" x14ac:dyDescent="0.25">
      <c r="A6692" t="str">
        <f t="shared" si="104"/>
        <v xml:space="preserve"> </v>
      </c>
    </row>
    <row r="6693" spans="1:1" x14ac:dyDescent="0.25">
      <c r="A6693" t="str">
        <f t="shared" si="104"/>
        <v xml:space="preserve"> </v>
      </c>
    </row>
    <row r="6694" spans="1:1" x14ac:dyDescent="0.25">
      <c r="A6694" t="str">
        <f t="shared" si="104"/>
        <v xml:space="preserve"> </v>
      </c>
    </row>
    <row r="6695" spans="1:1" x14ac:dyDescent="0.25">
      <c r="A6695" t="str">
        <f t="shared" si="104"/>
        <v xml:space="preserve"> </v>
      </c>
    </row>
    <row r="6696" spans="1:1" x14ac:dyDescent="0.25">
      <c r="A6696" t="str">
        <f t="shared" si="104"/>
        <v xml:space="preserve"> </v>
      </c>
    </row>
    <row r="6697" spans="1:1" x14ac:dyDescent="0.25">
      <c r="A6697" t="str">
        <f t="shared" si="104"/>
        <v xml:space="preserve"> </v>
      </c>
    </row>
    <row r="6698" spans="1:1" x14ac:dyDescent="0.25">
      <c r="A6698" t="str">
        <f t="shared" si="104"/>
        <v xml:space="preserve"> </v>
      </c>
    </row>
    <row r="6699" spans="1:1" x14ac:dyDescent="0.25">
      <c r="A6699" t="str">
        <f t="shared" si="104"/>
        <v xml:space="preserve"> </v>
      </c>
    </row>
    <row r="6700" spans="1:1" x14ac:dyDescent="0.25">
      <c r="A6700" t="str">
        <f t="shared" si="104"/>
        <v xml:space="preserve"> </v>
      </c>
    </row>
    <row r="6701" spans="1:1" x14ac:dyDescent="0.25">
      <c r="A6701" t="str">
        <f t="shared" si="104"/>
        <v xml:space="preserve"> </v>
      </c>
    </row>
    <row r="6702" spans="1:1" x14ac:dyDescent="0.25">
      <c r="A6702" t="str">
        <f t="shared" si="104"/>
        <v xml:space="preserve"> </v>
      </c>
    </row>
    <row r="6703" spans="1:1" x14ac:dyDescent="0.25">
      <c r="A6703" t="str">
        <f t="shared" si="104"/>
        <v xml:space="preserve"> </v>
      </c>
    </row>
    <row r="6704" spans="1:1" x14ac:dyDescent="0.25">
      <c r="A6704" t="str">
        <f t="shared" si="104"/>
        <v xml:space="preserve"> </v>
      </c>
    </row>
    <row r="6705" spans="1:1" x14ac:dyDescent="0.25">
      <c r="A6705" t="str">
        <f t="shared" si="104"/>
        <v xml:space="preserve"> </v>
      </c>
    </row>
    <row r="6706" spans="1:1" x14ac:dyDescent="0.25">
      <c r="A6706" t="str">
        <f t="shared" si="104"/>
        <v xml:space="preserve"> </v>
      </c>
    </row>
    <row r="6707" spans="1:1" x14ac:dyDescent="0.25">
      <c r="A6707" t="str">
        <f t="shared" si="104"/>
        <v xml:space="preserve"> </v>
      </c>
    </row>
    <row r="6708" spans="1:1" x14ac:dyDescent="0.25">
      <c r="A6708" t="str">
        <f t="shared" si="104"/>
        <v xml:space="preserve"> </v>
      </c>
    </row>
    <row r="6709" spans="1:1" x14ac:dyDescent="0.25">
      <c r="A6709" t="str">
        <f t="shared" si="104"/>
        <v xml:space="preserve"> </v>
      </c>
    </row>
    <row r="6710" spans="1:1" x14ac:dyDescent="0.25">
      <c r="A6710" t="str">
        <f t="shared" si="104"/>
        <v xml:space="preserve"> </v>
      </c>
    </row>
    <row r="6711" spans="1:1" x14ac:dyDescent="0.25">
      <c r="A6711" t="str">
        <f t="shared" si="104"/>
        <v xml:space="preserve"> </v>
      </c>
    </row>
    <row r="6712" spans="1:1" x14ac:dyDescent="0.25">
      <c r="A6712" t="str">
        <f t="shared" si="104"/>
        <v xml:space="preserve"> </v>
      </c>
    </row>
    <row r="6713" spans="1:1" x14ac:dyDescent="0.25">
      <c r="A6713" t="str">
        <f t="shared" si="104"/>
        <v xml:space="preserve"> </v>
      </c>
    </row>
    <row r="6714" spans="1:1" x14ac:dyDescent="0.25">
      <c r="A6714" t="str">
        <f t="shared" si="104"/>
        <v xml:space="preserve"> </v>
      </c>
    </row>
    <row r="6715" spans="1:1" x14ac:dyDescent="0.25">
      <c r="A6715" t="str">
        <f t="shared" si="104"/>
        <v xml:space="preserve"> </v>
      </c>
    </row>
    <row r="6716" spans="1:1" x14ac:dyDescent="0.25">
      <c r="A6716" t="str">
        <f t="shared" si="104"/>
        <v xml:space="preserve"> </v>
      </c>
    </row>
    <row r="6717" spans="1:1" x14ac:dyDescent="0.25">
      <c r="A6717" t="str">
        <f t="shared" si="104"/>
        <v xml:space="preserve"> </v>
      </c>
    </row>
    <row r="6718" spans="1:1" x14ac:dyDescent="0.25">
      <c r="A6718" t="str">
        <f t="shared" si="104"/>
        <v xml:space="preserve"> </v>
      </c>
    </row>
    <row r="6719" spans="1:1" x14ac:dyDescent="0.25">
      <c r="A6719" t="str">
        <f t="shared" si="104"/>
        <v xml:space="preserve"> </v>
      </c>
    </row>
    <row r="6720" spans="1:1" x14ac:dyDescent="0.25">
      <c r="A6720" t="str">
        <f t="shared" si="104"/>
        <v xml:space="preserve"> </v>
      </c>
    </row>
    <row r="6721" spans="1:1" x14ac:dyDescent="0.25">
      <c r="A6721" t="str">
        <f t="shared" si="104"/>
        <v xml:space="preserve"> </v>
      </c>
    </row>
    <row r="6722" spans="1:1" x14ac:dyDescent="0.25">
      <c r="A6722" t="str">
        <f t="shared" si="104"/>
        <v xml:space="preserve"> </v>
      </c>
    </row>
    <row r="6723" spans="1:1" x14ac:dyDescent="0.25">
      <c r="A6723" t="str">
        <f t="shared" ref="A6723:A6786" si="105">D6723&amp;C6723&amp;" "</f>
        <v xml:space="preserve"> </v>
      </c>
    </row>
    <row r="6724" spans="1:1" x14ac:dyDescent="0.25">
      <c r="A6724" t="str">
        <f t="shared" si="105"/>
        <v xml:space="preserve"> </v>
      </c>
    </row>
    <row r="6725" spans="1:1" x14ac:dyDescent="0.25">
      <c r="A6725" t="str">
        <f t="shared" si="105"/>
        <v xml:space="preserve"> </v>
      </c>
    </row>
    <row r="6726" spans="1:1" x14ac:dyDescent="0.25">
      <c r="A6726" t="str">
        <f t="shared" si="105"/>
        <v xml:space="preserve"> </v>
      </c>
    </row>
    <row r="6727" spans="1:1" x14ac:dyDescent="0.25">
      <c r="A6727" t="str">
        <f t="shared" si="105"/>
        <v xml:space="preserve"> </v>
      </c>
    </row>
    <row r="6728" spans="1:1" x14ac:dyDescent="0.25">
      <c r="A6728" t="str">
        <f t="shared" si="105"/>
        <v xml:space="preserve"> </v>
      </c>
    </row>
    <row r="6729" spans="1:1" x14ac:dyDescent="0.25">
      <c r="A6729" t="str">
        <f t="shared" si="105"/>
        <v xml:space="preserve"> </v>
      </c>
    </row>
    <row r="6730" spans="1:1" x14ac:dyDescent="0.25">
      <c r="A6730" t="str">
        <f t="shared" si="105"/>
        <v xml:space="preserve"> </v>
      </c>
    </row>
    <row r="6731" spans="1:1" x14ac:dyDescent="0.25">
      <c r="A6731" t="str">
        <f t="shared" si="105"/>
        <v xml:space="preserve"> </v>
      </c>
    </row>
    <row r="6732" spans="1:1" x14ac:dyDescent="0.25">
      <c r="A6732" t="str">
        <f t="shared" si="105"/>
        <v xml:space="preserve"> </v>
      </c>
    </row>
    <row r="6733" spans="1:1" x14ac:dyDescent="0.25">
      <c r="A6733" t="str">
        <f t="shared" si="105"/>
        <v xml:space="preserve"> </v>
      </c>
    </row>
    <row r="6734" spans="1:1" x14ac:dyDescent="0.25">
      <c r="A6734" t="str">
        <f t="shared" si="105"/>
        <v xml:space="preserve"> </v>
      </c>
    </row>
    <row r="6735" spans="1:1" x14ac:dyDescent="0.25">
      <c r="A6735" t="str">
        <f t="shared" si="105"/>
        <v xml:space="preserve"> </v>
      </c>
    </row>
    <row r="6736" spans="1:1" x14ac:dyDescent="0.25">
      <c r="A6736" t="str">
        <f t="shared" si="105"/>
        <v xml:space="preserve"> </v>
      </c>
    </row>
    <row r="6737" spans="1:1" x14ac:dyDescent="0.25">
      <c r="A6737" t="str">
        <f t="shared" si="105"/>
        <v xml:space="preserve"> </v>
      </c>
    </row>
    <row r="6738" spans="1:1" x14ac:dyDescent="0.25">
      <c r="A6738" t="str">
        <f t="shared" si="105"/>
        <v xml:space="preserve"> </v>
      </c>
    </row>
    <row r="6739" spans="1:1" x14ac:dyDescent="0.25">
      <c r="A6739" t="str">
        <f t="shared" si="105"/>
        <v xml:space="preserve"> </v>
      </c>
    </row>
    <row r="6740" spans="1:1" x14ac:dyDescent="0.25">
      <c r="A6740" t="str">
        <f t="shared" si="105"/>
        <v xml:space="preserve"> </v>
      </c>
    </row>
    <row r="6741" spans="1:1" x14ac:dyDescent="0.25">
      <c r="A6741" t="str">
        <f t="shared" si="105"/>
        <v xml:space="preserve"> </v>
      </c>
    </row>
    <row r="6742" spans="1:1" x14ac:dyDescent="0.25">
      <c r="A6742" t="str">
        <f t="shared" si="105"/>
        <v xml:space="preserve"> </v>
      </c>
    </row>
    <row r="6743" spans="1:1" x14ac:dyDescent="0.25">
      <c r="A6743" t="str">
        <f t="shared" si="105"/>
        <v xml:space="preserve"> </v>
      </c>
    </row>
    <row r="6744" spans="1:1" x14ac:dyDescent="0.25">
      <c r="A6744" t="str">
        <f t="shared" si="105"/>
        <v xml:space="preserve"> </v>
      </c>
    </row>
    <row r="6745" spans="1:1" x14ac:dyDescent="0.25">
      <c r="A6745" t="str">
        <f t="shared" si="105"/>
        <v xml:space="preserve"> </v>
      </c>
    </row>
    <row r="6746" spans="1:1" x14ac:dyDescent="0.25">
      <c r="A6746" t="str">
        <f t="shared" si="105"/>
        <v xml:space="preserve"> </v>
      </c>
    </row>
    <row r="6747" spans="1:1" x14ac:dyDescent="0.25">
      <c r="A6747" t="str">
        <f t="shared" si="105"/>
        <v xml:space="preserve"> </v>
      </c>
    </row>
    <row r="6748" spans="1:1" x14ac:dyDescent="0.25">
      <c r="A6748" t="str">
        <f t="shared" si="105"/>
        <v xml:space="preserve"> </v>
      </c>
    </row>
    <row r="6749" spans="1:1" x14ac:dyDescent="0.25">
      <c r="A6749" t="str">
        <f t="shared" si="105"/>
        <v xml:space="preserve"> </v>
      </c>
    </row>
    <row r="6750" spans="1:1" x14ac:dyDescent="0.25">
      <c r="A6750" t="str">
        <f t="shared" si="105"/>
        <v xml:space="preserve"> </v>
      </c>
    </row>
    <row r="6751" spans="1:1" x14ac:dyDescent="0.25">
      <c r="A6751" t="str">
        <f t="shared" si="105"/>
        <v xml:space="preserve"> </v>
      </c>
    </row>
    <row r="6752" spans="1:1" x14ac:dyDescent="0.25">
      <c r="A6752" t="str">
        <f t="shared" si="105"/>
        <v xml:space="preserve"> </v>
      </c>
    </row>
    <row r="6753" spans="1:1" x14ac:dyDescent="0.25">
      <c r="A6753" t="str">
        <f t="shared" si="105"/>
        <v xml:space="preserve"> </v>
      </c>
    </row>
    <row r="6754" spans="1:1" x14ac:dyDescent="0.25">
      <c r="A6754" t="str">
        <f t="shared" si="105"/>
        <v xml:space="preserve"> </v>
      </c>
    </row>
    <row r="6755" spans="1:1" x14ac:dyDescent="0.25">
      <c r="A6755" t="str">
        <f t="shared" si="105"/>
        <v xml:space="preserve"> </v>
      </c>
    </row>
    <row r="6756" spans="1:1" x14ac:dyDescent="0.25">
      <c r="A6756" t="str">
        <f t="shared" si="105"/>
        <v xml:space="preserve"> </v>
      </c>
    </row>
    <row r="6757" spans="1:1" x14ac:dyDescent="0.25">
      <c r="A6757" t="str">
        <f t="shared" si="105"/>
        <v xml:space="preserve"> </v>
      </c>
    </row>
    <row r="6758" spans="1:1" x14ac:dyDescent="0.25">
      <c r="A6758" t="str">
        <f t="shared" si="105"/>
        <v xml:space="preserve"> </v>
      </c>
    </row>
    <row r="6759" spans="1:1" x14ac:dyDescent="0.25">
      <c r="A6759" t="str">
        <f t="shared" si="105"/>
        <v xml:space="preserve"> </v>
      </c>
    </row>
    <row r="6760" spans="1:1" x14ac:dyDescent="0.25">
      <c r="A6760" t="str">
        <f t="shared" si="105"/>
        <v xml:space="preserve"> </v>
      </c>
    </row>
    <row r="6761" spans="1:1" x14ac:dyDescent="0.25">
      <c r="A6761" t="str">
        <f t="shared" si="105"/>
        <v xml:space="preserve"> </v>
      </c>
    </row>
    <row r="6762" spans="1:1" x14ac:dyDescent="0.25">
      <c r="A6762" t="str">
        <f t="shared" si="105"/>
        <v xml:space="preserve"> </v>
      </c>
    </row>
    <row r="6763" spans="1:1" x14ac:dyDescent="0.25">
      <c r="A6763" t="str">
        <f t="shared" si="105"/>
        <v xml:space="preserve"> </v>
      </c>
    </row>
    <row r="6764" spans="1:1" x14ac:dyDescent="0.25">
      <c r="A6764" t="str">
        <f t="shared" si="105"/>
        <v xml:space="preserve"> </v>
      </c>
    </row>
    <row r="6765" spans="1:1" x14ac:dyDescent="0.25">
      <c r="A6765" t="str">
        <f t="shared" si="105"/>
        <v xml:space="preserve"> </v>
      </c>
    </row>
    <row r="6766" spans="1:1" x14ac:dyDescent="0.25">
      <c r="A6766" t="str">
        <f t="shared" si="105"/>
        <v xml:space="preserve"> </v>
      </c>
    </row>
    <row r="6767" spans="1:1" x14ac:dyDescent="0.25">
      <c r="A6767" t="str">
        <f t="shared" si="105"/>
        <v xml:space="preserve"> </v>
      </c>
    </row>
    <row r="6768" spans="1:1" x14ac:dyDescent="0.25">
      <c r="A6768" t="str">
        <f t="shared" si="105"/>
        <v xml:space="preserve"> </v>
      </c>
    </row>
    <row r="6769" spans="1:1" x14ac:dyDescent="0.25">
      <c r="A6769" t="str">
        <f t="shared" si="105"/>
        <v xml:space="preserve"> </v>
      </c>
    </row>
    <row r="6770" spans="1:1" x14ac:dyDescent="0.25">
      <c r="A6770" t="str">
        <f t="shared" si="105"/>
        <v xml:space="preserve"> </v>
      </c>
    </row>
    <row r="6771" spans="1:1" x14ac:dyDescent="0.25">
      <c r="A6771" t="str">
        <f t="shared" si="105"/>
        <v xml:space="preserve"> </v>
      </c>
    </row>
    <row r="6772" spans="1:1" x14ac:dyDescent="0.25">
      <c r="A6772" t="str">
        <f t="shared" si="105"/>
        <v xml:space="preserve"> </v>
      </c>
    </row>
    <row r="6773" spans="1:1" x14ac:dyDescent="0.25">
      <c r="A6773" t="str">
        <f t="shared" si="105"/>
        <v xml:space="preserve"> </v>
      </c>
    </row>
    <row r="6774" spans="1:1" x14ac:dyDescent="0.25">
      <c r="A6774" t="str">
        <f t="shared" si="105"/>
        <v xml:space="preserve"> </v>
      </c>
    </row>
    <row r="6775" spans="1:1" x14ac:dyDescent="0.25">
      <c r="A6775" t="str">
        <f t="shared" si="105"/>
        <v xml:space="preserve"> </v>
      </c>
    </row>
    <row r="6776" spans="1:1" x14ac:dyDescent="0.25">
      <c r="A6776" t="str">
        <f t="shared" si="105"/>
        <v xml:space="preserve"> </v>
      </c>
    </row>
    <row r="6777" spans="1:1" x14ac:dyDescent="0.25">
      <c r="A6777" t="str">
        <f t="shared" si="105"/>
        <v xml:space="preserve"> </v>
      </c>
    </row>
    <row r="6778" spans="1:1" x14ac:dyDescent="0.25">
      <c r="A6778" t="str">
        <f t="shared" si="105"/>
        <v xml:space="preserve"> </v>
      </c>
    </row>
    <row r="6779" spans="1:1" x14ac:dyDescent="0.25">
      <c r="A6779" t="str">
        <f t="shared" si="105"/>
        <v xml:space="preserve"> </v>
      </c>
    </row>
    <row r="6780" spans="1:1" x14ac:dyDescent="0.25">
      <c r="A6780" t="str">
        <f t="shared" si="105"/>
        <v xml:space="preserve"> </v>
      </c>
    </row>
    <row r="6781" spans="1:1" x14ac:dyDescent="0.25">
      <c r="A6781" t="str">
        <f t="shared" si="105"/>
        <v xml:space="preserve"> </v>
      </c>
    </row>
    <row r="6782" spans="1:1" x14ac:dyDescent="0.25">
      <c r="A6782" t="str">
        <f t="shared" si="105"/>
        <v xml:space="preserve"> </v>
      </c>
    </row>
    <row r="6783" spans="1:1" x14ac:dyDescent="0.25">
      <c r="A6783" t="str">
        <f t="shared" si="105"/>
        <v xml:space="preserve"> </v>
      </c>
    </row>
    <row r="6784" spans="1:1" x14ac:dyDescent="0.25">
      <c r="A6784" t="str">
        <f t="shared" si="105"/>
        <v xml:space="preserve"> </v>
      </c>
    </row>
    <row r="6785" spans="1:1" x14ac:dyDescent="0.25">
      <c r="A6785" t="str">
        <f t="shared" si="105"/>
        <v xml:space="preserve"> </v>
      </c>
    </row>
    <row r="6786" spans="1:1" x14ac:dyDescent="0.25">
      <c r="A6786" t="str">
        <f t="shared" si="105"/>
        <v xml:space="preserve"> </v>
      </c>
    </row>
    <row r="6787" spans="1:1" x14ac:dyDescent="0.25">
      <c r="A6787" t="str">
        <f t="shared" ref="A6787:A6850" si="106">D6787&amp;C6787&amp;" "</f>
        <v xml:space="preserve"> </v>
      </c>
    </row>
    <row r="6788" spans="1:1" x14ac:dyDescent="0.25">
      <c r="A6788" t="str">
        <f t="shared" si="106"/>
        <v xml:space="preserve"> </v>
      </c>
    </row>
    <row r="6789" spans="1:1" x14ac:dyDescent="0.25">
      <c r="A6789" t="str">
        <f t="shared" si="106"/>
        <v xml:space="preserve"> </v>
      </c>
    </row>
    <row r="6790" spans="1:1" x14ac:dyDescent="0.25">
      <c r="A6790" t="str">
        <f t="shared" si="106"/>
        <v xml:space="preserve"> </v>
      </c>
    </row>
    <row r="6791" spans="1:1" x14ac:dyDescent="0.25">
      <c r="A6791" t="str">
        <f t="shared" si="106"/>
        <v xml:space="preserve"> </v>
      </c>
    </row>
    <row r="6792" spans="1:1" x14ac:dyDescent="0.25">
      <c r="A6792" t="str">
        <f t="shared" si="106"/>
        <v xml:space="preserve"> </v>
      </c>
    </row>
    <row r="6793" spans="1:1" x14ac:dyDescent="0.25">
      <c r="A6793" t="str">
        <f t="shared" si="106"/>
        <v xml:space="preserve"> </v>
      </c>
    </row>
    <row r="6794" spans="1:1" x14ac:dyDescent="0.25">
      <c r="A6794" t="str">
        <f t="shared" si="106"/>
        <v xml:space="preserve"> </v>
      </c>
    </row>
    <row r="6795" spans="1:1" x14ac:dyDescent="0.25">
      <c r="A6795" t="str">
        <f t="shared" si="106"/>
        <v xml:space="preserve"> </v>
      </c>
    </row>
    <row r="6796" spans="1:1" x14ac:dyDescent="0.25">
      <c r="A6796" t="str">
        <f t="shared" si="106"/>
        <v xml:space="preserve"> </v>
      </c>
    </row>
    <row r="6797" spans="1:1" x14ac:dyDescent="0.25">
      <c r="A6797" t="str">
        <f t="shared" si="106"/>
        <v xml:space="preserve"> </v>
      </c>
    </row>
    <row r="6798" spans="1:1" x14ac:dyDescent="0.25">
      <c r="A6798" t="str">
        <f t="shared" si="106"/>
        <v xml:space="preserve"> </v>
      </c>
    </row>
    <row r="6799" spans="1:1" x14ac:dyDescent="0.25">
      <c r="A6799" t="str">
        <f t="shared" si="106"/>
        <v xml:space="preserve"> </v>
      </c>
    </row>
    <row r="6800" spans="1:1" x14ac:dyDescent="0.25">
      <c r="A6800" t="str">
        <f t="shared" si="106"/>
        <v xml:space="preserve"> </v>
      </c>
    </row>
    <row r="6801" spans="1:1" x14ac:dyDescent="0.25">
      <c r="A6801" t="str">
        <f t="shared" si="106"/>
        <v xml:space="preserve"> </v>
      </c>
    </row>
    <row r="6802" spans="1:1" x14ac:dyDescent="0.25">
      <c r="A6802" t="str">
        <f t="shared" si="106"/>
        <v xml:space="preserve"> </v>
      </c>
    </row>
    <row r="6803" spans="1:1" x14ac:dyDescent="0.25">
      <c r="A6803" t="str">
        <f t="shared" si="106"/>
        <v xml:space="preserve"> </v>
      </c>
    </row>
    <row r="6804" spans="1:1" x14ac:dyDescent="0.25">
      <c r="A6804" t="str">
        <f t="shared" si="106"/>
        <v xml:space="preserve"> </v>
      </c>
    </row>
    <row r="6805" spans="1:1" x14ac:dyDescent="0.25">
      <c r="A6805" t="str">
        <f t="shared" si="106"/>
        <v xml:space="preserve"> </v>
      </c>
    </row>
    <row r="6806" spans="1:1" x14ac:dyDescent="0.25">
      <c r="A6806" t="str">
        <f t="shared" si="106"/>
        <v xml:space="preserve"> </v>
      </c>
    </row>
    <row r="6807" spans="1:1" x14ac:dyDescent="0.25">
      <c r="A6807" t="str">
        <f t="shared" si="106"/>
        <v xml:space="preserve"> </v>
      </c>
    </row>
    <row r="6808" spans="1:1" x14ac:dyDescent="0.25">
      <c r="A6808" t="str">
        <f t="shared" si="106"/>
        <v xml:space="preserve"> </v>
      </c>
    </row>
    <row r="6809" spans="1:1" x14ac:dyDescent="0.25">
      <c r="A6809" t="str">
        <f t="shared" si="106"/>
        <v xml:space="preserve"> </v>
      </c>
    </row>
    <row r="6810" spans="1:1" x14ac:dyDescent="0.25">
      <c r="A6810" t="str">
        <f t="shared" si="106"/>
        <v xml:space="preserve"> </v>
      </c>
    </row>
    <row r="6811" spans="1:1" x14ac:dyDescent="0.25">
      <c r="A6811" t="str">
        <f t="shared" si="106"/>
        <v xml:space="preserve"> </v>
      </c>
    </row>
    <row r="6812" spans="1:1" x14ac:dyDescent="0.25">
      <c r="A6812" t="str">
        <f t="shared" si="106"/>
        <v xml:space="preserve"> </v>
      </c>
    </row>
    <row r="6813" spans="1:1" x14ac:dyDescent="0.25">
      <c r="A6813" t="str">
        <f t="shared" si="106"/>
        <v xml:space="preserve"> </v>
      </c>
    </row>
    <row r="6814" spans="1:1" x14ac:dyDescent="0.25">
      <c r="A6814" t="str">
        <f t="shared" si="106"/>
        <v xml:space="preserve"> </v>
      </c>
    </row>
    <row r="6815" spans="1:1" x14ac:dyDescent="0.25">
      <c r="A6815" t="str">
        <f t="shared" si="106"/>
        <v xml:space="preserve"> </v>
      </c>
    </row>
    <row r="6816" spans="1:1" x14ac:dyDescent="0.25">
      <c r="A6816" t="str">
        <f t="shared" si="106"/>
        <v xml:space="preserve"> </v>
      </c>
    </row>
    <row r="6817" spans="1:1" x14ac:dyDescent="0.25">
      <c r="A6817" t="str">
        <f t="shared" si="106"/>
        <v xml:space="preserve"> </v>
      </c>
    </row>
    <row r="6818" spans="1:1" x14ac:dyDescent="0.25">
      <c r="A6818" t="str">
        <f t="shared" si="106"/>
        <v xml:space="preserve"> </v>
      </c>
    </row>
    <row r="6819" spans="1:1" x14ac:dyDescent="0.25">
      <c r="A6819" t="str">
        <f t="shared" si="106"/>
        <v xml:space="preserve"> </v>
      </c>
    </row>
    <row r="6820" spans="1:1" x14ac:dyDescent="0.25">
      <c r="A6820" t="str">
        <f t="shared" si="106"/>
        <v xml:space="preserve"> </v>
      </c>
    </row>
    <row r="6821" spans="1:1" x14ac:dyDescent="0.25">
      <c r="A6821" t="str">
        <f t="shared" si="106"/>
        <v xml:space="preserve"> </v>
      </c>
    </row>
    <row r="6822" spans="1:1" x14ac:dyDescent="0.25">
      <c r="A6822" t="str">
        <f t="shared" si="106"/>
        <v xml:space="preserve"> </v>
      </c>
    </row>
    <row r="6823" spans="1:1" x14ac:dyDescent="0.25">
      <c r="A6823" t="str">
        <f t="shared" si="106"/>
        <v xml:space="preserve"> </v>
      </c>
    </row>
    <row r="6824" spans="1:1" x14ac:dyDescent="0.25">
      <c r="A6824" t="str">
        <f t="shared" si="106"/>
        <v xml:space="preserve"> </v>
      </c>
    </row>
    <row r="6825" spans="1:1" x14ac:dyDescent="0.25">
      <c r="A6825" t="str">
        <f t="shared" si="106"/>
        <v xml:space="preserve"> </v>
      </c>
    </row>
    <row r="6826" spans="1:1" x14ac:dyDescent="0.25">
      <c r="A6826" t="str">
        <f t="shared" si="106"/>
        <v xml:space="preserve"> </v>
      </c>
    </row>
    <row r="6827" spans="1:1" x14ac:dyDescent="0.25">
      <c r="A6827" t="str">
        <f t="shared" si="106"/>
        <v xml:space="preserve"> </v>
      </c>
    </row>
    <row r="6828" spans="1:1" x14ac:dyDescent="0.25">
      <c r="A6828" t="str">
        <f t="shared" si="106"/>
        <v xml:space="preserve"> </v>
      </c>
    </row>
    <row r="6829" spans="1:1" x14ac:dyDescent="0.25">
      <c r="A6829" t="str">
        <f t="shared" si="106"/>
        <v xml:space="preserve"> </v>
      </c>
    </row>
    <row r="6830" spans="1:1" x14ac:dyDescent="0.25">
      <c r="A6830" t="str">
        <f t="shared" si="106"/>
        <v xml:space="preserve"> </v>
      </c>
    </row>
    <row r="6831" spans="1:1" x14ac:dyDescent="0.25">
      <c r="A6831" t="str">
        <f t="shared" si="106"/>
        <v xml:space="preserve"> </v>
      </c>
    </row>
    <row r="6832" spans="1:1" x14ac:dyDescent="0.25">
      <c r="A6832" t="str">
        <f t="shared" si="106"/>
        <v xml:space="preserve"> </v>
      </c>
    </row>
    <row r="6833" spans="1:1" x14ac:dyDescent="0.25">
      <c r="A6833" t="str">
        <f t="shared" si="106"/>
        <v xml:space="preserve"> </v>
      </c>
    </row>
    <row r="6834" spans="1:1" x14ac:dyDescent="0.25">
      <c r="A6834" t="str">
        <f t="shared" si="106"/>
        <v xml:space="preserve"> </v>
      </c>
    </row>
    <row r="6835" spans="1:1" x14ac:dyDescent="0.25">
      <c r="A6835" t="str">
        <f t="shared" si="106"/>
        <v xml:space="preserve"> </v>
      </c>
    </row>
    <row r="6836" spans="1:1" x14ac:dyDescent="0.25">
      <c r="A6836" t="str">
        <f t="shared" si="106"/>
        <v xml:space="preserve"> </v>
      </c>
    </row>
    <row r="6837" spans="1:1" x14ac:dyDescent="0.25">
      <c r="A6837" t="str">
        <f t="shared" si="106"/>
        <v xml:space="preserve"> </v>
      </c>
    </row>
    <row r="6838" spans="1:1" x14ac:dyDescent="0.25">
      <c r="A6838" t="str">
        <f t="shared" si="106"/>
        <v xml:space="preserve"> </v>
      </c>
    </row>
    <row r="6839" spans="1:1" x14ac:dyDescent="0.25">
      <c r="A6839" t="str">
        <f t="shared" si="106"/>
        <v xml:space="preserve"> </v>
      </c>
    </row>
    <row r="6840" spans="1:1" x14ac:dyDescent="0.25">
      <c r="A6840" t="str">
        <f t="shared" si="106"/>
        <v xml:space="preserve"> </v>
      </c>
    </row>
    <row r="6841" spans="1:1" x14ac:dyDescent="0.25">
      <c r="A6841" t="str">
        <f t="shared" si="106"/>
        <v xml:space="preserve"> </v>
      </c>
    </row>
    <row r="6842" spans="1:1" x14ac:dyDescent="0.25">
      <c r="A6842" t="str">
        <f t="shared" si="106"/>
        <v xml:space="preserve"> </v>
      </c>
    </row>
    <row r="6843" spans="1:1" x14ac:dyDescent="0.25">
      <c r="A6843" t="str">
        <f t="shared" si="106"/>
        <v xml:space="preserve"> </v>
      </c>
    </row>
    <row r="6844" spans="1:1" x14ac:dyDescent="0.25">
      <c r="A6844" t="str">
        <f t="shared" si="106"/>
        <v xml:space="preserve"> </v>
      </c>
    </row>
    <row r="6845" spans="1:1" x14ac:dyDescent="0.25">
      <c r="A6845" t="str">
        <f t="shared" si="106"/>
        <v xml:space="preserve"> </v>
      </c>
    </row>
    <row r="6846" spans="1:1" x14ac:dyDescent="0.25">
      <c r="A6846" t="str">
        <f t="shared" si="106"/>
        <v xml:space="preserve"> </v>
      </c>
    </row>
    <row r="6847" spans="1:1" x14ac:dyDescent="0.25">
      <c r="A6847" t="str">
        <f t="shared" si="106"/>
        <v xml:space="preserve"> </v>
      </c>
    </row>
    <row r="6848" spans="1:1" x14ac:dyDescent="0.25">
      <c r="A6848" t="str">
        <f t="shared" si="106"/>
        <v xml:space="preserve"> </v>
      </c>
    </row>
    <row r="6849" spans="1:1" x14ac:dyDescent="0.25">
      <c r="A6849" t="str">
        <f t="shared" si="106"/>
        <v xml:space="preserve"> </v>
      </c>
    </row>
    <row r="6850" spans="1:1" x14ac:dyDescent="0.25">
      <c r="A6850" t="str">
        <f t="shared" si="106"/>
        <v xml:space="preserve"> </v>
      </c>
    </row>
    <row r="6851" spans="1:1" x14ac:dyDescent="0.25">
      <c r="A6851" t="str">
        <f t="shared" ref="A6851:A6914" si="107">D6851&amp;C6851&amp;" "</f>
        <v xml:space="preserve"> </v>
      </c>
    </row>
    <row r="6852" spans="1:1" x14ac:dyDescent="0.25">
      <c r="A6852" t="str">
        <f t="shared" si="107"/>
        <v xml:space="preserve"> </v>
      </c>
    </row>
    <row r="6853" spans="1:1" x14ac:dyDescent="0.25">
      <c r="A6853" t="str">
        <f t="shared" si="107"/>
        <v xml:space="preserve"> </v>
      </c>
    </row>
    <row r="6854" spans="1:1" x14ac:dyDescent="0.25">
      <c r="A6854" t="str">
        <f t="shared" si="107"/>
        <v xml:space="preserve"> </v>
      </c>
    </row>
    <row r="6855" spans="1:1" x14ac:dyDescent="0.25">
      <c r="A6855" t="str">
        <f t="shared" si="107"/>
        <v xml:space="preserve"> </v>
      </c>
    </row>
    <row r="6856" spans="1:1" x14ac:dyDescent="0.25">
      <c r="A6856" t="str">
        <f t="shared" si="107"/>
        <v xml:space="preserve"> </v>
      </c>
    </row>
    <row r="6857" spans="1:1" x14ac:dyDescent="0.25">
      <c r="A6857" t="str">
        <f t="shared" si="107"/>
        <v xml:space="preserve"> </v>
      </c>
    </row>
    <row r="6858" spans="1:1" x14ac:dyDescent="0.25">
      <c r="A6858" t="str">
        <f t="shared" si="107"/>
        <v xml:space="preserve"> </v>
      </c>
    </row>
    <row r="6859" spans="1:1" x14ac:dyDescent="0.25">
      <c r="A6859" t="str">
        <f t="shared" si="107"/>
        <v xml:space="preserve"> </v>
      </c>
    </row>
    <row r="6860" spans="1:1" x14ac:dyDescent="0.25">
      <c r="A6860" t="str">
        <f t="shared" si="107"/>
        <v xml:space="preserve"> </v>
      </c>
    </row>
    <row r="6861" spans="1:1" x14ac:dyDescent="0.25">
      <c r="A6861" t="str">
        <f t="shared" si="107"/>
        <v xml:space="preserve"> </v>
      </c>
    </row>
    <row r="6862" spans="1:1" x14ac:dyDescent="0.25">
      <c r="A6862" t="str">
        <f t="shared" si="107"/>
        <v xml:space="preserve"> </v>
      </c>
    </row>
    <row r="6863" spans="1:1" x14ac:dyDescent="0.25">
      <c r="A6863" t="str">
        <f t="shared" si="107"/>
        <v xml:space="preserve"> </v>
      </c>
    </row>
    <row r="6864" spans="1:1" x14ac:dyDescent="0.25">
      <c r="A6864" t="str">
        <f t="shared" si="107"/>
        <v xml:space="preserve"> </v>
      </c>
    </row>
    <row r="6865" spans="1:1" x14ac:dyDescent="0.25">
      <c r="A6865" t="str">
        <f t="shared" si="107"/>
        <v xml:space="preserve"> </v>
      </c>
    </row>
    <row r="6866" spans="1:1" x14ac:dyDescent="0.25">
      <c r="A6866" t="str">
        <f t="shared" si="107"/>
        <v xml:space="preserve"> </v>
      </c>
    </row>
    <row r="6867" spans="1:1" x14ac:dyDescent="0.25">
      <c r="A6867" t="str">
        <f t="shared" si="107"/>
        <v xml:space="preserve"> </v>
      </c>
    </row>
    <row r="6868" spans="1:1" x14ac:dyDescent="0.25">
      <c r="A6868" t="str">
        <f t="shared" si="107"/>
        <v xml:space="preserve"> </v>
      </c>
    </row>
    <row r="6869" spans="1:1" x14ac:dyDescent="0.25">
      <c r="A6869" t="str">
        <f t="shared" si="107"/>
        <v xml:space="preserve"> </v>
      </c>
    </row>
    <row r="6870" spans="1:1" x14ac:dyDescent="0.25">
      <c r="A6870" t="str">
        <f t="shared" si="107"/>
        <v xml:space="preserve"> </v>
      </c>
    </row>
    <row r="6871" spans="1:1" x14ac:dyDescent="0.25">
      <c r="A6871" t="str">
        <f t="shared" si="107"/>
        <v xml:space="preserve"> </v>
      </c>
    </row>
    <row r="6872" spans="1:1" x14ac:dyDescent="0.25">
      <c r="A6872" t="str">
        <f t="shared" si="107"/>
        <v xml:space="preserve"> </v>
      </c>
    </row>
    <row r="6873" spans="1:1" x14ac:dyDescent="0.25">
      <c r="A6873" t="str">
        <f t="shared" si="107"/>
        <v xml:space="preserve"> </v>
      </c>
    </row>
    <row r="6874" spans="1:1" x14ac:dyDescent="0.25">
      <c r="A6874" t="str">
        <f t="shared" si="107"/>
        <v xml:space="preserve"> </v>
      </c>
    </row>
    <row r="6875" spans="1:1" x14ac:dyDescent="0.25">
      <c r="A6875" t="str">
        <f t="shared" si="107"/>
        <v xml:space="preserve"> </v>
      </c>
    </row>
    <row r="6876" spans="1:1" x14ac:dyDescent="0.25">
      <c r="A6876" t="str">
        <f t="shared" si="107"/>
        <v xml:space="preserve"> </v>
      </c>
    </row>
    <row r="6877" spans="1:1" x14ac:dyDescent="0.25">
      <c r="A6877" t="str">
        <f t="shared" si="107"/>
        <v xml:space="preserve"> </v>
      </c>
    </row>
    <row r="6878" spans="1:1" x14ac:dyDescent="0.25">
      <c r="A6878" t="str">
        <f t="shared" si="107"/>
        <v xml:space="preserve"> </v>
      </c>
    </row>
    <row r="6879" spans="1:1" x14ac:dyDescent="0.25">
      <c r="A6879" t="str">
        <f t="shared" si="107"/>
        <v xml:space="preserve"> </v>
      </c>
    </row>
    <row r="6880" spans="1:1" x14ac:dyDescent="0.25">
      <c r="A6880" t="str">
        <f t="shared" si="107"/>
        <v xml:space="preserve"> </v>
      </c>
    </row>
    <row r="6881" spans="1:1" x14ac:dyDescent="0.25">
      <c r="A6881" t="str">
        <f t="shared" si="107"/>
        <v xml:space="preserve"> </v>
      </c>
    </row>
    <row r="6882" spans="1:1" x14ac:dyDescent="0.25">
      <c r="A6882" t="str">
        <f t="shared" si="107"/>
        <v xml:space="preserve"> </v>
      </c>
    </row>
    <row r="6883" spans="1:1" x14ac:dyDescent="0.25">
      <c r="A6883" t="str">
        <f t="shared" si="107"/>
        <v xml:space="preserve"> </v>
      </c>
    </row>
    <row r="6884" spans="1:1" x14ac:dyDescent="0.25">
      <c r="A6884" t="str">
        <f t="shared" si="107"/>
        <v xml:space="preserve"> </v>
      </c>
    </row>
    <row r="6885" spans="1:1" x14ac:dyDescent="0.25">
      <c r="A6885" t="str">
        <f t="shared" si="107"/>
        <v xml:space="preserve"> </v>
      </c>
    </row>
    <row r="6886" spans="1:1" x14ac:dyDescent="0.25">
      <c r="A6886" t="str">
        <f t="shared" si="107"/>
        <v xml:space="preserve"> </v>
      </c>
    </row>
    <row r="6887" spans="1:1" x14ac:dyDescent="0.25">
      <c r="A6887" t="str">
        <f t="shared" si="107"/>
        <v xml:space="preserve"> </v>
      </c>
    </row>
    <row r="6888" spans="1:1" x14ac:dyDescent="0.25">
      <c r="A6888" t="str">
        <f t="shared" si="107"/>
        <v xml:space="preserve"> </v>
      </c>
    </row>
    <row r="6889" spans="1:1" x14ac:dyDescent="0.25">
      <c r="A6889" t="str">
        <f t="shared" si="107"/>
        <v xml:space="preserve"> </v>
      </c>
    </row>
    <row r="6890" spans="1:1" x14ac:dyDescent="0.25">
      <c r="A6890" t="str">
        <f t="shared" si="107"/>
        <v xml:space="preserve"> </v>
      </c>
    </row>
    <row r="6891" spans="1:1" x14ac:dyDescent="0.25">
      <c r="A6891" t="str">
        <f t="shared" si="107"/>
        <v xml:space="preserve"> </v>
      </c>
    </row>
    <row r="6892" spans="1:1" x14ac:dyDescent="0.25">
      <c r="A6892" t="str">
        <f t="shared" si="107"/>
        <v xml:space="preserve"> </v>
      </c>
    </row>
    <row r="6893" spans="1:1" x14ac:dyDescent="0.25">
      <c r="A6893" t="str">
        <f t="shared" si="107"/>
        <v xml:space="preserve"> </v>
      </c>
    </row>
    <row r="6894" spans="1:1" x14ac:dyDescent="0.25">
      <c r="A6894" t="str">
        <f t="shared" si="107"/>
        <v xml:space="preserve"> </v>
      </c>
    </row>
    <row r="6895" spans="1:1" x14ac:dyDescent="0.25">
      <c r="A6895" t="str">
        <f t="shared" si="107"/>
        <v xml:space="preserve"> </v>
      </c>
    </row>
    <row r="6896" spans="1:1" x14ac:dyDescent="0.25">
      <c r="A6896" t="str">
        <f t="shared" si="107"/>
        <v xml:space="preserve"> </v>
      </c>
    </row>
    <row r="6897" spans="1:1" x14ac:dyDescent="0.25">
      <c r="A6897" t="str">
        <f t="shared" si="107"/>
        <v xml:space="preserve"> </v>
      </c>
    </row>
    <row r="6898" spans="1:1" x14ac:dyDescent="0.25">
      <c r="A6898" t="str">
        <f t="shared" si="107"/>
        <v xml:space="preserve"> </v>
      </c>
    </row>
    <row r="6899" spans="1:1" x14ac:dyDescent="0.25">
      <c r="A6899" t="str">
        <f t="shared" si="107"/>
        <v xml:space="preserve"> </v>
      </c>
    </row>
    <row r="6900" spans="1:1" x14ac:dyDescent="0.25">
      <c r="A6900" t="str">
        <f t="shared" si="107"/>
        <v xml:space="preserve"> </v>
      </c>
    </row>
    <row r="6901" spans="1:1" x14ac:dyDescent="0.25">
      <c r="A6901" t="str">
        <f t="shared" si="107"/>
        <v xml:space="preserve"> </v>
      </c>
    </row>
    <row r="6902" spans="1:1" x14ac:dyDescent="0.25">
      <c r="A6902" t="str">
        <f t="shared" si="107"/>
        <v xml:space="preserve"> </v>
      </c>
    </row>
    <row r="6903" spans="1:1" x14ac:dyDescent="0.25">
      <c r="A6903" t="str">
        <f t="shared" si="107"/>
        <v xml:space="preserve"> </v>
      </c>
    </row>
    <row r="6904" spans="1:1" x14ac:dyDescent="0.25">
      <c r="A6904" t="str">
        <f t="shared" si="107"/>
        <v xml:space="preserve"> </v>
      </c>
    </row>
    <row r="6905" spans="1:1" x14ac:dyDescent="0.25">
      <c r="A6905" t="str">
        <f t="shared" si="107"/>
        <v xml:space="preserve"> </v>
      </c>
    </row>
    <row r="6906" spans="1:1" x14ac:dyDescent="0.25">
      <c r="A6906" t="str">
        <f t="shared" si="107"/>
        <v xml:space="preserve"> </v>
      </c>
    </row>
    <row r="6907" spans="1:1" x14ac:dyDescent="0.25">
      <c r="A6907" t="str">
        <f t="shared" si="107"/>
        <v xml:space="preserve"> </v>
      </c>
    </row>
    <row r="6908" spans="1:1" x14ac:dyDescent="0.25">
      <c r="A6908" t="str">
        <f t="shared" si="107"/>
        <v xml:space="preserve"> </v>
      </c>
    </row>
    <row r="6909" spans="1:1" x14ac:dyDescent="0.25">
      <c r="A6909" t="str">
        <f t="shared" si="107"/>
        <v xml:space="preserve"> </v>
      </c>
    </row>
    <row r="6910" spans="1:1" x14ac:dyDescent="0.25">
      <c r="A6910" t="str">
        <f t="shared" si="107"/>
        <v xml:space="preserve"> </v>
      </c>
    </row>
    <row r="6911" spans="1:1" x14ac:dyDescent="0.25">
      <c r="A6911" t="str">
        <f t="shared" si="107"/>
        <v xml:space="preserve"> </v>
      </c>
    </row>
    <row r="6912" spans="1:1" x14ac:dyDescent="0.25">
      <c r="A6912" t="str">
        <f t="shared" si="107"/>
        <v xml:space="preserve"> </v>
      </c>
    </row>
    <row r="6913" spans="1:1" x14ac:dyDescent="0.25">
      <c r="A6913" t="str">
        <f t="shared" si="107"/>
        <v xml:space="preserve"> </v>
      </c>
    </row>
    <row r="6914" spans="1:1" x14ac:dyDescent="0.25">
      <c r="A6914" t="str">
        <f t="shared" si="107"/>
        <v xml:space="preserve"> </v>
      </c>
    </row>
    <row r="6915" spans="1:1" x14ac:dyDescent="0.25">
      <c r="A6915" t="str">
        <f t="shared" ref="A6915:A6978" si="108">D6915&amp;C6915&amp;" "</f>
        <v xml:space="preserve"> </v>
      </c>
    </row>
    <row r="6916" spans="1:1" x14ac:dyDescent="0.25">
      <c r="A6916" t="str">
        <f t="shared" si="108"/>
        <v xml:space="preserve"> </v>
      </c>
    </row>
    <row r="6917" spans="1:1" x14ac:dyDescent="0.25">
      <c r="A6917" t="str">
        <f t="shared" si="108"/>
        <v xml:space="preserve"> </v>
      </c>
    </row>
    <row r="6918" spans="1:1" x14ac:dyDescent="0.25">
      <c r="A6918" t="str">
        <f t="shared" si="108"/>
        <v xml:space="preserve"> </v>
      </c>
    </row>
    <row r="6919" spans="1:1" x14ac:dyDescent="0.25">
      <c r="A6919" t="str">
        <f t="shared" si="108"/>
        <v xml:space="preserve"> </v>
      </c>
    </row>
    <row r="6920" spans="1:1" x14ac:dyDescent="0.25">
      <c r="A6920" t="str">
        <f t="shared" si="108"/>
        <v xml:space="preserve"> </v>
      </c>
    </row>
    <row r="6921" spans="1:1" x14ac:dyDescent="0.25">
      <c r="A6921" t="str">
        <f t="shared" si="108"/>
        <v xml:space="preserve"> </v>
      </c>
    </row>
    <row r="6922" spans="1:1" x14ac:dyDescent="0.25">
      <c r="A6922" t="str">
        <f t="shared" si="108"/>
        <v xml:space="preserve"> </v>
      </c>
    </row>
    <row r="6923" spans="1:1" x14ac:dyDescent="0.25">
      <c r="A6923" t="str">
        <f t="shared" si="108"/>
        <v xml:space="preserve"> </v>
      </c>
    </row>
    <row r="6924" spans="1:1" x14ac:dyDescent="0.25">
      <c r="A6924" t="str">
        <f t="shared" si="108"/>
        <v xml:space="preserve"> </v>
      </c>
    </row>
    <row r="6925" spans="1:1" x14ac:dyDescent="0.25">
      <c r="A6925" t="str">
        <f t="shared" si="108"/>
        <v xml:space="preserve"> </v>
      </c>
    </row>
    <row r="6926" spans="1:1" x14ac:dyDescent="0.25">
      <c r="A6926" t="str">
        <f t="shared" si="108"/>
        <v xml:space="preserve"> </v>
      </c>
    </row>
    <row r="6927" spans="1:1" x14ac:dyDescent="0.25">
      <c r="A6927" t="str">
        <f t="shared" si="108"/>
        <v xml:space="preserve"> </v>
      </c>
    </row>
    <row r="6928" spans="1:1" x14ac:dyDescent="0.25">
      <c r="A6928" t="str">
        <f t="shared" si="108"/>
        <v xml:space="preserve"> </v>
      </c>
    </row>
    <row r="6929" spans="1:1" x14ac:dyDescent="0.25">
      <c r="A6929" t="str">
        <f t="shared" si="108"/>
        <v xml:space="preserve"> </v>
      </c>
    </row>
    <row r="6930" spans="1:1" x14ac:dyDescent="0.25">
      <c r="A6930" t="str">
        <f t="shared" si="108"/>
        <v xml:space="preserve"> </v>
      </c>
    </row>
    <row r="6931" spans="1:1" x14ac:dyDescent="0.25">
      <c r="A6931" t="str">
        <f t="shared" si="108"/>
        <v xml:space="preserve"> </v>
      </c>
    </row>
    <row r="6932" spans="1:1" x14ac:dyDescent="0.25">
      <c r="A6932" t="str">
        <f t="shared" si="108"/>
        <v xml:space="preserve"> </v>
      </c>
    </row>
    <row r="6933" spans="1:1" x14ac:dyDescent="0.25">
      <c r="A6933" t="str">
        <f t="shared" si="108"/>
        <v xml:space="preserve"> </v>
      </c>
    </row>
    <row r="6934" spans="1:1" x14ac:dyDescent="0.25">
      <c r="A6934" t="str">
        <f t="shared" si="108"/>
        <v xml:space="preserve"> </v>
      </c>
    </row>
    <row r="6935" spans="1:1" x14ac:dyDescent="0.25">
      <c r="A6935" t="str">
        <f t="shared" si="108"/>
        <v xml:space="preserve"> </v>
      </c>
    </row>
    <row r="6936" spans="1:1" x14ac:dyDescent="0.25">
      <c r="A6936" t="str">
        <f t="shared" si="108"/>
        <v xml:space="preserve"> </v>
      </c>
    </row>
    <row r="6937" spans="1:1" x14ac:dyDescent="0.25">
      <c r="A6937" t="str">
        <f t="shared" si="108"/>
        <v xml:space="preserve"> </v>
      </c>
    </row>
    <row r="6938" spans="1:1" x14ac:dyDescent="0.25">
      <c r="A6938" t="str">
        <f t="shared" si="108"/>
        <v xml:space="preserve"> </v>
      </c>
    </row>
    <row r="6939" spans="1:1" x14ac:dyDescent="0.25">
      <c r="A6939" t="str">
        <f t="shared" si="108"/>
        <v xml:space="preserve"> </v>
      </c>
    </row>
    <row r="6940" spans="1:1" x14ac:dyDescent="0.25">
      <c r="A6940" t="str">
        <f t="shared" si="108"/>
        <v xml:space="preserve"> </v>
      </c>
    </row>
    <row r="6941" spans="1:1" x14ac:dyDescent="0.25">
      <c r="A6941" t="str">
        <f t="shared" si="108"/>
        <v xml:space="preserve"> </v>
      </c>
    </row>
    <row r="6942" spans="1:1" x14ac:dyDescent="0.25">
      <c r="A6942" t="str">
        <f t="shared" si="108"/>
        <v xml:space="preserve"> </v>
      </c>
    </row>
    <row r="6943" spans="1:1" x14ac:dyDescent="0.25">
      <c r="A6943" t="str">
        <f t="shared" si="108"/>
        <v xml:space="preserve"> </v>
      </c>
    </row>
    <row r="6944" spans="1:1" x14ac:dyDescent="0.25">
      <c r="A6944" t="str">
        <f t="shared" si="108"/>
        <v xml:space="preserve"> </v>
      </c>
    </row>
    <row r="6945" spans="1:1" x14ac:dyDescent="0.25">
      <c r="A6945" t="str">
        <f t="shared" si="108"/>
        <v xml:space="preserve"> </v>
      </c>
    </row>
    <row r="6946" spans="1:1" x14ac:dyDescent="0.25">
      <c r="A6946" t="str">
        <f t="shared" si="108"/>
        <v xml:space="preserve"> </v>
      </c>
    </row>
    <row r="6947" spans="1:1" x14ac:dyDescent="0.25">
      <c r="A6947" t="str">
        <f t="shared" si="108"/>
        <v xml:space="preserve"> </v>
      </c>
    </row>
    <row r="6948" spans="1:1" x14ac:dyDescent="0.25">
      <c r="A6948" t="str">
        <f t="shared" si="108"/>
        <v xml:space="preserve"> </v>
      </c>
    </row>
    <row r="6949" spans="1:1" x14ac:dyDescent="0.25">
      <c r="A6949" t="str">
        <f t="shared" si="108"/>
        <v xml:space="preserve"> </v>
      </c>
    </row>
    <row r="6950" spans="1:1" x14ac:dyDescent="0.25">
      <c r="A6950" t="str">
        <f t="shared" si="108"/>
        <v xml:space="preserve"> </v>
      </c>
    </row>
    <row r="6951" spans="1:1" x14ac:dyDescent="0.25">
      <c r="A6951" t="str">
        <f t="shared" si="108"/>
        <v xml:space="preserve"> </v>
      </c>
    </row>
    <row r="6952" spans="1:1" x14ac:dyDescent="0.25">
      <c r="A6952" t="str">
        <f t="shared" si="108"/>
        <v xml:space="preserve"> </v>
      </c>
    </row>
    <row r="6953" spans="1:1" x14ac:dyDescent="0.25">
      <c r="A6953" t="str">
        <f t="shared" si="108"/>
        <v xml:space="preserve"> </v>
      </c>
    </row>
    <row r="6954" spans="1:1" x14ac:dyDescent="0.25">
      <c r="A6954" t="str">
        <f t="shared" si="108"/>
        <v xml:space="preserve"> </v>
      </c>
    </row>
    <row r="6955" spans="1:1" x14ac:dyDescent="0.25">
      <c r="A6955" t="str">
        <f t="shared" si="108"/>
        <v xml:space="preserve"> </v>
      </c>
    </row>
    <row r="6956" spans="1:1" x14ac:dyDescent="0.25">
      <c r="A6956" t="str">
        <f t="shared" si="108"/>
        <v xml:space="preserve"> </v>
      </c>
    </row>
    <row r="6957" spans="1:1" x14ac:dyDescent="0.25">
      <c r="A6957" t="str">
        <f t="shared" si="108"/>
        <v xml:space="preserve"> </v>
      </c>
    </row>
    <row r="6958" spans="1:1" x14ac:dyDescent="0.25">
      <c r="A6958" t="str">
        <f t="shared" si="108"/>
        <v xml:space="preserve"> </v>
      </c>
    </row>
    <row r="6959" spans="1:1" x14ac:dyDescent="0.25">
      <c r="A6959" t="str">
        <f t="shared" si="108"/>
        <v xml:space="preserve"> </v>
      </c>
    </row>
    <row r="6960" spans="1:1" x14ac:dyDescent="0.25">
      <c r="A6960" t="str">
        <f t="shared" si="108"/>
        <v xml:space="preserve"> </v>
      </c>
    </row>
    <row r="6961" spans="1:1" x14ac:dyDescent="0.25">
      <c r="A6961" t="str">
        <f t="shared" si="108"/>
        <v xml:space="preserve"> </v>
      </c>
    </row>
    <row r="6962" spans="1:1" x14ac:dyDescent="0.25">
      <c r="A6962" t="str">
        <f t="shared" si="108"/>
        <v xml:space="preserve"> </v>
      </c>
    </row>
    <row r="6963" spans="1:1" x14ac:dyDescent="0.25">
      <c r="A6963" t="str">
        <f t="shared" si="108"/>
        <v xml:space="preserve"> </v>
      </c>
    </row>
    <row r="6964" spans="1:1" x14ac:dyDescent="0.25">
      <c r="A6964" t="str">
        <f t="shared" si="108"/>
        <v xml:space="preserve"> </v>
      </c>
    </row>
    <row r="6965" spans="1:1" x14ac:dyDescent="0.25">
      <c r="A6965" t="str">
        <f t="shared" si="108"/>
        <v xml:space="preserve"> </v>
      </c>
    </row>
    <row r="6966" spans="1:1" x14ac:dyDescent="0.25">
      <c r="A6966" t="str">
        <f t="shared" si="108"/>
        <v xml:space="preserve"> </v>
      </c>
    </row>
    <row r="6967" spans="1:1" x14ac:dyDescent="0.25">
      <c r="A6967" t="str">
        <f t="shared" si="108"/>
        <v xml:space="preserve"> </v>
      </c>
    </row>
    <row r="6968" spans="1:1" x14ac:dyDescent="0.25">
      <c r="A6968" t="str">
        <f t="shared" si="108"/>
        <v xml:space="preserve"> </v>
      </c>
    </row>
    <row r="6969" spans="1:1" x14ac:dyDescent="0.25">
      <c r="A6969" t="str">
        <f t="shared" si="108"/>
        <v xml:space="preserve"> </v>
      </c>
    </row>
    <row r="6970" spans="1:1" x14ac:dyDescent="0.25">
      <c r="A6970" t="str">
        <f t="shared" si="108"/>
        <v xml:space="preserve"> </v>
      </c>
    </row>
    <row r="6971" spans="1:1" x14ac:dyDescent="0.25">
      <c r="A6971" t="str">
        <f t="shared" si="108"/>
        <v xml:space="preserve"> </v>
      </c>
    </row>
    <row r="6972" spans="1:1" x14ac:dyDescent="0.25">
      <c r="A6972" t="str">
        <f t="shared" si="108"/>
        <v xml:space="preserve"> </v>
      </c>
    </row>
    <row r="6973" spans="1:1" x14ac:dyDescent="0.25">
      <c r="A6973" t="str">
        <f t="shared" si="108"/>
        <v xml:space="preserve"> </v>
      </c>
    </row>
    <row r="6974" spans="1:1" x14ac:dyDescent="0.25">
      <c r="A6974" t="str">
        <f t="shared" si="108"/>
        <v xml:space="preserve"> </v>
      </c>
    </row>
    <row r="6975" spans="1:1" x14ac:dyDescent="0.25">
      <c r="A6975" t="str">
        <f t="shared" si="108"/>
        <v xml:space="preserve"> </v>
      </c>
    </row>
    <row r="6976" spans="1:1" x14ac:dyDescent="0.25">
      <c r="A6976" t="str">
        <f t="shared" si="108"/>
        <v xml:space="preserve"> </v>
      </c>
    </row>
    <row r="6977" spans="1:1" x14ac:dyDescent="0.25">
      <c r="A6977" t="str">
        <f t="shared" si="108"/>
        <v xml:space="preserve"> </v>
      </c>
    </row>
    <row r="6978" spans="1:1" x14ac:dyDescent="0.25">
      <c r="A6978" t="str">
        <f t="shared" si="108"/>
        <v xml:space="preserve"> </v>
      </c>
    </row>
    <row r="6979" spans="1:1" x14ac:dyDescent="0.25">
      <c r="A6979" t="str">
        <f t="shared" ref="A6979:A7000" si="109">D6979&amp;C6979&amp;" "</f>
        <v xml:space="preserve"> </v>
      </c>
    </row>
    <row r="6980" spans="1:1" x14ac:dyDescent="0.25">
      <c r="A6980" t="str">
        <f t="shared" si="109"/>
        <v xml:space="preserve"> </v>
      </c>
    </row>
    <row r="6981" spans="1:1" x14ac:dyDescent="0.25">
      <c r="A6981" t="str">
        <f t="shared" si="109"/>
        <v xml:space="preserve"> </v>
      </c>
    </row>
    <row r="6982" spans="1:1" x14ac:dyDescent="0.25">
      <c r="A6982" t="str">
        <f t="shared" si="109"/>
        <v xml:space="preserve"> </v>
      </c>
    </row>
    <row r="6983" spans="1:1" x14ac:dyDescent="0.25">
      <c r="A6983" t="str">
        <f t="shared" si="109"/>
        <v xml:space="preserve"> </v>
      </c>
    </row>
    <row r="6984" spans="1:1" x14ac:dyDescent="0.25">
      <c r="A6984" t="str">
        <f t="shared" si="109"/>
        <v xml:space="preserve"> </v>
      </c>
    </row>
    <row r="6985" spans="1:1" x14ac:dyDescent="0.25">
      <c r="A6985" t="str">
        <f t="shared" si="109"/>
        <v xml:space="preserve"> </v>
      </c>
    </row>
    <row r="6986" spans="1:1" x14ac:dyDescent="0.25">
      <c r="A6986" t="str">
        <f t="shared" si="109"/>
        <v xml:space="preserve"> </v>
      </c>
    </row>
    <row r="6987" spans="1:1" x14ac:dyDescent="0.25">
      <c r="A6987" t="str">
        <f t="shared" si="109"/>
        <v xml:space="preserve"> </v>
      </c>
    </row>
    <row r="6988" spans="1:1" x14ac:dyDescent="0.25">
      <c r="A6988" t="str">
        <f t="shared" si="109"/>
        <v xml:space="preserve"> </v>
      </c>
    </row>
    <row r="6989" spans="1:1" x14ac:dyDescent="0.25">
      <c r="A6989" t="str">
        <f t="shared" si="109"/>
        <v xml:space="preserve"> </v>
      </c>
    </row>
    <row r="6990" spans="1:1" x14ac:dyDescent="0.25">
      <c r="A6990" t="str">
        <f t="shared" si="109"/>
        <v xml:space="preserve"> </v>
      </c>
    </row>
    <row r="6991" spans="1:1" x14ac:dyDescent="0.25">
      <c r="A6991" t="str">
        <f t="shared" si="109"/>
        <v xml:space="preserve"> </v>
      </c>
    </row>
    <row r="6992" spans="1:1" x14ac:dyDescent="0.25">
      <c r="A6992" t="str">
        <f t="shared" si="109"/>
        <v xml:space="preserve"> </v>
      </c>
    </row>
    <row r="6993" spans="1:1" x14ac:dyDescent="0.25">
      <c r="A6993" t="str">
        <f t="shared" si="109"/>
        <v xml:space="preserve"> </v>
      </c>
    </row>
    <row r="6994" spans="1:1" x14ac:dyDescent="0.25">
      <c r="A6994" t="str">
        <f t="shared" si="109"/>
        <v xml:space="preserve"> </v>
      </c>
    </row>
    <row r="6995" spans="1:1" x14ac:dyDescent="0.25">
      <c r="A6995" t="str">
        <f t="shared" si="109"/>
        <v xml:space="preserve"> </v>
      </c>
    </row>
    <row r="6996" spans="1:1" x14ac:dyDescent="0.25">
      <c r="A6996" t="str">
        <f t="shared" si="109"/>
        <v xml:space="preserve"> </v>
      </c>
    </row>
    <row r="6997" spans="1:1" x14ac:dyDescent="0.25">
      <c r="A6997" t="str">
        <f t="shared" si="109"/>
        <v xml:space="preserve"> </v>
      </c>
    </row>
    <row r="6998" spans="1:1" x14ac:dyDescent="0.25">
      <c r="A6998" t="str">
        <f t="shared" si="109"/>
        <v xml:space="preserve"> </v>
      </c>
    </row>
    <row r="6999" spans="1:1" x14ac:dyDescent="0.25">
      <c r="A6999" t="str">
        <f t="shared" si="109"/>
        <v xml:space="preserve"> </v>
      </c>
    </row>
    <row r="7000" spans="1:1" x14ac:dyDescent="0.25">
      <c r="A7000" t="str">
        <f t="shared" si="109"/>
        <v xml:space="preserve"> </v>
      </c>
    </row>
  </sheetData>
  <autoFilter ref="A1:A700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B26FEA-D3AB-4D14-A156-9CCEF5197A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PEDIDO</vt:lpstr>
      <vt:lpstr>FORMATO</vt:lpstr>
      <vt:lpstr>INTELISIS</vt:lpstr>
      <vt:lpstr>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Tovar</dc:creator>
  <cp:lastModifiedBy>AuxSistemas</cp:lastModifiedBy>
  <dcterms:created xsi:type="dcterms:W3CDTF">2022-05-09T13:46:08Z</dcterms:created>
  <dcterms:modified xsi:type="dcterms:W3CDTF">2023-06-22T20:21:39Z</dcterms:modified>
</cp:coreProperties>
</file>