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rtfolio" sheetId="1" state="visible" r:id="rId1"/>
    <sheet name="Dashboard" sheetId="2" state="visible" r:id="rId2"/>
  </sheets>
  <definedNames>
    <definedName name="_xlnm._FilterDatabase" localSheetId="0" hidden="1">'Portfolio'!$A$1:$S$227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5256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harts/chart1.xml><?xml version="1.0" encoding="utf-8"?>
<chartSpace xmlns:a="http://schemas.openxmlformats.org/drawingml/2006/main" xmlns="http://schemas.openxmlformats.org/drawingml/2006/chart">
  <chart>
    <title>
      <tx>
        <rich>
          <a:bodyPr/>
          <a:p>
            <a:pPr>
              <a:defRPr/>
            </a:pPr>
            <a:r>
              <a:t>Top Commercialization Scores</a:t>
            </a:r>
          </a:p>
        </rich>
      </tx>
    </title>
    <plotArea>
      <barChart>
        <barDir val="col"/>
        <grouping val="clustered"/>
        <ser>
          <idx val="0"/>
          <order val="0"/>
          <tx>
            <strRef>
              <f>'Dashboard'!B1</f>
            </strRef>
          </tx>
          <spPr>
            <a:ln>
              <a:prstDash val="solid"/>
            </a:ln>
          </spPr>
          <cat>
            <numRef>
              <f>'Dashboard'!$A$2:$A$16</f>
            </numRef>
          </cat>
          <val>
            <numRef>
              <f>'Dashboard'!$B$2:$B$16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row>
      <rowOff>0</rowOff>
    </from>
    <ext cx="576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S227"/>
  <sheetViews>
    <sheetView workbookViewId="0">
      <pane ySplit="1" topLeftCell="A2" activePane="bottomLeft" state="frozen"/>
      <selection pane="bottomLeft" activeCell="A1" sqref="A1"/>
    </sheetView>
  </sheetViews>
  <sheetFormatPr baseColWidth="8" defaultRowHeight="15"/>
  <cols>
    <col width="36" customWidth="1" min="1" max="1"/>
    <col width="42" customWidth="1" min="2" max="2"/>
    <col width="24" customWidth="1" min="3" max="3"/>
    <col width="42" customWidth="1" min="4" max="4"/>
    <col width="42" customWidth="1" min="5" max="5"/>
    <col width="42" customWidth="1" min="6" max="6"/>
    <col width="15" customWidth="1" min="7" max="7"/>
    <col width="12" customWidth="1" min="8" max="8"/>
    <col width="12" customWidth="1" min="9" max="9"/>
    <col width="11" customWidth="1" min="10" max="10"/>
    <col width="10" customWidth="1" min="11" max="11"/>
    <col width="17" customWidth="1" min="12" max="12"/>
    <col width="16" customWidth="1" min="13" max="13"/>
    <col width="16" customWidth="1" min="14" max="14"/>
    <col width="19" customWidth="1" min="15" max="15"/>
    <col width="13" customWidth="1" min="16" max="16"/>
    <col width="21" customWidth="1" min="17" max="17"/>
    <col width="42" customWidth="1" min="18" max="18"/>
    <col width="42" customWidth="1" min="19" max="19"/>
  </cols>
  <sheetData>
    <row r="1">
      <c r="A1" s="1" t="inlineStr">
        <is>
          <t>name</t>
        </is>
      </c>
      <c r="B1" s="1" t="inlineStr">
        <is>
          <t>path</t>
        </is>
      </c>
      <c r="C1" s="1" t="inlineStr">
        <is>
          <t>languages</t>
        </is>
      </c>
      <c r="D1" s="1" t="inlineStr">
        <is>
          <t>project_types</t>
        </is>
      </c>
      <c r="E1" s="1" t="inlineStr">
        <is>
          <t>commercial_classes</t>
        </is>
      </c>
      <c r="F1" s="1" t="inlineStr">
        <is>
          <t>sell_as</t>
        </is>
      </c>
      <c r="G1" s="1" t="inlineStr">
        <is>
          <t>overall_score</t>
        </is>
      </c>
      <c r="H1" s="1" t="inlineStr">
        <is>
          <t>completion</t>
        </is>
      </c>
      <c r="I1" s="1" t="inlineStr">
        <is>
          <t>market_fit</t>
        </is>
      </c>
      <c r="J1" s="1" t="inlineStr">
        <is>
          <t>packaging</t>
        </is>
      </c>
      <c r="K1" s="1" t="inlineStr">
        <is>
          <t>exposure</t>
        </is>
      </c>
      <c r="L1" s="1" t="inlineStr">
        <is>
          <t>hours_remaining</t>
        </is>
      </c>
      <c r="M1" s="1" t="inlineStr">
        <is>
          <t>expected_price</t>
        </is>
      </c>
      <c r="N1" s="1" t="inlineStr">
        <is>
          <t>annual_revenue</t>
        </is>
      </c>
      <c r="O1" s="1" t="inlineStr">
        <is>
          <t>recurring_revenue</t>
        </is>
      </c>
      <c r="P1" s="1" t="inlineStr">
        <is>
          <t>competition</t>
        </is>
      </c>
      <c r="Q1" s="1" t="inlineStr">
        <is>
          <t>recommendation</t>
        </is>
      </c>
      <c r="R1" s="1" t="inlineStr">
        <is>
          <t>missing</t>
        </is>
      </c>
      <c r="S1" s="1" t="inlineStr">
        <is>
          <t>summary</t>
        </is>
      </c>
    </row>
    <row r="2">
      <c r="A2" t="inlineStr">
        <is>
          <t>skills</t>
        </is>
      </c>
      <c r="B2" t="inlineStr">
        <is>
          <t>/Users/steven/.agent-skills/skills</t>
        </is>
      </c>
      <c r="C2" t="inlineStr">
        <is>
          <t>Markdown, Node, Python</t>
        </is>
      </c>
      <c r="D2" t="inlineStr">
        <is>
          <t>AI Agent, API, CLI, Claude Skill, Creative Tool, Dataset, MCP Server, Media Tool</t>
        </is>
      </c>
      <c r="E2" t="inlineStr">
        <is>
          <t>AI Tool, Automation, Creative Tool, Dataset, Developer Tool, Media Tool</t>
        </is>
      </c>
      <c r="F2" t="inlineStr">
        <is>
          <t>API, Agent Pack, CLI, Consulting, Creator Subscription, Dataset License, Developer License, Enterprise, Hosted MCP, License, MCP, Prompt Pack, SaaS, Skill Pack, Template</t>
        </is>
      </c>
      <c r="G2" t="n">
        <v>66</v>
      </c>
      <c r="H2" t="n">
        <v>76.2</v>
      </c>
      <c r="I2" t="n">
        <v>47.5</v>
      </c>
      <c r="J2" t="n">
        <v>60</v>
      </c>
      <c r="K2" t="n">
        <v>42.9</v>
      </c>
      <c r="L2" t="n">
        <v>8.1</v>
      </c>
      <c r="M2" t="n">
        <v>137</v>
      </c>
      <c r="N2" t="n">
        <v>10374</v>
      </c>
      <c r="O2" t="b">
        <v>1</v>
      </c>
      <c r="P2" t="inlineStr">
        <is>
          <t>Medium</t>
        </is>
      </c>
      <c r="Q2" t="inlineStr">
        <is>
          <t>Package next</t>
        </is>
      </c>
      <c r="R2" t="inlineStr">
        <is>
          <t>Demo video, Landing page, CI/CD</t>
        </is>
      </c>
      <c r="S2" t="inlineStr">
        <is>
          <t>skills — ~/.agent-skills/skills/</t>
        </is>
      </c>
    </row>
    <row r="3">
      <c r="A3" t="inlineStr">
        <is>
          <t>.agent-skills</t>
        </is>
      </c>
      <c r="B3" t="inlineStr">
        <is>
          <t>/Users/steven/.agent-skills</t>
        </is>
      </c>
      <c r="C3" t="inlineStr">
        <is>
          <t>Markdown, Node, Python</t>
        </is>
      </c>
      <c r="D3" t="inlineStr">
        <is>
          <t>AI Agent, Claude Skill, Creative Tool, Dataset, Template</t>
        </is>
      </c>
      <c r="E3" t="inlineStr">
        <is>
          <t>AI Tool, Automation, Creative Tool, Dataset, Developer Tool, Media Tool</t>
        </is>
      </c>
      <c r="F3" t="inlineStr">
        <is>
          <t>API, Agent Pack, Consulting, Course, Creator Subscription, Dataset License, License, Prompt Pack, SaaS, Skill Pack, Template</t>
        </is>
      </c>
      <c r="G3" t="n">
        <v>63.5</v>
      </c>
      <c r="H3" t="n">
        <v>71.40000000000001</v>
      </c>
      <c r="I3" t="n">
        <v>45</v>
      </c>
      <c r="J3" t="n">
        <v>60</v>
      </c>
      <c r="K3" t="n">
        <v>38.1</v>
      </c>
      <c r="L3" t="n">
        <v>9.1</v>
      </c>
      <c r="M3" t="n">
        <v>26</v>
      </c>
      <c r="N3" t="n">
        <v>1894</v>
      </c>
      <c r="O3" t="b">
        <v>1</v>
      </c>
      <c r="P3" t="inlineStr">
        <is>
          <t>Medium</t>
        </is>
      </c>
      <c r="Q3" t="inlineStr">
        <is>
          <t>Develop / merge</t>
        </is>
      </c>
      <c r="R3" t="inlineStr">
        <is>
          <t>Demo video, Landing page, CI/CD</t>
        </is>
      </c>
      <c r="S3" t="inlineStr">
        <is>
          <t>local agent and skill workspace for reusable ai workflows.</t>
        </is>
      </c>
    </row>
    <row r="4">
      <c r="A4" t="inlineStr">
        <is>
          <t>comfyui</t>
        </is>
      </c>
      <c r="B4" t="inlineStr">
        <is>
          <t>/Users/steven/.agent-skills/skills/creative/comfyui</t>
        </is>
      </c>
      <c r="C4" t="inlineStr">
        <is>
          <t>Markdown, Python</t>
        </is>
      </c>
      <c r="D4" t="inlineStr">
        <is>
          <t>AI Agent, API, CLI, Claude Skill, Creative Tool, Desktop App, Media Tool, SEO Tool, SaaS Candidate, Template</t>
        </is>
      </c>
      <c r="E4" t="inlineStr">
        <is>
          <t>AI Tool, Automation, Business Tool, Creative Tool, Developer Tool, Media Tool, SEO Tool</t>
        </is>
      </c>
      <c r="F4" t="inlineStr">
        <is>
          <t>API, Agent Pack, CLI, Consulting, Course, Creator Subscription, Desktop, Developer License, Enterprise, License, One-time Purchase, Prompt Pack, SaaS, Skill Pack, Template</t>
        </is>
      </c>
      <c r="G4" t="n">
        <v>56.4</v>
      </c>
      <c r="H4" t="n">
        <v>71.40000000000001</v>
      </c>
      <c r="I4" t="n">
        <v>78</v>
      </c>
      <c r="J4" t="n">
        <v>0</v>
      </c>
      <c r="K4" t="n">
        <v>4.8</v>
      </c>
      <c r="L4" t="n">
        <v>14.1</v>
      </c>
      <c r="M4" t="n">
        <v>167</v>
      </c>
      <c r="N4" t="n">
        <v>12164</v>
      </c>
      <c r="O4" t="b">
        <v>1</v>
      </c>
      <c r="P4" t="inlineStr">
        <is>
          <t>High</t>
        </is>
      </c>
      <c r="Q4" t="inlineStr">
        <is>
          <t>Develop / merge</t>
        </is>
      </c>
      <c r="R4" t="inlineStr">
        <is>
          <t>License, Screenshots, Demo video, Installer, Landing page, CI/CD</t>
        </is>
      </c>
      <c r="S4" t="inlineStr">
        <is>
          <t>description: "generate images, video, and audio with comfyui — install, launch, manage nodes/models, run workflows with parameter injection. uses the official comfy-cli for lifecycle and direct rest/websocket api for execution."</t>
        </is>
      </c>
    </row>
    <row r="5">
      <c r="A5" t="inlineStr">
        <is>
          <t>taste-skill</t>
        </is>
      </c>
      <c r="B5" t="inlineStr">
        <is>
          <t>/Users/steven/.agent-skills/skills/taste-skill</t>
        </is>
      </c>
      <c r="C5" t="inlineStr">
        <is>
          <t>Markdown</t>
        </is>
      </c>
      <c r="D5" t="inlineStr">
        <is>
          <t>AI Agent, API, CLI, Claude Skill, Creative Tool, Desktop App, MCP Server, Media Tool, SEO Tool, SaaS Candidate, Template</t>
        </is>
      </c>
      <c r="E5" t="inlineStr">
        <is>
          <t>AI Tool, Automation, Business Tool, Creative Tool, Developer Tool, Media Tool, SEO Tool</t>
        </is>
      </c>
      <c r="F5" t="inlineStr">
        <is>
          <t>API, Agent Pack, CLI, Consulting, Course, Creator Subscription, Desktop, Developer License, Enterprise, Hosted MCP, License, MCP, One-time Purchase, Prompt Pack, SaaS, Skill Pack, Template</t>
        </is>
      </c>
      <c r="G5" t="n">
        <v>54.5</v>
      </c>
      <c r="H5" t="n">
        <v>47.6</v>
      </c>
      <c r="I5" t="n">
        <v>50</v>
      </c>
      <c r="J5" t="n">
        <v>40</v>
      </c>
      <c r="K5" t="n">
        <v>47.6</v>
      </c>
      <c r="L5" t="n">
        <v>15.5</v>
      </c>
      <c r="M5" t="n">
        <v>139</v>
      </c>
      <c r="N5" t="n">
        <v>8140</v>
      </c>
      <c r="O5" t="b">
        <v>1</v>
      </c>
      <c r="P5" t="inlineStr">
        <is>
          <t>Medium</t>
        </is>
      </c>
      <c r="Q5" t="inlineStr">
        <is>
          <t>Develop / merge</t>
        </is>
      </c>
      <c r="R5" t="inlineStr">
        <is>
          <t>Tests, Demo video, Installer, Landing page, CI/CD</t>
        </is>
      </c>
      <c r="S5" t="inlineStr">
        <is>
          <t>&lt;img src="assets/readme-banner.png" alt="taste skill — anti-slop agent skills for premium frontends" width="100%" /&gt;</t>
        </is>
      </c>
    </row>
    <row r="6">
      <c r="A6" t="inlineStr">
        <is>
          <t>agents</t>
        </is>
      </c>
      <c r="B6" t="inlineStr">
        <is>
          <t>/Users/steven/.agent-skills/agents</t>
        </is>
      </c>
      <c r="C6" t="inlineStr">
        <is>
          <t>Markdown, Python</t>
        </is>
      </c>
      <c r="D6" t="inlineStr">
        <is>
          <t>AI Agent, API, CLI, Creative Tool, Dataset, SEO Tool</t>
        </is>
      </c>
      <c r="E6" t="inlineStr">
        <is>
          <t>AI Tool, Automation, Business Tool, Creative Tool, Dataset, Developer Tool, Media Tool, SEO Tool</t>
        </is>
      </c>
      <c r="F6" t="inlineStr">
        <is>
          <t>API, Agent Pack, CLI, Consulting, Creator Subscription, Dataset License, Developer License, Enterprise, License, Prompt Pack, SaaS</t>
        </is>
      </c>
      <c r="G6" t="n">
        <v>50.9</v>
      </c>
      <c r="H6" t="n">
        <v>47.6</v>
      </c>
      <c r="I6" t="n">
        <v>50</v>
      </c>
      <c r="J6" t="n">
        <v>30</v>
      </c>
      <c r="K6" t="n">
        <v>31</v>
      </c>
      <c r="L6" t="n">
        <v>16.3</v>
      </c>
      <c r="M6" t="n">
        <v>139</v>
      </c>
      <c r="N6" t="n">
        <v>8140</v>
      </c>
      <c r="O6" t="b">
        <v>1</v>
      </c>
      <c r="P6" t="inlineStr">
        <is>
          <t>Medium</t>
        </is>
      </c>
      <c r="Q6" t="inlineStr">
        <is>
          <t>Develop / merge</t>
        </is>
      </c>
      <c r="R6" t="inlineStr">
        <is>
          <t>Tests, Demo video, Installer, Landing page, CI/CD</t>
        </is>
      </c>
      <c r="S6" t="inlineStr">
        <is>
          <t>agents — ~/.agent-skills/agents/</t>
        </is>
      </c>
    </row>
    <row r="7">
      <c r="A7" t="inlineStr">
        <is>
          <t>imagegen</t>
        </is>
      </c>
      <c r="B7" t="inlineStr">
        <is>
          <t>/Users/steven/.agent-skills/skills/.system/imagegen</t>
        </is>
      </c>
      <c r="C7" t="inlineStr">
        <is>
          <t>Markdown, Python</t>
        </is>
      </c>
      <c r="D7" t="inlineStr">
        <is>
          <t>AI Agent, API, Claude Skill, Creative Tool, Media Tool, SEO Tool, Template</t>
        </is>
      </c>
      <c r="E7" t="inlineStr">
        <is>
          <t>AI Tool, Automation, Business Tool, Creative Tool, Developer Tool, Media Tool, SEO Tool</t>
        </is>
      </c>
      <c r="F7" t="inlineStr">
        <is>
          <t>API, Agent Pack, Consulting, Course, Creator Subscription, Enterprise, License, Prompt Pack, SaaS, Skill Pack, Template</t>
        </is>
      </c>
      <c r="G7" t="n">
        <v>50.3</v>
      </c>
      <c r="H7" t="n">
        <v>33.3</v>
      </c>
      <c r="I7" t="n">
        <v>78</v>
      </c>
      <c r="J7" t="n">
        <v>25</v>
      </c>
      <c r="K7" t="n">
        <v>8.300000000000001</v>
      </c>
      <c r="L7" t="n">
        <v>19.6</v>
      </c>
      <c r="M7" t="n">
        <v>167</v>
      </c>
      <c r="N7" t="n">
        <v>8347</v>
      </c>
      <c r="O7" t="b">
        <v>1</v>
      </c>
      <c r="P7" t="inlineStr">
        <is>
          <t>High</t>
        </is>
      </c>
      <c r="Q7" t="inlineStr">
        <is>
          <t>Develop / merge</t>
        </is>
      </c>
      <c r="R7" t="inlineStr">
        <is>
          <t>README, Tests, Demo video, Installer, Landing page, CI/CD</t>
        </is>
      </c>
      <c r="S7" t="inlineStr">
        <is>
          <t xml:space="preserve">description: "generate or edit raster images when the task benefits from ai-created bitmap visuals such as photos, illustrations, textures, sprites, mockups, or transparent-background cutouts. use when codex should create a brand-new image, transform an existing image, or derive </t>
        </is>
      </c>
    </row>
    <row r="8">
      <c r="A8" t="inlineStr">
        <is>
          <t>devtu-fix-tool</t>
        </is>
      </c>
      <c r="B8" t="inlineStr">
        <is>
          <t>/Users/steven/.agent-skills/skills/devtu-fix-tool</t>
        </is>
      </c>
      <c r="C8" t="inlineStr">
        <is>
          <t>Markdown</t>
        </is>
      </c>
      <c r="D8" t="inlineStr">
        <is>
          <t>API, Claude Skill, Creative Tool, Dataset, SEO Tool</t>
        </is>
      </c>
      <c r="E8" t="inlineStr">
        <is>
          <t>Business Tool, Creative Tool, Dataset, Media Tool, SEO Tool</t>
        </is>
      </c>
      <c r="F8" t="inlineStr">
        <is>
          <t>API, Consulting, Creator Subscription, Dataset License, Enterprise, License, Prompt Pack, SaaS, Skill Pack, Template</t>
        </is>
      </c>
      <c r="G8" t="n">
        <v>50</v>
      </c>
      <c r="H8" t="n">
        <v>33.3</v>
      </c>
      <c r="I8" t="n">
        <v>100</v>
      </c>
      <c r="J8" t="n">
        <v>0</v>
      </c>
      <c r="K8" t="n">
        <v>0</v>
      </c>
      <c r="L8" t="n">
        <v>21.7</v>
      </c>
      <c r="M8" t="n">
        <v>189</v>
      </c>
      <c r="N8" t="n">
        <v>9446</v>
      </c>
      <c r="O8" t="b">
        <v>1</v>
      </c>
      <c r="P8" t="inlineStr">
        <is>
          <t>High</t>
        </is>
      </c>
      <c r="Q8" t="inlineStr">
        <is>
          <t>Develop / merge</t>
        </is>
      </c>
      <c r="R8" t="inlineStr">
        <is>
          <t>README, License, Tests, Screenshots, Demo video, Installer, Landing page, CI/CD</t>
        </is>
      </c>
      <c r="S8" t="inlineStr">
        <is>
          <t>description: fix failing tooluniverse tools by diagnosing test failures, identifying root causes, implementing fixes, and validating solutions. use when tooluniverse tools fail tests, return errors, have schema validation issues, or when asked to debug or fix tools in the tooluni</t>
        </is>
      </c>
    </row>
    <row r="9">
      <c r="A9" t="inlineStr">
        <is>
          <t>tests</t>
        </is>
      </c>
      <c r="B9" t="inlineStr">
        <is>
          <t>/Users/steven/.agent-skills/skills/creative/comfyui/tests</t>
        </is>
      </c>
      <c r="C9" t="inlineStr">
        <is>
          <t>Markdown, Python</t>
        </is>
      </c>
      <c r="D9" t="inlineStr">
        <is>
          <t>AI Agent, API, Creative Tool, SEO Tool</t>
        </is>
      </c>
      <c r="E9" t="inlineStr">
        <is>
          <t>AI Tool, Automation, Business Tool, Creative Tool, Developer Tool, Media Tool, SEO Tool</t>
        </is>
      </c>
      <c r="F9" t="inlineStr">
        <is>
          <t>API, Agent Pack, Consulting, Creator Subscription, Enterprise, License, Prompt Pack, SaaS</t>
        </is>
      </c>
      <c r="G9" t="n">
        <v>49.4</v>
      </c>
      <c r="H9" t="n">
        <v>71.40000000000001</v>
      </c>
      <c r="I9" t="n">
        <v>50</v>
      </c>
      <c r="J9" t="n">
        <v>0</v>
      </c>
      <c r="K9" t="n">
        <v>4.8</v>
      </c>
      <c r="L9" t="n">
        <v>14.1</v>
      </c>
      <c r="M9" t="n">
        <v>139</v>
      </c>
      <c r="N9" t="n">
        <v>10125</v>
      </c>
      <c r="O9" t="b">
        <v>1</v>
      </c>
      <c r="P9" t="inlineStr">
        <is>
          <t>Medium</t>
        </is>
      </c>
      <c r="Q9" t="inlineStr">
        <is>
          <t>Develop / merge</t>
        </is>
      </c>
      <c r="R9" t="inlineStr">
        <is>
          <t>License, Screenshots, Demo video, Installer, Landing page, CI/CD</t>
        </is>
      </c>
      <c r="S9" t="inlineStr">
        <is>
          <t>comfyui skill tests</t>
        </is>
      </c>
    </row>
    <row r="10">
      <c r="A10" t="inlineStr">
        <is>
          <t>ascii-video</t>
        </is>
      </c>
      <c r="B10" t="inlineStr">
        <is>
          <t>/Users/steven/.agent-skills/skills/creative/ascii-video</t>
        </is>
      </c>
      <c r="C10" t="inlineStr">
        <is>
          <t>Markdown</t>
        </is>
      </c>
      <c r="D10" t="inlineStr">
        <is>
          <t>AI Agent, API, Claude Skill, Creative Tool, Media Tool</t>
        </is>
      </c>
      <c r="E10" t="inlineStr">
        <is>
          <t>AI Tool, Automation, Creative Tool, Developer Tool, Media Tool</t>
        </is>
      </c>
      <c r="F10" t="inlineStr">
        <is>
          <t>API, Agent Pack, Consulting, Creator Subscription, Enterprise, License, Prompt Pack, SaaS, Skill Pack, Template</t>
        </is>
      </c>
      <c r="G10" t="n">
        <v>48.3</v>
      </c>
      <c r="H10" t="n">
        <v>42.9</v>
      </c>
      <c r="I10" t="n">
        <v>78</v>
      </c>
      <c r="J10" t="n">
        <v>0</v>
      </c>
      <c r="K10" t="n">
        <v>9.5</v>
      </c>
      <c r="L10" t="n">
        <v>19.8</v>
      </c>
      <c r="M10" t="n">
        <v>167</v>
      </c>
      <c r="N10" t="n">
        <v>9309</v>
      </c>
      <c r="O10" t="b">
        <v>1</v>
      </c>
      <c r="P10" t="inlineStr">
        <is>
          <t>High</t>
        </is>
      </c>
      <c r="Q10" t="inlineStr">
        <is>
          <t>Develop / merge</t>
        </is>
      </c>
      <c r="R10" t="inlineStr">
        <is>
          <t>License, Tests, Screenshots, Demo video, Installer, Landing page, CI/CD</t>
        </is>
      </c>
      <c r="S10" t="inlineStr">
        <is>
          <t>renders any content as colored ascii character video. audio, video, images, text, or pure math in, mp4/gif/png sequence out. full rgb color per character cell, 1080p 24fps default. no gpu.</t>
        </is>
      </c>
    </row>
    <row r="11">
      <c r="A11" t="inlineStr">
        <is>
          <t>automation-recommender</t>
        </is>
      </c>
      <c r="B11" t="inlineStr">
        <is>
          <t>/Users/steven/.agent-skills/skills/automation-recommender</t>
        </is>
      </c>
      <c r="C11" t="inlineStr">
        <is>
          <t>Markdown</t>
        </is>
      </c>
      <c r="D11" t="inlineStr">
        <is>
          <t>AI Agent, API, Claude Skill, MCP Server, SEO Tool, SaaS Candidate, Template</t>
        </is>
      </c>
      <c r="E11" t="inlineStr">
        <is>
          <t>AI Tool, Automation, Business Tool, Developer Tool, SEO Tool</t>
        </is>
      </c>
      <c r="F11" t="inlineStr">
        <is>
          <t>API, Agent Pack, Consulting, Course, Enterprise, Hosted MCP, License, MCP, SaaS, Skill Pack, Template</t>
        </is>
      </c>
      <c r="G11" t="n">
        <v>47.5</v>
      </c>
      <c r="H11" t="n">
        <v>33.3</v>
      </c>
      <c r="I11" t="n">
        <v>90</v>
      </c>
      <c r="J11" t="n">
        <v>0</v>
      </c>
      <c r="K11" t="n">
        <v>0</v>
      </c>
      <c r="L11" t="n">
        <v>21.7</v>
      </c>
      <c r="M11" t="n">
        <v>179</v>
      </c>
      <c r="N11" t="n">
        <v>8946</v>
      </c>
      <c r="O11" t="b">
        <v>1</v>
      </c>
      <c r="P11" t="inlineStr">
        <is>
          <t>High</t>
        </is>
      </c>
      <c r="Q11" t="inlineStr">
        <is>
          <t>Develop / merge</t>
        </is>
      </c>
      <c r="R11" t="inlineStr">
        <is>
          <t>README, License, Tests, Screenshots, Demo video, Installer, Landing page, CI/CD</t>
        </is>
      </c>
      <c r="S11" t="inlineStr">
        <is>
          <t>automation-recommender</t>
        </is>
      </c>
    </row>
    <row r="12">
      <c r="A12" t="inlineStr">
        <is>
          <t>manim-video</t>
        </is>
      </c>
      <c r="B12" t="inlineStr">
        <is>
          <t>/Users/steven/.agent-skills/skills/creative/manim-video</t>
        </is>
      </c>
      <c r="C12" t="inlineStr">
        <is>
          <t>Markdown</t>
        </is>
      </c>
      <c r="D12" t="inlineStr">
        <is>
          <t>AI Agent, Claude Skill, Creative Tool, Media Tool, Template</t>
        </is>
      </c>
      <c r="E12" t="inlineStr">
        <is>
          <t>AI Tool, Automation, Creative Tool, Developer Tool, Media Tool</t>
        </is>
      </c>
      <c r="F12" t="inlineStr">
        <is>
          <t>Agent Pack, Consulting, Course, Creator Subscription, License, Prompt Pack, SaaS, Skill Pack, Template</t>
        </is>
      </c>
      <c r="G12" t="n">
        <v>46.4</v>
      </c>
      <c r="H12" t="n">
        <v>38.1</v>
      </c>
      <c r="I12" t="n">
        <v>78</v>
      </c>
      <c r="J12" t="n">
        <v>0</v>
      </c>
      <c r="K12" t="n">
        <v>4.8</v>
      </c>
      <c r="L12" t="n">
        <v>20.7</v>
      </c>
      <c r="M12" t="n">
        <v>32</v>
      </c>
      <c r="N12" t="n">
        <v>1692</v>
      </c>
      <c r="O12" t="b">
        <v>1</v>
      </c>
      <c r="P12" t="inlineStr">
        <is>
          <t>High</t>
        </is>
      </c>
      <c r="Q12" t="inlineStr">
        <is>
          <t>Develop / merge</t>
        </is>
      </c>
      <c r="R12" t="inlineStr">
        <is>
          <t>License, Tests, Screenshots, Demo video, Installer, Landing page, CI/CD</t>
        </is>
      </c>
      <c r="S12" t="inlineStr">
        <is>
          <t>production pipeline for mathematical and technical animations using [manim community edition](https://www.manim.community/).</t>
        </is>
      </c>
    </row>
    <row r="13">
      <c r="A13" t="inlineStr">
        <is>
          <t>structured-asset-pipeline</t>
        </is>
      </c>
      <c r="B13" t="inlineStr">
        <is>
          <t>/Users/steven/.agent-skills/skills/creative/structured-asset-pipeline</t>
        </is>
      </c>
      <c r="C13" t="inlineStr">
        <is>
          <t>Markdown, Python</t>
        </is>
      </c>
      <c r="D13" t="inlineStr">
        <is>
          <t>API, Claude Skill, Creative Tool, Media Tool, SEO Tool, SaaS Candidate</t>
        </is>
      </c>
      <c r="E13" t="inlineStr">
        <is>
          <t>Business Tool, Creative Tool, Media Tool, SEO Tool</t>
        </is>
      </c>
      <c r="F13" t="inlineStr">
        <is>
          <t>API, Consulting, Creator Subscription, Enterprise, License, Prompt Pack, SaaS, Skill Pack, Template</t>
        </is>
      </c>
      <c r="G13" t="n">
        <v>45.5</v>
      </c>
      <c r="H13" t="n">
        <v>60</v>
      </c>
      <c r="I13" t="n">
        <v>50</v>
      </c>
      <c r="J13" t="n">
        <v>0</v>
      </c>
      <c r="K13" t="n">
        <v>0</v>
      </c>
      <c r="L13" t="n">
        <v>16.3</v>
      </c>
      <c r="M13" t="n">
        <v>139</v>
      </c>
      <c r="N13" t="n">
        <v>9174</v>
      </c>
      <c r="O13" t="b">
        <v>1</v>
      </c>
      <c r="P13" t="inlineStr">
        <is>
          <t>Medium</t>
        </is>
      </c>
      <c r="Q13" t="inlineStr">
        <is>
          <t>Develop / merge</t>
        </is>
      </c>
      <c r="R13" t="inlineStr">
        <is>
          <t>README, License, Screenshots, Demo video, Installer, Landing page, CI/CD</t>
        </is>
      </c>
      <c r="S13" t="inlineStr">
        <is>
          <t>structured-asset-pipeline</t>
        </is>
      </c>
    </row>
    <row r="14">
      <c r="A14" t="inlineStr">
        <is>
          <t>research-paper-writing</t>
        </is>
      </c>
      <c r="B14" t="inlineStr">
        <is>
          <t>/Users/steven/.agent-skills/skills/research/research-paper-writing</t>
        </is>
      </c>
      <c r="C14" t="inlineStr">
        <is>
          <t>Markdown</t>
        </is>
      </c>
      <c r="D14" t="inlineStr">
        <is>
          <t>AI Agent, API, CLI, Claude Skill, Creative Tool, Dataset, MCP Server, Media Tool, SEO Tool, SaaS Candidate, Template</t>
        </is>
      </c>
      <c r="E14" t="inlineStr">
        <is>
          <t>AI Tool, Automation, Business Tool, Creative Tool, Dataset, Developer Tool, Media Tool, SEO Tool</t>
        </is>
      </c>
      <c r="F14" t="inlineStr">
        <is>
          <t>API, Agent Pack, CLI, Consulting, Course, Creator Subscription, Dataset License, Developer License, Enterprise, Hosted MCP, License, MCP, Prompt Pack, SaaS, Skill Pack, Template</t>
        </is>
      </c>
      <c r="G14" t="n">
        <v>45.3</v>
      </c>
      <c r="H14" t="n">
        <v>42.9</v>
      </c>
      <c r="I14" t="n">
        <v>50</v>
      </c>
      <c r="J14" t="n">
        <v>20</v>
      </c>
      <c r="K14" t="n">
        <v>9.5</v>
      </c>
      <c r="L14" t="n">
        <v>18.1</v>
      </c>
      <c r="M14" t="n">
        <v>139</v>
      </c>
      <c r="N14" t="n">
        <v>7748</v>
      </c>
      <c r="O14" t="b">
        <v>1</v>
      </c>
      <c r="P14" t="inlineStr">
        <is>
          <t>Medium</t>
        </is>
      </c>
      <c r="Q14" t="inlineStr">
        <is>
          <t>Develop / merge</t>
        </is>
      </c>
      <c r="R14" t="inlineStr">
        <is>
          <t>License, Tests, Screenshots, Demo video, Landing page, CI/CD</t>
        </is>
      </c>
      <c r="S14" t="inlineStr">
        <is>
          <t>research-paper-writing</t>
        </is>
      </c>
    </row>
    <row r="15">
      <c r="A15" t="inlineStr">
        <is>
          <t>ascii-art</t>
        </is>
      </c>
      <c r="B15" t="inlineStr">
        <is>
          <t>/Users/steven/.agent-skills/skills/creative/ascii-art</t>
        </is>
      </c>
      <c r="C15" t="inlineStr">
        <is>
          <t>Markdown</t>
        </is>
      </c>
      <c r="D15" t="inlineStr">
        <is>
          <t>AI Agent, API, Claude Skill, Creative Tool, Media Tool, SaaS Candidate</t>
        </is>
      </c>
      <c r="E15" t="inlineStr">
        <is>
          <t>AI Tool, Automation, Creative Tool, Developer Tool, Media Tool</t>
        </is>
      </c>
      <c r="F15" t="inlineStr">
        <is>
          <t>API, Agent Pack, Consulting, Creator Subscription, Enterprise, License, Prompt Pack, SaaS, Skill Pack, Template</t>
        </is>
      </c>
      <c r="G15" t="n">
        <v>44.5</v>
      </c>
      <c r="H15" t="n">
        <v>33.3</v>
      </c>
      <c r="I15" t="n">
        <v>78</v>
      </c>
      <c r="J15" t="n">
        <v>0</v>
      </c>
      <c r="K15" t="n">
        <v>0</v>
      </c>
      <c r="L15" t="n">
        <v>21.7</v>
      </c>
      <c r="M15" t="n">
        <v>167</v>
      </c>
      <c r="N15" t="n">
        <v>8347</v>
      </c>
      <c r="O15" t="b">
        <v>1</v>
      </c>
      <c r="P15" t="inlineStr">
        <is>
          <t>High</t>
        </is>
      </c>
      <c r="Q15" t="inlineStr">
        <is>
          <t>Archive or incubate</t>
        </is>
      </c>
      <c r="R15" t="inlineStr">
        <is>
          <t>README, License, Tests, Screenshots, Demo video, Installer, Landing page, CI/CD</t>
        </is>
      </c>
      <c r="S15" t="inlineStr">
        <is>
          <t>description: "ascii art: pyfiglet, cowsay, boxes, image-to-ascii."</t>
        </is>
      </c>
    </row>
    <row r="16">
      <c r="A16" t="inlineStr">
        <is>
          <t>audiocraft</t>
        </is>
      </c>
      <c r="B16" t="inlineStr">
        <is>
          <t>/Users/steven/.agent-skills/skills/mlops/models/audiocraft</t>
        </is>
      </c>
      <c r="C16" t="inlineStr">
        <is>
          <t>Markdown</t>
        </is>
      </c>
      <c r="D16" t="inlineStr">
        <is>
          <t>Claude Skill, Creative Tool, Desktop App, Media Tool, SaaS Candidate</t>
        </is>
      </c>
      <c r="E16" t="inlineStr">
        <is>
          <t>Creative Tool, Media Tool</t>
        </is>
      </c>
      <c r="F16" t="inlineStr">
        <is>
          <t>Consulting, Creator Subscription, Desktop, License, One-time Purchase, Prompt Pack, Skill Pack, Template</t>
        </is>
      </c>
      <c r="G16" t="n">
        <v>44.5</v>
      </c>
      <c r="H16" t="n">
        <v>33.3</v>
      </c>
      <c r="I16" t="n">
        <v>78</v>
      </c>
      <c r="J16" t="n">
        <v>0</v>
      </c>
      <c r="K16" t="n">
        <v>0</v>
      </c>
      <c r="L16" t="n">
        <v>21.7</v>
      </c>
      <c r="M16" t="n">
        <v>167</v>
      </c>
      <c r="N16" t="n">
        <v>8347</v>
      </c>
      <c r="O16" t="b">
        <v>1</v>
      </c>
      <c r="P16" t="inlineStr">
        <is>
          <t>High</t>
        </is>
      </c>
      <c r="Q16" t="inlineStr">
        <is>
          <t>Archive or incubate</t>
        </is>
      </c>
      <c r="R16" t="inlineStr">
        <is>
          <t>README, License, Tests, Screenshots, Demo video, Installer, Landing page, CI/CD</t>
        </is>
      </c>
      <c r="S16" t="inlineStr">
        <is>
          <t>name: audiocraft-audio-generation</t>
        </is>
      </c>
    </row>
    <row r="17">
      <c r="A17" t="inlineStr">
        <is>
          <t>sora</t>
        </is>
      </c>
      <c r="B17" t="inlineStr">
        <is>
          <t>/Users/steven/.agent-skills/skills/sora</t>
        </is>
      </c>
      <c r="C17" t="inlineStr">
        <is>
          <t>Markdown, Python</t>
        </is>
      </c>
      <c r="D17" t="inlineStr">
        <is>
          <t>API, Claude Skill, Creative Tool, Media Tool, SaaS Candidate, Template</t>
        </is>
      </c>
      <c r="E17" t="inlineStr">
        <is>
          <t>Creative Tool, Media Tool</t>
        </is>
      </c>
      <c r="F17" t="inlineStr">
        <is>
          <t>API, Consulting, Course, Creator Subscription, Enterprise, License, Prompt Pack, SaaS, Skill Pack, Template</t>
        </is>
      </c>
      <c r="G17" t="n">
        <v>44.5</v>
      </c>
      <c r="H17" t="n">
        <v>33.3</v>
      </c>
      <c r="I17" t="n">
        <v>78</v>
      </c>
      <c r="J17" t="n">
        <v>0</v>
      </c>
      <c r="K17" t="n">
        <v>0</v>
      </c>
      <c r="L17" t="n">
        <v>21.7</v>
      </c>
      <c r="M17" t="n">
        <v>167</v>
      </c>
      <c r="N17" t="n">
        <v>8347</v>
      </c>
      <c r="O17" t="b">
        <v>1</v>
      </c>
      <c r="P17" t="inlineStr">
        <is>
          <t>High</t>
        </is>
      </c>
      <c r="Q17" t="inlineStr">
        <is>
          <t>Archive or incubate</t>
        </is>
      </c>
      <c r="R17" t="inlineStr">
        <is>
          <t>README, License, Tests, Screenshots, Demo video, Installer, Landing page, CI/CD</t>
        </is>
      </c>
      <c r="S17" t="inlineStr">
        <is>
          <t>description: "use when the user asks to generate, remix, poll, list, download, or delete sora videos via openai\u2019s video api using the bundled cli (`scripts/sora.py`), including requests like \u201cgenerate ai video,\u201d \u201csora,\u201d \u201cvideo remix,\u201d \u201cdown</t>
        </is>
      </c>
    </row>
    <row r="18">
      <c r="A18" t="inlineStr">
        <is>
          <t>brandkit</t>
        </is>
      </c>
      <c r="B18" t="inlineStr">
        <is>
          <t>/Users/steven/.agent-skills/skills/taste-skill/skills/brandkit</t>
        </is>
      </c>
      <c r="C18" t="inlineStr">
        <is>
          <t>Markdown</t>
        </is>
      </c>
      <c r="D18" t="inlineStr">
        <is>
          <t>AI Agent, Claude Skill, Creative Tool, Media Tool, SaaS Candidate, Template</t>
        </is>
      </c>
      <c r="E18" t="inlineStr">
        <is>
          <t>AI Tool, Automation, Creative Tool, Developer Tool, Media Tool</t>
        </is>
      </c>
      <c r="F18" t="inlineStr">
        <is>
          <t>Agent Pack, Consulting, Course, Creator Subscription, License, Prompt Pack, SaaS, Skill Pack, Template</t>
        </is>
      </c>
      <c r="G18" t="n">
        <v>44.5</v>
      </c>
      <c r="H18" t="n">
        <v>33.3</v>
      </c>
      <c r="I18" t="n">
        <v>78</v>
      </c>
      <c r="J18" t="n">
        <v>0</v>
      </c>
      <c r="K18" t="n">
        <v>0</v>
      </c>
      <c r="L18" t="n">
        <v>21.7</v>
      </c>
      <c r="M18" t="n">
        <v>167</v>
      </c>
      <c r="N18" t="n">
        <v>8347</v>
      </c>
      <c r="O18" t="b">
        <v>1</v>
      </c>
      <c r="P18" t="inlineStr">
        <is>
          <t>High</t>
        </is>
      </c>
      <c r="Q18" t="inlineStr">
        <is>
          <t>Archive or incubate</t>
        </is>
      </c>
      <c r="R18" t="inlineStr">
        <is>
          <t>README, License, Tests, Screenshots, Demo video, Installer, Landing page, CI/CD</t>
        </is>
      </c>
      <c r="S18" t="inlineStr">
        <is>
          <t>description: premium brand-kit image generation skill for creating high-end brand-guidelines boards, logo systems, identity decks, and visual-world presentations. trained for minimalist, cinematic, editorial, dark-tech, luxury, cultural, security, gaming, developer-tool, and cons</t>
        </is>
      </c>
    </row>
    <row r="19">
      <c r="A19" t="inlineStr">
        <is>
          <t>image-to-code-skill</t>
        </is>
      </c>
      <c r="B19" t="inlineStr">
        <is>
          <t>/Users/steven/.agent-skills/skills/taste-skill/skills/image-to-code-skill</t>
        </is>
      </c>
      <c r="C19" t="inlineStr">
        <is>
          <t>Markdown</t>
        </is>
      </c>
      <c r="D19" t="inlineStr">
        <is>
          <t>Claude Skill, Creative Tool, Desktop App, Media Tool, SaaS Candidate, Template</t>
        </is>
      </c>
      <c r="E19" t="inlineStr">
        <is>
          <t>Creative Tool, Media Tool</t>
        </is>
      </c>
      <c r="F19" t="inlineStr">
        <is>
          <t>Consulting, Course, Creator Subscription, Desktop, License, One-time Purchase, Prompt Pack, Skill Pack, Template</t>
        </is>
      </c>
      <c r="G19" t="n">
        <v>44.5</v>
      </c>
      <c r="H19" t="n">
        <v>33.3</v>
      </c>
      <c r="I19" t="n">
        <v>78</v>
      </c>
      <c r="J19" t="n">
        <v>0</v>
      </c>
      <c r="K19" t="n">
        <v>0</v>
      </c>
      <c r="L19" t="n">
        <v>21.7</v>
      </c>
      <c r="M19" t="n">
        <v>167</v>
      </c>
      <c r="N19" t="n">
        <v>8347</v>
      </c>
      <c r="O19" t="b">
        <v>1</v>
      </c>
      <c r="P19" t="inlineStr">
        <is>
          <t>High</t>
        </is>
      </c>
      <c r="Q19" t="inlineStr">
        <is>
          <t>Archive or incubate</t>
        </is>
      </c>
      <c r="R19" t="inlineStr">
        <is>
          <t>README, License, Tests, Screenshots, Demo video, Installer, Landing page, CI/CD</t>
        </is>
      </c>
      <c r="S19" t="inlineStr">
        <is>
          <t>description: elite website image-to-code skill for codex. for visually important web tasks, it must first generate the design image(s) itself, deeply analyze them, then implement the website to match them as closely as possible. in codex, it must prefer large, readable, section-s</t>
        </is>
      </c>
    </row>
    <row r="20">
      <c r="A20" t="inlineStr">
        <is>
          <t>imagegen-frontend-mobile</t>
        </is>
      </c>
      <c r="B20" t="inlineStr">
        <is>
          <t>/Users/steven/.agent-skills/skills/taste-skill/skills/imagegen-frontend-mobile</t>
        </is>
      </c>
      <c r="C20" t="inlineStr">
        <is>
          <t>Markdown</t>
        </is>
      </c>
      <c r="D20" t="inlineStr">
        <is>
          <t>Claude Skill, Creative Tool, Desktop App, Media Tool, SaaS Candidate, Template</t>
        </is>
      </c>
      <c r="E20" t="inlineStr">
        <is>
          <t>Creative Tool, Media Tool</t>
        </is>
      </c>
      <c r="F20" t="inlineStr">
        <is>
          <t>Consulting, Course, Creator Subscription, Desktop, License, One-time Purchase, Prompt Pack, Skill Pack, Template</t>
        </is>
      </c>
      <c r="G20" t="n">
        <v>44.5</v>
      </c>
      <c r="H20" t="n">
        <v>33.3</v>
      </c>
      <c r="I20" t="n">
        <v>78</v>
      </c>
      <c r="J20" t="n">
        <v>0</v>
      </c>
      <c r="K20" t="n">
        <v>0</v>
      </c>
      <c r="L20" t="n">
        <v>21.7</v>
      </c>
      <c r="M20" t="n">
        <v>167</v>
      </c>
      <c r="N20" t="n">
        <v>8347</v>
      </c>
      <c r="O20" t="b">
        <v>1</v>
      </c>
      <c r="P20" t="inlineStr">
        <is>
          <t>High</t>
        </is>
      </c>
      <c r="Q20" t="inlineStr">
        <is>
          <t>Archive or incubate</t>
        </is>
      </c>
      <c r="R20" t="inlineStr">
        <is>
          <t>README, License, Tests, Screenshots, Demo video, Installer, Landing page, CI/CD</t>
        </is>
      </c>
      <c r="S20" t="inlineStr">
        <is>
          <t>imagegen-frontend-mobile</t>
        </is>
      </c>
    </row>
    <row r="21">
      <c r="A21" t="inlineStr">
        <is>
          <t>imagegen-frontend-web</t>
        </is>
      </c>
      <c r="B21" t="inlineStr">
        <is>
          <t>/Users/steven/.agent-skills/skills/taste-skill/skills/imagegen-frontend-web</t>
        </is>
      </c>
      <c r="C21" t="inlineStr">
        <is>
          <t>Markdown</t>
        </is>
      </c>
      <c r="D21" t="inlineStr">
        <is>
          <t>Claude Skill, Creative Tool, Desktop App, Media Tool, SaaS Candidate, Template</t>
        </is>
      </c>
      <c r="E21" t="inlineStr">
        <is>
          <t>Creative Tool, Media Tool</t>
        </is>
      </c>
      <c r="F21" t="inlineStr">
        <is>
          <t>Consulting, Course, Creator Subscription, Desktop, License, One-time Purchase, Prompt Pack, Skill Pack, Template</t>
        </is>
      </c>
      <c r="G21" t="n">
        <v>44.5</v>
      </c>
      <c r="H21" t="n">
        <v>33.3</v>
      </c>
      <c r="I21" t="n">
        <v>78</v>
      </c>
      <c r="J21" t="n">
        <v>0</v>
      </c>
      <c r="K21" t="n">
        <v>0</v>
      </c>
      <c r="L21" t="n">
        <v>21.7</v>
      </c>
      <c r="M21" t="n">
        <v>167</v>
      </c>
      <c r="N21" t="n">
        <v>8347</v>
      </c>
      <c r="O21" t="b">
        <v>1</v>
      </c>
      <c r="P21" t="inlineStr">
        <is>
          <t>High</t>
        </is>
      </c>
      <c r="Q21" t="inlineStr">
        <is>
          <t>Archive or incubate</t>
        </is>
      </c>
      <c r="R21" t="inlineStr">
        <is>
          <t>README, License, Tests, Screenshots, Demo video, Installer, Landing page, CI/CD</t>
        </is>
      </c>
      <c r="S21" t="inlineStr">
        <is>
          <t>imagegen-frontend-web</t>
        </is>
      </c>
    </row>
    <row r="22">
      <c r="A22" t="inlineStr">
        <is>
          <t>skill-creator</t>
        </is>
      </c>
      <c r="B22" t="inlineStr">
        <is>
          <t>/Users/steven/.agent-skills/agents/skill-creator</t>
        </is>
      </c>
      <c r="C22" t="inlineStr">
        <is>
          <t>Markdown, Python</t>
        </is>
      </c>
      <c r="D22" t="inlineStr">
        <is>
          <t>AI Agent, API, Claude Skill, Creative Tool, Media Tool, SEO Tool, SaaS Candidate, Template</t>
        </is>
      </c>
      <c r="E22" t="inlineStr">
        <is>
          <t>AI Tool, Automation, Business Tool, Creative Tool, Developer Tool, Media Tool, SEO Tool</t>
        </is>
      </c>
      <c r="F22" t="inlineStr">
        <is>
          <t>API, Agent Pack, Consulting, Course, Creator Subscription, Enterprise, License, Prompt Pack, SaaS, Skill Pack, Template</t>
        </is>
      </c>
      <c r="G22" t="n">
        <v>43.3</v>
      </c>
      <c r="H22" t="n">
        <v>33.3</v>
      </c>
      <c r="I22" t="n">
        <v>50</v>
      </c>
      <c r="J22" t="n">
        <v>25</v>
      </c>
      <c r="K22" t="n">
        <v>8.300000000000001</v>
      </c>
      <c r="L22" t="n">
        <v>19.6</v>
      </c>
      <c r="M22" t="n">
        <v>139</v>
      </c>
      <c r="N22" t="n">
        <v>6947</v>
      </c>
      <c r="O22" t="b">
        <v>1</v>
      </c>
      <c r="P22" t="inlineStr">
        <is>
          <t>Medium</t>
        </is>
      </c>
      <c r="Q22" t="inlineStr">
        <is>
          <t>Archive or incubate</t>
        </is>
      </c>
      <c r="R22" t="inlineStr">
        <is>
          <t>README, Tests, Demo video, Installer, Landing page, CI/CD</t>
        </is>
      </c>
      <c r="S22" t="inlineStr">
        <is>
          <t>description: guide for creating effective skills. this skill should be used when users want to create a new skill (or update an existing skill) that extends codex's capabilities with specialized knowledge, workflows, or tool integrations.</t>
        </is>
      </c>
    </row>
    <row r="23">
      <c r="A23" t="inlineStr">
        <is>
          <t>openai-docs</t>
        </is>
      </c>
      <c r="B23" t="inlineStr">
        <is>
          <t>/Users/steven/.agent-skills/skills/.system/openai-docs</t>
        </is>
      </c>
      <c r="C23" t="inlineStr">
        <is>
          <t>Markdown, Node</t>
        </is>
      </c>
      <c r="D23" t="inlineStr">
        <is>
          <t>AI Agent, API, Claude Skill, MCP Server, Media Tool, SEO Tool, SaaS Candidate</t>
        </is>
      </c>
      <c r="E23" t="inlineStr">
        <is>
          <t>AI Tool, Automation, Business Tool, Creative Tool, Developer Tool, Media Tool, SEO Tool</t>
        </is>
      </c>
      <c r="F23" t="inlineStr">
        <is>
          <t>API, Agent Pack, Consulting, Creator Subscription, Enterprise, Hosted MCP, License, MCP, Prompt Pack, SaaS, Skill Pack, Template</t>
        </is>
      </c>
      <c r="G23" t="n">
        <v>43.3</v>
      </c>
      <c r="H23" t="n">
        <v>33.3</v>
      </c>
      <c r="I23" t="n">
        <v>50</v>
      </c>
      <c r="J23" t="n">
        <v>25</v>
      </c>
      <c r="K23" t="n">
        <v>8.300000000000001</v>
      </c>
      <c r="L23" t="n">
        <v>19.6</v>
      </c>
      <c r="M23" t="n">
        <v>139</v>
      </c>
      <c r="N23" t="n">
        <v>6947</v>
      </c>
      <c r="O23" t="b">
        <v>1</v>
      </c>
      <c r="P23" t="inlineStr">
        <is>
          <t>Medium</t>
        </is>
      </c>
      <c r="Q23" t="inlineStr">
        <is>
          <t>Archive or incubate</t>
        </is>
      </c>
      <c r="R23" t="inlineStr">
        <is>
          <t>README, Tests, Demo video, Installer, Landing page, CI/CD</t>
        </is>
      </c>
      <c r="S23" t="inlineStr">
        <is>
          <t>description: "use when the user asks how to build with openai products or apis and needs up-to-date official documentation with citations, help choosing the latest model for a use case, or model upgrade and prompt-upgrade guidance; prioritize openai docs mcp tools, use bundled re</t>
        </is>
      </c>
    </row>
    <row r="24">
      <c r="A24" t="inlineStr">
        <is>
          <t>skill-creator</t>
        </is>
      </c>
      <c r="B24" t="inlineStr">
        <is>
          <t>/Users/steven/.agent-skills/skills/.system/skill-creator</t>
        </is>
      </c>
      <c r="C24" t="inlineStr">
        <is>
          <t>Markdown, Python</t>
        </is>
      </c>
      <c r="D24" t="inlineStr">
        <is>
          <t>AI Agent, API, Claude Skill, Creative Tool, Media Tool, SEO Tool, SaaS Candidate, Template</t>
        </is>
      </c>
      <c r="E24" t="inlineStr">
        <is>
          <t>AI Tool, Automation, Business Tool, Creative Tool, Developer Tool, Media Tool, SEO Tool</t>
        </is>
      </c>
      <c r="F24" t="inlineStr">
        <is>
          <t>API, Agent Pack, Consulting, Course, Creator Subscription, Enterprise, License, Prompt Pack, SaaS, Skill Pack, Template</t>
        </is>
      </c>
      <c r="G24" t="n">
        <v>43.3</v>
      </c>
      <c r="H24" t="n">
        <v>33.3</v>
      </c>
      <c r="I24" t="n">
        <v>50</v>
      </c>
      <c r="J24" t="n">
        <v>25</v>
      </c>
      <c r="K24" t="n">
        <v>8.300000000000001</v>
      </c>
      <c r="L24" t="n">
        <v>19.6</v>
      </c>
      <c r="M24" t="n">
        <v>139</v>
      </c>
      <c r="N24" t="n">
        <v>6947</v>
      </c>
      <c r="O24" t="b">
        <v>1</v>
      </c>
      <c r="P24" t="inlineStr">
        <is>
          <t>Medium</t>
        </is>
      </c>
      <c r="Q24" t="inlineStr">
        <is>
          <t>Archive or incubate</t>
        </is>
      </c>
      <c r="R24" t="inlineStr">
        <is>
          <t>README, Tests, Demo video, Installer, Landing page, CI/CD</t>
        </is>
      </c>
      <c r="S24" t="inlineStr">
        <is>
          <t>description: guide for creating effective skills. this skill should be used when users want to create a new skill (or update an existing skill) that extends codex's capabilities with specialized knowledge, workflows, or tool integrations.</t>
        </is>
      </c>
    </row>
    <row r="25">
      <c r="A25" t="inlineStr">
        <is>
          <t>skill-creator</t>
        </is>
      </c>
      <c r="B25" t="inlineStr">
        <is>
          <t>/Users/steven/.agent-skills/skills/skill-creator</t>
        </is>
      </c>
      <c r="C25" t="inlineStr">
        <is>
          <t>Markdown, Python</t>
        </is>
      </c>
      <c r="D25" t="inlineStr">
        <is>
          <t>AI Agent, CLI, Claude Skill, Creative Tool, MCP Server, Media Tool, SEO Tool, SaaS Candidate, Template</t>
        </is>
      </c>
      <c r="E25" t="inlineStr">
        <is>
          <t>AI Tool, Automation, Business Tool, Creative Tool, Developer Tool, Media Tool, SEO Tool</t>
        </is>
      </c>
      <c r="F25" t="inlineStr">
        <is>
          <t>Agent Pack, CLI, Consulting, Course, Creator Subscription, Developer License, Enterprise, Hosted MCP, License, MCP, Prompt Pack, SaaS, Skill Pack, Template</t>
        </is>
      </c>
      <c r="G25" t="n">
        <v>43.3</v>
      </c>
      <c r="H25" t="n">
        <v>33.3</v>
      </c>
      <c r="I25" t="n">
        <v>50</v>
      </c>
      <c r="J25" t="n">
        <v>25</v>
      </c>
      <c r="K25" t="n">
        <v>8.300000000000001</v>
      </c>
      <c r="L25" t="n">
        <v>19.6</v>
      </c>
      <c r="M25" t="n">
        <v>139</v>
      </c>
      <c r="N25" t="n">
        <v>6947</v>
      </c>
      <c r="O25" t="b">
        <v>1</v>
      </c>
      <c r="P25" t="inlineStr">
        <is>
          <t>Medium</t>
        </is>
      </c>
      <c r="Q25" t="inlineStr">
        <is>
          <t>Archive or incubate</t>
        </is>
      </c>
      <c r="R25" t="inlineStr">
        <is>
          <t>README, Tests, Demo video, Installer, Landing page, CI/CD</t>
        </is>
      </c>
      <c r="S25" t="inlineStr">
        <is>
          <t xml:space="preserve">description: create new skills, modify and improve existing skills, and measure skill performance. use when users want to create a skill from scratch, update or optimize an existing skill, run evals to test a skill, benchmark skill performance with variance analysis, or optimize </t>
        </is>
      </c>
    </row>
    <row r="26">
      <c r="A26" t="inlineStr">
        <is>
          <t>skill-porter</t>
        </is>
      </c>
      <c r="B26" t="inlineStr">
        <is>
          <t>/Users/steven/.agent-skills/agents/skill-porter</t>
        </is>
      </c>
      <c r="C26" t="inlineStr">
        <is>
          <t>Markdown</t>
        </is>
      </c>
      <c r="D26" t="inlineStr">
        <is>
          <t>API, Claude Skill, MCP Server, SEO Tool, SaaS Candidate</t>
        </is>
      </c>
      <c r="E26" t="inlineStr">
        <is>
          <t>AI Tool, Automation, Business Tool, Developer Tool, SEO Tool</t>
        </is>
      </c>
      <c r="F26" t="inlineStr">
        <is>
          <t>API, Consulting, Enterprise, Hosted MCP, License, MCP, SaaS, Skill Pack, Template</t>
        </is>
      </c>
      <c r="G26" t="n">
        <v>43.2</v>
      </c>
      <c r="H26" t="n">
        <v>47.6</v>
      </c>
      <c r="I26" t="n">
        <v>50</v>
      </c>
      <c r="J26" t="n">
        <v>0</v>
      </c>
      <c r="K26" t="n">
        <v>14.3</v>
      </c>
      <c r="L26" t="n">
        <v>18.8</v>
      </c>
      <c r="M26" t="n">
        <v>139</v>
      </c>
      <c r="N26" t="n">
        <v>8140</v>
      </c>
      <c r="O26" t="b">
        <v>1</v>
      </c>
      <c r="P26" t="inlineStr">
        <is>
          <t>Medium</t>
        </is>
      </c>
      <c r="Q26" t="inlineStr">
        <is>
          <t>Archive or incubate</t>
        </is>
      </c>
      <c r="R26" t="inlineStr">
        <is>
          <t>License, Tests, Screenshots, Demo video, Installer, Landing page, CI/CD</t>
        </is>
      </c>
      <c r="S26" t="inlineStr">
        <is>
          <t>skill porter - examples this directory contains example skills and extensions showing conversion between claude code and gemini cli formats. ## examples included ### 1. simple claude skill: `code-formatter` **source**: `simple-claude-skill/`</t>
        </is>
      </c>
    </row>
    <row r="27">
      <c r="A27" t="inlineStr">
        <is>
          <t>skill-porter-examples</t>
        </is>
      </c>
      <c r="B27" t="inlineStr">
        <is>
          <t>/Users/steven/.agent-skills/skills/skill-porter-examples</t>
        </is>
      </c>
      <c r="C27" t="inlineStr">
        <is>
          <t>Markdown</t>
        </is>
      </c>
      <c r="D27" t="inlineStr">
        <is>
          <t>API, Claude Skill, MCP Server, SEO Tool, SaaS Candidate</t>
        </is>
      </c>
      <c r="E27" t="inlineStr">
        <is>
          <t>AI Tool, Automation, Business Tool, Developer Tool, SEO Tool</t>
        </is>
      </c>
      <c r="F27" t="inlineStr">
        <is>
          <t>API, Consulting, Enterprise, Hosted MCP, License, MCP, SaaS, Skill Pack, Template</t>
        </is>
      </c>
      <c r="G27" t="n">
        <v>43.2</v>
      </c>
      <c r="H27" t="n">
        <v>47.6</v>
      </c>
      <c r="I27" t="n">
        <v>50</v>
      </c>
      <c r="J27" t="n">
        <v>0</v>
      </c>
      <c r="K27" t="n">
        <v>14.3</v>
      </c>
      <c r="L27" t="n">
        <v>18.8</v>
      </c>
      <c r="M27" t="n">
        <v>139</v>
      </c>
      <c r="N27" t="n">
        <v>8140</v>
      </c>
      <c r="O27" t="b">
        <v>1</v>
      </c>
      <c r="P27" t="inlineStr">
        <is>
          <t>Medium</t>
        </is>
      </c>
      <c r="Q27" t="inlineStr">
        <is>
          <t>Archive or incubate</t>
        </is>
      </c>
      <c r="R27" t="inlineStr">
        <is>
          <t>License, Tests, Screenshots, Demo video, Installer, Landing page, CI/CD</t>
        </is>
      </c>
      <c r="S27" t="inlineStr">
        <is>
          <t>skill-porter-examples</t>
        </is>
      </c>
    </row>
    <row r="28">
      <c r="A28" t="inlineStr">
        <is>
          <t>songsee</t>
        </is>
      </c>
      <c r="B28" t="inlineStr">
        <is>
          <t>/Users/steven/.agent-skills/skills/media/songsee</t>
        </is>
      </c>
      <c r="C28" t="inlineStr">
        <is>
          <t>Markdown</t>
        </is>
      </c>
      <c r="D28" t="inlineStr">
        <is>
          <t>Claude Skill, Creative Tool, Media Tool, SaaS Candidate</t>
        </is>
      </c>
      <c r="E28" t="inlineStr">
        <is>
          <t>Creative Tool, Media Tool</t>
        </is>
      </c>
      <c r="F28" t="inlineStr">
        <is>
          <t>Consulting, Creator Subscription, License, Prompt Pack, Skill Pack, Template</t>
        </is>
      </c>
      <c r="G28" t="n">
        <v>42.5</v>
      </c>
      <c r="H28" t="n">
        <v>33.3</v>
      </c>
      <c r="I28" t="n">
        <v>78</v>
      </c>
      <c r="J28" t="n">
        <v>0</v>
      </c>
      <c r="K28" t="n">
        <v>0</v>
      </c>
      <c r="L28" t="n">
        <v>21.7</v>
      </c>
      <c r="M28" t="n">
        <v>167</v>
      </c>
      <c r="N28" t="n">
        <v>8347</v>
      </c>
      <c r="O28" t="b">
        <v>1</v>
      </c>
      <c r="P28" t="inlineStr">
        <is>
          <t>High</t>
        </is>
      </c>
      <c r="Q28" t="inlineStr">
        <is>
          <t>Archive or incubate</t>
        </is>
      </c>
      <c r="R28" t="inlineStr">
        <is>
          <t>README, License, Tests, Screenshots, Demo video, Installer, Landing page, CI/CD</t>
        </is>
      </c>
      <c r="S28" t="inlineStr">
        <is>
          <t>description: "audio spectrograms/features (mel, chroma, mfcc) via cli."</t>
        </is>
      </c>
    </row>
    <row r="29">
      <c r="A29" t="inlineStr">
        <is>
          <t>skill-installer</t>
        </is>
      </c>
      <c r="B29" t="inlineStr">
        <is>
          <t>/Users/steven/.agent-skills/agents/skill-installer</t>
        </is>
      </c>
      <c r="C29" t="inlineStr">
        <is>
          <t>Markdown, Python</t>
        </is>
      </c>
      <c r="D29" t="inlineStr">
        <is>
          <t>AI Agent, API, Claude Skill, Media Tool, SaaS Candidate</t>
        </is>
      </c>
      <c r="E29" t="inlineStr">
        <is>
          <t>AI Tool, Automation, Creative Tool, Developer Tool, Media Tool</t>
        </is>
      </c>
      <c r="F29" t="inlineStr">
        <is>
          <t>API, Agent Pack, Consulting, Creator Subscription, Enterprise, License, Prompt Pack, SaaS, Skill Pack, Template</t>
        </is>
      </c>
      <c r="G29" t="n">
        <v>42.1</v>
      </c>
      <c r="H29" t="n">
        <v>33.3</v>
      </c>
      <c r="I29" t="n">
        <v>45</v>
      </c>
      <c r="J29" t="n">
        <v>25</v>
      </c>
      <c r="K29" t="n">
        <v>8.300000000000001</v>
      </c>
      <c r="L29" t="n">
        <v>19.6</v>
      </c>
      <c r="M29" t="n">
        <v>134</v>
      </c>
      <c r="N29" t="n">
        <v>6697</v>
      </c>
      <c r="O29" t="b">
        <v>1</v>
      </c>
      <c r="P29" t="inlineStr">
        <is>
          <t>Medium</t>
        </is>
      </c>
      <c r="Q29" t="inlineStr">
        <is>
          <t>Archive or incubate</t>
        </is>
      </c>
      <c r="R29" t="inlineStr">
        <is>
          <t>README, Tests, Demo video, Installer, Landing page, CI/CD</t>
        </is>
      </c>
      <c r="S29" t="inlineStr">
        <is>
          <t>name: skill-installer</t>
        </is>
      </c>
    </row>
    <row r="30">
      <c r="A30" t="inlineStr">
        <is>
          <t>skill-installer</t>
        </is>
      </c>
      <c r="B30" t="inlineStr">
        <is>
          <t>/Users/steven/.agent-skills/skills/.system/skill-installer</t>
        </is>
      </c>
      <c r="C30" t="inlineStr">
        <is>
          <t>Markdown, Python</t>
        </is>
      </c>
      <c r="D30" t="inlineStr">
        <is>
          <t>AI Agent, API, Claude Skill, Media Tool, SaaS Candidate</t>
        </is>
      </c>
      <c r="E30" t="inlineStr">
        <is>
          <t>AI Tool, Automation, Creative Tool, Developer Tool, Media Tool</t>
        </is>
      </c>
      <c r="F30" t="inlineStr">
        <is>
          <t>API, Agent Pack, Consulting, Creator Subscription, Enterprise, License, Prompt Pack, SaaS, Skill Pack, Template</t>
        </is>
      </c>
      <c r="G30" t="n">
        <v>42.1</v>
      </c>
      <c r="H30" t="n">
        <v>33.3</v>
      </c>
      <c r="I30" t="n">
        <v>45</v>
      </c>
      <c r="J30" t="n">
        <v>25</v>
      </c>
      <c r="K30" t="n">
        <v>8.300000000000001</v>
      </c>
      <c r="L30" t="n">
        <v>19.6</v>
      </c>
      <c r="M30" t="n">
        <v>134</v>
      </c>
      <c r="N30" t="n">
        <v>6697</v>
      </c>
      <c r="O30" t="b">
        <v>1</v>
      </c>
      <c r="P30" t="inlineStr">
        <is>
          <t>Medium</t>
        </is>
      </c>
      <c r="Q30" t="inlineStr">
        <is>
          <t>Archive or incubate</t>
        </is>
      </c>
      <c r="R30" t="inlineStr">
        <is>
          <t>README, Tests, Demo video, Installer, Landing page, CI/CD</t>
        </is>
      </c>
      <c r="S30" t="inlineStr">
        <is>
          <t>name: skill-installer</t>
        </is>
      </c>
    </row>
    <row r="31">
      <c r="A31" t="inlineStr">
        <is>
          <t>skill-installer</t>
        </is>
      </c>
      <c r="B31" t="inlineStr">
        <is>
          <t>/Users/steven/.agent-skills/skills/skill-installer</t>
        </is>
      </c>
      <c r="C31" t="inlineStr">
        <is>
          <t>Markdown, Python</t>
        </is>
      </c>
      <c r="D31" t="inlineStr">
        <is>
          <t>AI Agent, API, Claude Skill, Media Tool, SaaS Candidate</t>
        </is>
      </c>
      <c r="E31" t="inlineStr">
        <is>
          <t>AI Tool, Automation, Creative Tool, Developer Tool, Media Tool</t>
        </is>
      </c>
      <c r="F31" t="inlineStr">
        <is>
          <t>API, Agent Pack, Consulting, Creator Subscription, Enterprise, License, Prompt Pack, SaaS, Skill Pack, Template</t>
        </is>
      </c>
      <c r="G31" t="n">
        <v>42.1</v>
      </c>
      <c r="H31" t="n">
        <v>33.3</v>
      </c>
      <c r="I31" t="n">
        <v>45</v>
      </c>
      <c r="J31" t="n">
        <v>25</v>
      </c>
      <c r="K31" t="n">
        <v>8.300000000000001</v>
      </c>
      <c r="L31" t="n">
        <v>19.6</v>
      </c>
      <c r="M31" t="n">
        <v>134</v>
      </c>
      <c r="N31" t="n">
        <v>6697</v>
      </c>
      <c r="O31" t="b">
        <v>1</v>
      </c>
      <c r="P31" t="inlineStr">
        <is>
          <t>Medium</t>
        </is>
      </c>
      <c r="Q31" t="inlineStr">
        <is>
          <t>Archive or incubate</t>
        </is>
      </c>
      <c r="R31" t="inlineStr">
        <is>
          <t>README, Tests, Demo video, Installer, Landing page, CI/CD</t>
        </is>
      </c>
      <c r="S31" t="inlineStr">
        <is>
          <t>name: skill-installer</t>
        </is>
      </c>
    </row>
    <row r="32">
      <c r="A32" t="inlineStr">
        <is>
          <t>ice-tracker-integration</t>
        </is>
      </c>
      <c r="B32" t="inlineStr">
        <is>
          <t>/Users/steven/.agent-skills/skills/ice-tracker-integration</t>
        </is>
      </c>
      <c r="C32" t="inlineStr">
        <is>
          <t>Markdown</t>
        </is>
      </c>
      <c r="D32" t="inlineStr">
        <is>
          <t>AI Agent, API, Claude Skill</t>
        </is>
      </c>
      <c r="E32" t="inlineStr">
        <is>
          <t>AI Tool, Automation, Developer Tool</t>
        </is>
      </c>
      <c r="F32" t="inlineStr">
        <is>
          <t>API, Agent Pack, Consulting, Enterprise, License, SaaS, Skill Pack, Template</t>
        </is>
      </c>
      <c r="G32" t="n">
        <v>42</v>
      </c>
      <c r="H32" t="n">
        <v>47.6</v>
      </c>
      <c r="I32" t="n">
        <v>45</v>
      </c>
      <c r="J32" t="n">
        <v>0</v>
      </c>
      <c r="K32" t="n">
        <v>14.3</v>
      </c>
      <c r="L32" t="n">
        <v>18.8</v>
      </c>
      <c r="M32" t="n">
        <v>134</v>
      </c>
      <c r="N32" t="n">
        <v>7847</v>
      </c>
      <c r="O32" t="b">
        <v>1</v>
      </c>
      <c r="P32" t="inlineStr">
        <is>
          <t>Medium</t>
        </is>
      </c>
      <c r="Q32" t="inlineStr">
        <is>
          <t>Archive or incubate</t>
        </is>
      </c>
      <c r="R32" t="inlineStr">
        <is>
          <t>License, Tests, Screenshots, Demo video, Installer, Landing page, CI/CD</t>
        </is>
      </c>
      <c r="S32" t="inlineStr">
        <is>
          <t>ice-tracker-integration</t>
        </is>
      </c>
    </row>
    <row r="33">
      <c r="A33" t="inlineStr">
        <is>
          <t>cua-driver</t>
        </is>
      </c>
      <c r="B33" t="inlineStr">
        <is>
          <t>/Users/steven/.agent-skills/skills/cua-driver</t>
        </is>
      </c>
      <c r="C33" t="inlineStr">
        <is>
          <t>Markdown</t>
        </is>
      </c>
      <c r="D33" t="inlineStr">
        <is>
          <t>AI Agent, API, CLI, Claude Skill, Creative Tool, Desktop App, MCP Server, Media Tool, SEO Tool, SaaS Candidate</t>
        </is>
      </c>
      <c r="E33" t="inlineStr">
        <is>
          <t>AI Tool, Automation, Business Tool, Creative Tool, Developer Tool, Media Tool, SEO Tool</t>
        </is>
      </c>
      <c r="F33" t="inlineStr">
        <is>
          <t>API, Agent Pack, CLI, Consulting, Creator Subscription, Desktop, Developer License, Enterprise, Hosted MCP, License, MCP, One-time Purchase, Prompt Pack, SaaS, Skill Pack, Template</t>
        </is>
      </c>
      <c r="G33" t="n">
        <v>41.3</v>
      </c>
      <c r="H33" t="n">
        <v>42.9</v>
      </c>
      <c r="I33" t="n">
        <v>50</v>
      </c>
      <c r="J33" t="n">
        <v>0</v>
      </c>
      <c r="K33" t="n">
        <v>9.5</v>
      </c>
      <c r="L33" t="n">
        <v>19.8</v>
      </c>
      <c r="M33" t="n">
        <v>139</v>
      </c>
      <c r="N33" t="n">
        <v>7748</v>
      </c>
      <c r="O33" t="b">
        <v>1</v>
      </c>
      <c r="P33" t="inlineStr">
        <is>
          <t>Medium</t>
        </is>
      </c>
      <c r="Q33" t="inlineStr">
        <is>
          <t>Archive or incubate</t>
        </is>
      </c>
      <c r="R33" t="inlineStr">
        <is>
          <t>License, Tests, Screenshots, Demo video, Installer, Landing page, CI/CD</t>
        </is>
      </c>
      <c r="S33" t="inlineStr">
        <is>
          <t>cua-driver — claude code skill</t>
        </is>
      </c>
    </row>
    <row r="34">
      <c r="A34" t="inlineStr">
        <is>
          <t>humanizer</t>
        </is>
      </c>
      <c r="B34" t="inlineStr">
        <is>
          <t>/Users/steven/.agent-skills/skills/creative/humanizer</t>
        </is>
      </c>
      <c r="C34" t="inlineStr">
        <is>
          <t>Markdown</t>
        </is>
      </c>
      <c r="D34" t="inlineStr">
        <is>
          <t>AI Agent, API, Claude Skill, Creative Tool, Media Tool, SaaS Candidate, Template</t>
        </is>
      </c>
      <c r="E34" t="inlineStr">
        <is>
          <t>AI Tool, Automation, Creative Tool, Developer Tool, Media Tool</t>
        </is>
      </c>
      <c r="F34" t="inlineStr">
        <is>
          <t>API, Agent Pack, Consulting, Course, Creator Subscription, Enterprise, License, Prompt Pack, SaaS, Skill Pack, Template</t>
        </is>
      </c>
      <c r="G34" t="n">
        <v>40.2</v>
      </c>
      <c r="H34" t="n">
        <v>33.3</v>
      </c>
      <c r="I34" t="n">
        <v>45</v>
      </c>
      <c r="J34" t="n">
        <v>20</v>
      </c>
      <c r="K34" t="n">
        <v>0</v>
      </c>
      <c r="L34" t="n">
        <v>20</v>
      </c>
      <c r="M34" t="n">
        <v>134</v>
      </c>
      <c r="N34" t="n">
        <v>6697</v>
      </c>
      <c r="O34" t="b">
        <v>1</v>
      </c>
      <c r="P34" t="inlineStr">
        <is>
          <t>Medium</t>
        </is>
      </c>
      <c r="Q34" t="inlineStr">
        <is>
          <t>Archive or incubate</t>
        </is>
      </c>
      <c r="R34" t="inlineStr">
        <is>
          <t>README, Tests, Screenshots, Demo video, Installer, Landing page, CI/CD</t>
        </is>
      </c>
      <c r="S34" t="inlineStr">
        <is>
          <t>description: "humanize text: strip ai-isms and add real voice."</t>
        </is>
      </c>
    </row>
    <row r="35">
      <c r="A35" t="inlineStr">
        <is>
          <t>google-workspace</t>
        </is>
      </c>
      <c r="B35" t="inlineStr">
        <is>
          <t>/Users/steven/.agent-skills/skills/productivity/google-workspace</t>
        </is>
      </c>
      <c r="C35" t="inlineStr">
        <is>
          <t>Markdown, Python</t>
        </is>
      </c>
      <c r="D35" t="inlineStr">
        <is>
          <t>AI Agent, API, Claude Skill, Creative Tool, Desktop App, Media Tool, SaaS Candidate</t>
        </is>
      </c>
      <c r="E35" t="inlineStr">
        <is>
          <t>AI Tool, Automation, Creative Tool, Developer Tool, Media Tool</t>
        </is>
      </c>
      <c r="F35" t="inlineStr">
        <is>
          <t>API, Agent Pack, Consulting, Creator Subscription, Desktop, Enterprise, License, One-time Purchase, Prompt Pack, SaaS, Skill Pack, Template</t>
        </is>
      </c>
      <c r="G35" t="n">
        <v>40.2</v>
      </c>
      <c r="H35" t="n">
        <v>33.3</v>
      </c>
      <c r="I35" t="n">
        <v>45</v>
      </c>
      <c r="J35" t="n">
        <v>20</v>
      </c>
      <c r="K35" t="n">
        <v>0</v>
      </c>
      <c r="L35" t="n">
        <v>20</v>
      </c>
      <c r="M35" t="n">
        <v>134</v>
      </c>
      <c r="N35" t="n">
        <v>6697</v>
      </c>
      <c r="O35" t="b">
        <v>1</v>
      </c>
      <c r="P35" t="inlineStr">
        <is>
          <t>Medium</t>
        </is>
      </c>
      <c r="Q35" t="inlineStr">
        <is>
          <t>Archive or incubate</t>
        </is>
      </c>
      <c r="R35" t="inlineStr">
        <is>
          <t>README, License, Tests, Screenshots, Demo video, Landing page, CI/CD</t>
        </is>
      </c>
      <c r="S35" t="inlineStr">
        <is>
          <t>name: google-workspace</t>
        </is>
      </c>
    </row>
    <row r="36">
      <c r="A36" t="inlineStr">
        <is>
          <t>powerpoint</t>
        </is>
      </c>
      <c r="B36" t="inlineStr">
        <is>
          <t>/Users/steven/.agent-skills/skills/productivity/powerpoint</t>
        </is>
      </c>
      <c r="C36" t="inlineStr">
        <is>
          <t>Markdown, Python</t>
        </is>
      </c>
      <c r="D36" t="inlineStr">
        <is>
          <t>AI Agent, Claude Skill, Creative Tool, Template</t>
        </is>
      </c>
      <c r="E36" t="inlineStr">
        <is>
          <t>AI Tool, Automation, Creative Tool, Developer Tool, Media Tool</t>
        </is>
      </c>
      <c r="F36" t="inlineStr">
        <is>
          <t>Agent Pack, Consulting, Course, Creator Subscription, License, Prompt Pack, SaaS, Skill Pack, Template</t>
        </is>
      </c>
      <c r="G36" t="n">
        <v>40.2</v>
      </c>
      <c r="H36" t="n">
        <v>33.3</v>
      </c>
      <c r="I36" t="n">
        <v>45</v>
      </c>
      <c r="J36" t="n">
        <v>20</v>
      </c>
      <c r="K36" t="n">
        <v>0</v>
      </c>
      <c r="L36" t="n">
        <v>20</v>
      </c>
      <c r="M36" t="n">
        <v>26</v>
      </c>
      <c r="N36" t="n">
        <v>1299</v>
      </c>
      <c r="O36" t="b">
        <v>1</v>
      </c>
      <c r="P36" t="inlineStr">
        <is>
          <t>Medium</t>
        </is>
      </c>
      <c r="Q36" t="inlineStr">
        <is>
          <t>Archive or incubate</t>
        </is>
      </c>
      <c r="R36" t="inlineStr">
        <is>
          <t>README, Tests, Screenshots, Demo video, Installer, Landing page, CI/CD</t>
        </is>
      </c>
      <c r="S36" t="inlineStr">
        <is>
          <t>description: "create, read, edit .pptx decks, slides, notes, templates."</t>
        </is>
      </c>
    </row>
    <row r="37">
      <c r="A37" t="inlineStr">
        <is>
          <t>scripts</t>
        </is>
      </c>
      <c r="B37" t="inlineStr">
        <is>
          <t>/Users/steven/.agent-skills/scripts</t>
        </is>
      </c>
      <c r="C37" t="inlineStr">
        <is>
          <t>Markdown, Node, Python</t>
        </is>
      </c>
      <c r="D37" t="inlineStr">
        <is>
          <t>AI Agent, Browser Extension, Claude Skill, Creative Tool, Dataset, Media Tool</t>
        </is>
      </c>
      <c r="E37" t="inlineStr">
        <is>
          <t>AI Tool, Automation, Creative Tool, Dataset, Developer Tool, Media Tool</t>
        </is>
      </c>
      <c r="F37" t="inlineStr">
        <is>
          <t>API, Agent Pack, Consulting, Creator Subscription, Dataset License, License, Prompt Pack, SaaS, Skill Pack, Template</t>
        </is>
      </c>
      <c r="G37" t="n">
        <v>40.1</v>
      </c>
      <c r="H37" t="n">
        <v>42.9</v>
      </c>
      <c r="I37" t="n">
        <v>45</v>
      </c>
      <c r="J37" t="n">
        <v>0</v>
      </c>
      <c r="K37" t="n">
        <v>9.5</v>
      </c>
      <c r="L37" t="n">
        <v>19.8</v>
      </c>
      <c r="M37" t="n">
        <v>26</v>
      </c>
      <c r="N37" t="n">
        <v>1449</v>
      </c>
      <c r="O37" t="b">
        <v>1</v>
      </c>
      <c r="P37" t="inlineStr">
        <is>
          <t>Medium</t>
        </is>
      </c>
      <c r="Q37" t="inlineStr">
        <is>
          <t>Archive or incubate</t>
        </is>
      </c>
      <c r="R37" t="inlineStr">
        <is>
          <t>License, Tests, Screenshots, Demo video, Installer, Landing page, CI/CD</t>
        </is>
      </c>
      <c r="S37" t="inlineStr">
        <is>
          <t>scripts — ~/.agent-skills/scripts/</t>
        </is>
      </c>
    </row>
    <row r="38">
      <c r="A38" t="inlineStr">
        <is>
          <t>setup-tooluniverse</t>
        </is>
      </c>
      <c r="B38" t="inlineStr">
        <is>
          <t>/Users/steven/.agent-skills/skills/setup-tooluniverse</t>
        </is>
      </c>
      <c r="C38" t="inlineStr">
        <is>
          <t>Markdown, Python</t>
        </is>
      </c>
      <c r="D38" t="inlineStr">
        <is>
          <t>AI Agent, API, CLI, Claude Skill, Dataset, Desktop App, MCP Server, SEO Tool, SaaS Candidate</t>
        </is>
      </c>
      <c r="E38" t="inlineStr">
        <is>
          <t>AI Tool, Automation, Business Tool, Dataset, Developer Tool, SEO Tool</t>
        </is>
      </c>
      <c r="F38" t="inlineStr">
        <is>
          <t>API, Agent Pack, CLI, Consulting, Dataset License, Desktop, Developer License, Enterprise, Hosted MCP, License, MCP, One-time Purchase, SaaS, Skill Pack, Template</t>
        </is>
      </c>
      <c r="G38" t="n">
        <v>39.5</v>
      </c>
      <c r="H38" t="n">
        <v>40</v>
      </c>
      <c r="I38" t="n">
        <v>50</v>
      </c>
      <c r="J38" t="n">
        <v>0</v>
      </c>
      <c r="K38" t="n">
        <v>0</v>
      </c>
      <c r="L38" t="n">
        <v>20.3</v>
      </c>
      <c r="M38" t="n">
        <v>139</v>
      </c>
      <c r="N38" t="n">
        <v>7506</v>
      </c>
      <c r="O38" t="b">
        <v>1</v>
      </c>
      <c r="P38" t="inlineStr">
        <is>
          <t>Medium</t>
        </is>
      </c>
      <c r="Q38" t="inlineStr">
        <is>
          <t>Archive or incubate</t>
        </is>
      </c>
      <c r="R38" t="inlineStr">
        <is>
          <t>README, License, Screenshots, Demo video, Installer, Landing page, CI/CD</t>
        </is>
      </c>
      <c r="S38" t="inlineStr">
        <is>
          <t>name: setup-tooluniverse</t>
        </is>
      </c>
    </row>
    <row r="39">
      <c r="A39" t="inlineStr">
        <is>
          <t>workflows</t>
        </is>
      </c>
      <c r="B39" t="inlineStr">
        <is>
          <t>/Users/steven/.agent-skills/skills/creative/comfyui/workflows</t>
        </is>
      </c>
      <c r="C39" t="inlineStr">
        <is>
          <t>Markdown</t>
        </is>
      </c>
      <c r="D39" t="inlineStr">
        <is>
          <t>API, Creative Tool, SEO Tool, Template</t>
        </is>
      </c>
      <c r="E39" t="inlineStr">
        <is>
          <t>Business Tool, Creative Tool, Media Tool, SEO Tool</t>
        </is>
      </c>
      <c r="F39" t="inlineStr">
        <is>
          <t>API, Consulting, Course, Creator Subscription, Enterprise, License, Prompt Pack, SaaS, Template</t>
        </is>
      </c>
      <c r="G39" t="n">
        <v>39.4</v>
      </c>
      <c r="H39" t="n">
        <v>38.1</v>
      </c>
      <c r="I39" t="n">
        <v>50</v>
      </c>
      <c r="J39" t="n">
        <v>0</v>
      </c>
      <c r="K39" t="n">
        <v>4.8</v>
      </c>
      <c r="L39" t="n">
        <v>20.7</v>
      </c>
      <c r="M39" t="n">
        <v>139</v>
      </c>
      <c r="N39" t="n">
        <v>7348</v>
      </c>
      <c r="O39" t="b">
        <v>1</v>
      </c>
      <c r="P39" t="inlineStr">
        <is>
          <t>Medium</t>
        </is>
      </c>
      <c r="Q39" t="inlineStr">
        <is>
          <t>Archive or incubate</t>
        </is>
      </c>
      <c r="R39" t="inlineStr">
        <is>
          <t>License, Tests, Screenshots, Demo video, Installer, Landing page, CI/CD</t>
        </is>
      </c>
      <c r="S39" t="inlineStr">
        <is>
          <t>these are starter api-format workflows for the most common tasks. they're</t>
        </is>
      </c>
    </row>
    <row r="40">
      <c r="A40" t="inlineStr">
        <is>
          <t>plugin-creator</t>
        </is>
      </c>
      <c r="B40" t="inlineStr">
        <is>
          <t>/Users/steven/.agent-skills/skills/.system/plugin-creator</t>
        </is>
      </c>
      <c r="C40" t="inlineStr">
        <is>
          <t>Markdown, Python</t>
        </is>
      </c>
      <c r="D40" t="inlineStr">
        <is>
          <t>AI Agent, CLI, Claude Skill, MCP Server, Media Tool, SEO Tool, SaaS Candidate</t>
        </is>
      </c>
      <c r="E40" t="inlineStr">
        <is>
          <t>AI Tool, Automation, Business Tool, Creative Tool, Developer Tool, Media Tool, SEO Tool</t>
        </is>
      </c>
      <c r="F40" t="inlineStr">
        <is>
          <t>Agent Pack, CLI, Consulting, Creator Subscription, Developer License, Enterprise, Hosted MCP, License, MCP, Prompt Pack, SaaS, Skill Pack, Template</t>
        </is>
      </c>
      <c r="G40" t="n">
        <v>39.3</v>
      </c>
      <c r="H40" t="n">
        <v>33.3</v>
      </c>
      <c r="I40" t="n">
        <v>50</v>
      </c>
      <c r="J40" t="n">
        <v>5</v>
      </c>
      <c r="K40" t="n">
        <v>8.300000000000001</v>
      </c>
      <c r="L40" t="n">
        <v>21.3</v>
      </c>
      <c r="M40" t="n">
        <v>139</v>
      </c>
      <c r="N40" t="n">
        <v>6947</v>
      </c>
      <c r="O40" t="b">
        <v>1</v>
      </c>
      <c r="P40" t="inlineStr">
        <is>
          <t>Medium</t>
        </is>
      </c>
      <c r="Q40" t="inlineStr">
        <is>
          <t>Archive or incubate</t>
        </is>
      </c>
      <c r="R40" t="inlineStr">
        <is>
          <t>README, License, Tests, Demo video, Installer, Landing page, CI/CD</t>
        </is>
      </c>
      <c r="S40" t="inlineStr">
        <is>
          <t>description: create and scaffold plugin directories for codex with a required `.codex-plugin/plugin.json`, optional plugin folders/files, valid manifest defaults, and personal-marketplace entries by default. use when codex needs to create a new personal plugin, add optional plugi</t>
        </is>
      </c>
    </row>
    <row r="41">
      <c r="A41" t="inlineStr">
        <is>
          <t>templates</t>
        </is>
      </c>
      <c r="B41" t="inlineStr">
        <is>
          <t>/Users/steven/.agent-skills/skills/research/research-paper-writing/templates</t>
        </is>
      </c>
      <c r="C41" t="inlineStr">
        <is>
          <t>Markdown</t>
        </is>
      </c>
      <c r="D41" t="inlineStr">
        <is>
          <t>CLI, SaaS Candidate, Template</t>
        </is>
      </c>
      <c r="E41" t="inlineStr"/>
      <c r="F41" t="inlineStr">
        <is>
          <t>CLI, Consulting, Course, Developer License, License, Template</t>
        </is>
      </c>
      <c r="G41" t="n">
        <v>37.7</v>
      </c>
      <c r="H41" t="n">
        <v>42.9</v>
      </c>
      <c r="I41" t="n">
        <v>27.5</v>
      </c>
      <c r="J41" t="n">
        <v>20</v>
      </c>
      <c r="K41" t="n">
        <v>9.5</v>
      </c>
      <c r="L41" t="n">
        <v>18.1</v>
      </c>
      <c r="M41" t="n">
        <v>117</v>
      </c>
      <c r="N41" t="n">
        <v>6522</v>
      </c>
      <c r="O41" t="b">
        <v>1</v>
      </c>
      <c r="P41" t="inlineStr">
        <is>
          <t>Low</t>
        </is>
      </c>
      <c r="Q41" t="inlineStr">
        <is>
          <t>Archive or incubate</t>
        </is>
      </c>
      <c r="R41" t="inlineStr">
        <is>
          <t>License, Tests, Screenshots, Demo video, Landing page, CI/CD</t>
        </is>
      </c>
      <c r="S41" t="inlineStr">
        <is>
          <t>latex templates for ml/ai conferences</t>
        </is>
      </c>
    </row>
    <row r="42">
      <c r="A42" t="inlineStr">
        <is>
          <t>memory</t>
        </is>
      </c>
      <c r="B42" t="inlineStr">
        <is>
          <t>/Users/steven/.agent-skills/memory</t>
        </is>
      </c>
      <c r="C42" t="inlineStr">
        <is>
          <t>Markdown</t>
        </is>
      </c>
      <c r="D42" t="inlineStr">
        <is>
          <t>AI Agent, Dataset, SEO Tool</t>
        </is>
      </c>
      <c r="E42" t="inlineStr">
        <is>
          <t>AI Tool, Automation, Business Tool, Dataset, Developer Tool, SEO Tool</t>
        </is>
      </c>
      <c r="F42" t="inlineStr">
        <is>
          <t>API, Agent Pack, Consulting, Dataset License, License, SaaS</t>
        </is>
      </c>
      <c r="G42" t="n">
        <v>37.5</v>
      </c>
      <c r="H42" t="n">
        <v>38.1</v>
      </c>
      <c r="I42" t="n">
        <v>50</v>
      </c>
      <c r="J42" t="n">
        <v>0</v>
      </c>
      <c r="K42" t="n">
        <v>4.8</v>
      </c>
      <c r="L42" t="n">
        <v>20.7</v>
      </c>
      <c r="M42" t="n">
        <v>27</v>
      </c>
      <c r="N42" t="n">
        <v>1427</v>
      </c>
      <c r="O42" t="b">
        <v>1</v>
      </c>
      <c r="P42" t="inlineStr">
        <is>
          <t>Medium</t>
        </is>
      </c>
      <c r="Q42" t="inlineStr">
        <is>
          <t>Archive or incubate</t>
        </is>
      </c>
      <c r="R42" t="inlineStr">
        <is>
          <t>License, Tests, Screenshots, Demo video, Installer, Landing page, CI/CD</t>
        </is>
      </c>
      <c r="S42" t="inlineStr">
        <is>
          <t>memory — ~/.agent-skills/memory/</t>
        </is>
      </c>
    </row>
    <row r="43">
      <c r="A43" t="inlineStr">
        <is>
          <t>macos-computer-use</t>
        </is>
      </c>
      <c r="B43" t="inlineStr">
        <is>
          <t>/Users/steven/.agent-skills/skills/apple/macos-computer-use</t>
        </is>
      </c>
      <c r="C43" t="inlineStr">
        <is>
          <t>Markdown</t>
        </is>
      </c>
      <c r="D43" t="inlineStr">
        <is>
          <t>API, CLI, Claude Skill, Creative Tool, Desktop App, Media Tool, SEO Tool</t>
        </is>
      </c>
      <c r="E43" t="inlineStr">
        <is>
          <t>Business Tool, Creative Tool, Media Tool, SEO Tool</t>
        </is>
      </c>
      <c r="F43" t="inlineStr">
        <is>
          <t>API, CLI, Consulting, Creator Subscription, Desktop, Developer License, Enterprise, License, One-time Purchase, Prompt Pack, SaaS, Skill Pack, Template</t>
        </is>
      </c>
      <c r="G43" t="n">
        <v>37.5</v>
      </c>
      <c r="H43" t="n">
        <v>33.3</v>
      </c>
      <c r="I43" t="n">
        <v>50</v>
      </c>
      <c r="J43" t="n">
        <v>0</v>
      </c>
      <c r="K43" t="n">
        <v>0</v>
      </c>
      <c r="L43" t="n">
        <v>21.7</v>
      </c>
      <c r="M43" t="n">
        <v>139</v>
      </c>
      <c r="N43" t="n">
        <v>6947</v>
      </c>
      <c r="O43" t="b">
        <v>1</v>
      </c>
      <c r="P43" t="inlineStr">
        <is>
          <t>Medium</t>
        </is>
      </c>
      <c r="Q43" t="inlineStr">
        <is>
          <t>Archive or incubate</t>
        </is>
      </c>
      <c r="R43" t="inlineStr">
        <is>
          <t>README, License, Tests, Screenshots, Demo video, Installer, Landing page, CI/CD</t>
        </is>
      </c>
      <c r="S43" t="inlineStr">
        <is>
          <t>name: macos-computer-use</t>
        </is>
      </c>
    </row>
    <row r="44">
      <c r="A44" t="inlineStr">
        <is>
          <t>claude-code</t>
        </is>
      </c>
      <c r="B44" t="inlineStr">
        <is>
          <t>/Users/steven/.agent-skills/skills/autonomous-ai-agents/claude-code</t>
        </is>
      </c>
      <c r="C44" t="inlineStr">
        <is>
          <t>Markdown</t>
        </is>
      </c>
      <c r="D44" t="inlineStr">
        <is>
          <t>AI Agent, API, Claude Skill, Creative Tool, Desktop App, MCP Server, Media Tool, SEO Tool, SaaS Candidate</t>
        </is>
      </c>
      <c r="E44" t="inlineStr">
        <is>
          <t>AI Tool, Automation, Business Tool, Creative Tool, Developer Tool, Media Tool, SEO Tool</t>
        </is>
      </c>
      <c r="F44" t="inlineStr">
        <is>
          <t>API, Agent Pack, Consulting, Creator Subscription, Desktop, Enterprise, Hosted MCP, License, MCP, One-time Purchase, Prompt Pack, SaaS, Skill Pack, Template</t>
        </is>
      </c>
      <c r="G44" t="n">
        <v>37.5</v>
      </c>
      <c r="H44" t="n">
        <v>33.3</v>
      </c>
      <c r="I44" t="n">
        <v>50</v>
      </c>
      <c r="J44" t="n">
        <v>0</v>
      </c>
      <c r="K44" t="n">
        <v>0</v>
      </c>
      <c r="L44" t="n">
        <v>21.7</v>
      </c>
      <c r="M44" t="n">
        <v>139</v>
      </c>
      <c r="N44" t="n">
        <v>6947</v>
      </c>
      <c r="O44" t="b">
        <v>1</v>
      </c>
      <c r="P44" t="inlineStr">
        <is>
          <t>Medium</t>
        </is>
      </c>
      <c r="Q44" t="inlineStr">
        <is>
          <t>Archive or incubate</t>
        </is>
      </c>
      <c r="R44" t="inlineStr">
        <is>
          <t>README, License, Tests, Screenshots, Demo video, Installer, Landing page, CI/CD</t>
        </is>
      </c>
      <c r="S44" t="inlineStr">
        <is>
          <t>description: "delegate coding to claude code cli (features, prs)."</t>
        </is>
      </c>
    </row>
    <row r="45">
      <c r="A45" t="inlineStr">
        <is>
          <t>hermes-agent</t>
        </is>
      </c>
      <c r="B45" t="inlineStr">
        <is>
          <t>/Users/steven/.agent-skills/skills/autonomous-ai-agents/hermes-agent</t>
        </is>
      </c>
      <c r="C45" t="inlineStr">
        <is>
          <t>Markdown</t>
        </is>
      </c>
      <c r="D45" t="inlineStr">
        <is>
          <t>AI Agent, API, CLI, Claude Skill, Creative Tool, MCP Server, Media Tool, SEO Tool, SaaS Candidate</t>
        </is>
      </c>
      <c r="E45" t="inlineStr">
        <is>
          <t>AI Tool, Automation, Business Tool, Creative Tool, Developer Tool, Media Tool, SEO Tool</t>
        </is>
      </c>
      <c r="F45" t="inlineStr">
        <is>
          <t>API, Agent Pack, CLI, Consulting, Creator Subscription, Developer License, Enterprise, Hosted MCP, License, MCP, Prompt Pack, SaaS, Skill Pack, Template</t>
        </is>
      </c>
      <c r="G45" t="n">
        <v>37.5</v>
      </c>
      <c r="H45" t="n">
        <v>33.3</v>
      </c>
      <c r="I45" t="n">
        <v>50</v>
      </c>
      <c r="J45" t="n">
        <v>0</v>
      </c>
      <c r="K45" t="n">
        <v>0</v>
      </c>
      <c r="L45" t="n">
        <v>21.7</v>
      </c>
      <c r="M45" t="n">
        <v>139</v>
      </c>
      <c r="N45" t="n">
        <v>6947</v>
      </c>
      <c r="O45" t="b">
        <v>1</v>
      </c>
      <c r="P45" t="inlineStr">
        <is>
          <t>Medium</t>
        </is>
      </c>
      <c r="Q45" t="inlineStr">
        <is>
          <t>Archive or incubate</t>
        </is>
      </c>
      <c r="R45" t="inlineStr">
        <is>
          <t>README, License, Tests, Screenshots, Demo video, Installer, Landing page, CI/CD</t>
        </is>
      </c>
      <c r="S45" t="inlineStr">
        <is>
          <t>description: "configure, extend, or contribute to hermes agent."</t>
        </is>
      </c>
    </row>
    <row r="46">
      <c r="A46" t="inlineStr">
        <is>
          <t>build-mcp-app</t>
        </is>
      </c>
      <c r="B46" t="inlineStr">
        <is>
          <t>/Users/steven/.agent-skills/skills/build-mcp-app</t>
        </is>
      </c>
      <c r="C46" t="inlineStr">
        <is>
          <t>Markdown</t>
        </is>
      </c>
      <c r="D46" t="inlineStr">
        <is>
          <t>API, CLI, Claude Skill, Creative Tool, Desktop App, MCP Server, SEO Tool, SaaS Candidate, Template</t>
        </is>
      </c>
      <c r="E46" t="inlineStr">
        <is>
          <t>AI Tool, Automation, Business Tool, Creative Tool, Developer Tool, Media Tool, SEO Tool</t>
        </is>
      </c>
      <c r="F46" t="inlineStr">
        <is>
          <t>API, CLI, Consulting, Course, Creator Subscription, Desktop, Developer License, Enterprise, Hosted MCP, License, MCP, One-time Purchase, Prompt Pack, SaaS, Skill Pack, Template</t>
        </is>
      </c>
      <c r="G46" t="n">
        <v>37.5</v>
      </c>
      <c r="H46" t="n">
        <v>33.3</v>
      </c>
      <c r="I46" t="n">
        <v>50</v>
      </c>
      <c r="J46" t="n">
        <v>0</v>
      </c>
      <c r="K46" t="n">
        <v>0</v>
      </c>
      <c r="L46" t="n">
        <v>21.7</v>
      </c>
      <c r="M46" t="n">
        <v>139</v>
      </c>
      <c r="N46" t="n">
        <v>6947</v>
      </c>
      <c r="O46" t="b">
        <v>1</v>
      </c>
      <c r="P46" t="inlineStr">
        <is>
          <t>Medium</t>
        </is>
      </c>
      <c r="Q46" t="inlineStr">
        <is>
          <t>Archive or incubate</t>
        </is>
      </c>
      <c r="R46" t="inlineStr">
        <is>
          <t>README, License, Tests, Screenshots, Demo video, Installer, Landing page, CI/CD</t>
        </is>
      </c>
      <c r="S46" t="inlineStr">
        <is>
          <t>description: this skill should be used when the user wants to build an "mcp app", add "interactive ui" or "widgets" to an mcp server, "render components in chat", build "mcp ui resources", make a tool that shows a "form", "picker", "dashboard" or "confirmation dialog" inline in t</t>
        </is>
      </c>
    </row>
    <row r="47">
      <c r="A47" t="inlineStr">
        <is>
          <t>build-mcp-server</t>
        </is>
      </c>
      <c r="B47" t="inlineStr">
        <is>
          <t>/Users/steven/.agent-skills/skills/build-mcp-server</t>
        </is>
      </c>
      <c r="C47" t="inlineStr">
        <is>
          <t>Markdown</t>
        </is>
      </c>
      <c r="D47" t="inlineStr">
        <is>
          <t>API, Claude Skill, Desktop App, MCP Server, SEO Tool, SaaS Candidate, Template</t>
        </is>
      </c>
      <c r="E47" t="inlineStr">
        <is>
          <t>AI Tool, Automation, Business Tool, Developer Tool, SEO Tool</t>
        </is>
      </c>
      <c r="F47" t="inlineStr">
        <is>
          <t>API, Consulting, Course, Desktop, Enterprise, Hosted MCP, License, MCP, One-time Purchase, SaaS, Skill Pack, Template</t>
        </is>
      </c>
      <c r="G47" t="n">
        <v>37.5</v>
      </c>
      <c r="H47" t="n">
        <v>33.3</v>
      </c>
      <c r="I47" t="n">
        <v>50</v>
      </c>
      <c r="J47" t="n">
        <v>0</v>
      </c>
      <c r="K47" t="n">
        <v>0</v>
      </c>
      <c r="L47" t="n">
        <v>21.7</v>
      </c>
      <c r="M47" t="n">
        <v>139</v>
      </c>
      <c r="N47" t="n">
        <v>6947</v>
      </c>
      <c r="O47" t="b">
        <v>1</v>
      </c>
      <c r="P47" t="inlineStr">
        <is>
          <t>Medium</t>
        </is>
      </c>
      <c r="Q47" t="inlineStr">
        <is>
          <t>Archive or incubate</t>
        </is>
      </c>
      <c r="R47" t="inlineStr">
        <is>
          <t>README, License, Tests, Screenshots, Demo video, Installer, Landing page, CI/CD</t>
        </is>
      </c>
      <c r="S47" t="inlineStr">
        <is>
          <t>name: build-mcp-server</t>
        </is>
      </c>
    </row>
    <row r="48">
      <c r="A48" t="inlineStr">
        <is>
          <t>build-mcpb</t>
        </is>
      </c>
      <c r="B48" t="inlineStr">
        <is>
          <t>/Users/steven/.agent-skills/skills/build-mcpb</t>
        </is>
      </c>
      <c r="C48" t="inlineStr">
        <is>
          <t>Markdown</t>
        </is>
      </c>
      <c r="D48" t="inlineStr">
        <is>
          <t>API, Browser Extension, Claude Skill, Desktop App, MCP Server, SEO Tool, SaaS Candidate</t>
        </is>
      </c>
      <c r="E48" t="inlineStr">
        <is>
          <t>AI Tool, Automation, Business Tool, Developer Tool, SEO Tool</t>
        </is>
      </c>
      <c r="F48" t="inlineStr">
        <is>
          <t>API, Consulting, Desktop, Enterprise, Hosted MCP, License, MCP, One-time Purchase, SaaS, Skill Pack, Template</t>
        </is>
      </c>
      <c r="G48" t="n">
        <v>37.5</v>
      </c>
      <c r="H48" t="n">
        <v>33.3</v>
      </c>
      <c r="I48" t="n">
        <v>50</v>
      </c>
      <c r="J48" t="n">
        <v>0</v>
      </c>
      <c r="K48" t="n">
        <v>0</v>
      </c>
      <c r="L48" t="n">
        <v>21.7</v>
      </c>
      <c r="M48" t="n">
        <v>139</v>
      </c>
      <c r="N48" t="n">
        <v>6947</v>
      </c>
      <c r="O48" t="b">
        <v>1</v>
      </c>
      <c r="P48" t="inlineStr">
        <is>
          <t>Medium</t>
        </is>
      </c>
      <c r="Q48" t="inlineStr">
        <is>
          <t>Archive or incubate</t>
        </is>
      </c>
      <c r="R48" t="inlineStr">
        <is>
          <t>README, License, Tests, Screenshots, Demo video, Installer, Landing page, CI/CD</t>
        </is>
      </c>
      <c r="S48" t="inlineStr">
        <is>
          <t xml:space="preserve">description: this skill should be used when the user wants to "package an mcp server", "bundle an mcp", "make an mcpb", "ship a local mcp server", "distribute a local mcp", discusses ".mcpb files", mentions bundling a node or python runtime with their mcp server, or needs an mcp </t>
        </is>
      </c>
    </row>
    <row r="49">
      <c r="A49" t="inlineStr">
        <is>
          <t>ccassist</t>
        </is>
      </c>
      <c r="B49" t="inlineStr">
        <is>
          <t>/Users/steven/.agent-skills/skills/ccassist</t>
        </is>
      </c>
      <c r="C49" t="inlineStr">
        <is>
          <t>Markdown</t>
        </is>
      </c>
      <c r="D49" t="inlineStr">
        <is>
          <t>AI Agent, Claude Skill, Creative Tool, MCP Server, Media Tool, SEO Tool</t>
        </is>
      </c>
      <c r="E49" t="inlineStr">
        <is>
          <t>AI Tool, Automation, Business Tool, Creative Tool, Developer Tool, Media Tool, SEO Tool</t>
        </is>
      </c>
      <c r="F49" t="inlineStr">
        <is>
          <t>Agent Pack, Consulting, Creator Subscription, Enterprise, Hosted MCP, License, MCP, Prompt Pack, SaaS, Skill Pack, Template</t>
        </is>
      </c>
      <c r="G49" t="n">
        <v>37.5</v>
      </c>
      <c r="H49" t="n">
        <v>33.3</v>
      </c>
      <c r="I49" t="n">
        <v>50</v>
      </c>
      <c r="J49" t="n">
        <v>0</v>
      </c>
      <c r="K49" t="n">
        <v>0</v>
      </c>
      <c r="L49" t="n">
        <v>21.7</v>
      </c>
      <c r="M49" t="n">
        <v>139</v>
      </c>
      <c r="N49" t="n">
        <v>6947</v>
      </c>
      <c r="O49" t="b">
        <v>1</v>
      </c>
      <c r="P49" t="inlineStr">
        <is>
          <t>Medium</t>
        </is>
      </c>
      <c r="Q49" t="inlineStr">
        <is>
          <t>Archive or incubate</t>
        </is>
      </c>
      <c r="R49" t="inlineStr">
        <is>
          <t>README, License, Tests, Screenshots, Demo video, Installer, Landing page, CI/CD</t>
        </is>
      </c>
      <c r="S49" t="inlineStr">
        <is>
          <t>cross-cli session context transfer. use when the user wants to continue work</t>
        </is>
      </c>
    </row>
    <row r="50">
      <c r="A50" t="inlineStr">
        <is>
          <t>create-agents</t>
        </is>
      </c>
      <c r="B50" t="inlineStr">
        <is>
          <t>/Users/steven/.agent-skills/skills/create-agents</t>
        </is>
      </c>
      <c r="C50" t="inlineStr">
        <is>
          <t>Markdown</t>
        </is>
      </c>
      <c r="D50" t="inlineStr">
        <is>
          <t>AI Agent, Claude Skill, Media Tool, SEO Tool, SaaS Candidate, Template</t>
        </is>
      </c>
      <c r="E50" t="inlineStr">
        <is>
          <t>AI Tool, Automation, Business Tool, Creative Tool, Developer Tool, Media Tool, SEO Tool</t>
        </is>
      </c>
      <c r="F50" t="inlineStr">
        <is>
          <t>Agent Pack, Consulting, Course, Creator Subscription, License, Prompt Pack, SaaS, Skill Pack, Template</t>
        </is>
      </c>
      <c r="G50" t="n">
        <v>37.5</v>
      </c>
      <c r="H50" t="n">
        <v>33.3</v>
      </c>
      <c r="I50" t="n">
        <v>50</v>
      </c>
      <c r="J50" t="n">
        <v>0</v>
      </c>
      <c r="K50" t="n">
        <v>0</v>
      </c>
      <c r="L50" t="n">
        <v>21.7</v>
      </c>
      <c r="M50" t="n">
        <v>139</v>
      </c>
      <c r="N50" t="n">
        <v>6947</v>
      </c>
      <c r="O50" t="b">
        <v>1</v>
      </c>
      <c r="P50" t="inlineStr">
        <is>
          <t>Medium</t>
        </is>
      </c>
      <c r="Q50" t="inlineStr">
        <is>
          <t>Archive or incubate</t>
        </is>
      </c>
      <c r="R50" t="inlineStr">
        <is>
          <t>README, License, Tests, Screenshots, Demo video, Installer, Landing page, CI/CD</t>
        </is>
      </c>
      <c r="S50" t="inlineStr">
        <is>
          <t>description: create claude code agents (autonomous workers with isolated context and restricted tools). use when the user wants to create an agent, autonomous worker, isolated task runner, or custom subagent. not for skills - agents have tool restrictions and run in isolation.</t>
        </is>
      </c>
    </row>
    <row r="51">
      <c r="A51" t="inlineStr">
        <is>
          <t>create-skill</t>
        </is>
      </c>
      <c r="B51" t="inlineStr">
        <is>
          <t>/Users/steven/.agent-skills/skills/create-skill</t>
        </is>
      </c>
      <c r="C51" t="inlineStr">
        <is>
          <t>Markdown</t>
        </is>
      </c>
      <c r="D51" t="inlineStr">
        <is>
          <t>AI Agent, API, Claude Skill, Media Tool, SEO Tool, Template</t>
        </is>
      </c>
      <c r="E51" t="inlineStr">
        <is>
          <t>AI Tool, Automation, Business Tool, Creative Tool, Developer Tool, Media Tool, SEO Tool</t>
        </is>
      </c>
      <c r="F51" t="inlineStr">
        <is>
          <t>API, Agent Pack, Consulting, Course, Creator Subscription, Enterprise, License, Prompt Pack, SaaS, Skill Pack, Template</t>
        </is>
      </c>
      <c r="G51" t="n">
        <v>37.5</v>
      </c>
      <c r="H51" t="n">
        <v>33.3</v>
      </c>
      <c r="I51" t="n">
        <v>50</v>
      </c>
      <c r="J51" t="n">
        <v>0</v>
      </c>
      <c r="K51" t="n">
        <v>0</v>
      </c>
      <c r="L51" t="n">
        <v>21.7</v>
      </c>
      <c r="M51" t="n">
        <v>139</v>
      </c>
      <c r="N51" t="n">
        <v>6947</v>
      </c>
      <c r="O51" t="b">
        <v>1</v>
      </c>
      <c r="P51" t="inlineStr">
        <is>
          <t>Medium</t>
        </is>
      </c>
      <c r="Q51" t="inlineStr">
        <is>
          <t>Archive or incubate</t>
        </is>
      </c>
      <c r="R51" t="inlineStr">
        <is>
          <t>README, License, Tests, Screenshots, Demo video, Installer, Landing page, CI/CD</t>
        </is>
      </c>
      <c r="S51" t="inlineStr">
        <is>
          <t>description: create new claude code skills with best practices. use when the user wants to create, build, or develop a new skill, or when they mention skill.md, skill creation, or custom commands.</t>
        </is>
      </c>
    </row>
    <row r="52">
      <c r="A52" t="inlineStr">
        <is>
          <t>baoyu-comic</t>
        </is>
      </c>
      <c r="B52" t="inlineStr">
        <is>
          <t>/Users/steven/.agent-skills/skills/creative/baoyu-comic</t>
        </is>
      </c>
      <c r="C52" t="inlineStr">
        <is>
          <t>Markdown</t>
        </is>
      </c>
      <c r="D52" t="inlineStr">
        <is>
          <t>AI Agent, API, Claude Skill, Creative Tool, Media Tool, SEO Tool, SaaS Candidate, Template</t>
        </is>
      </c>
      <c r="E52" t="inlineStr">
        <is>
          <t>AI Tool, Automation, Business Tool, Creative Tool, Developer Tool, Media Tool, SEO Tool</t>
        </is>
      </c>
      <c r="F52" t="inlineStr">
        <is>
          <t>API, Agent Pack, Consulting, Course, Creator Subscription, Enterprise, License, Prompt Pack, SaaS, Skill Pack, Template</t>
        </is>
      </c>
      <c r="G52" t="n">
        <v>37.5</v>
      </c>
      <c r="H52" t="n">
        <v>33.3</v>
      </c>
      <c r="I52" t="n">
        <v>50</v>
      </c>
      <c r="J52" t="n">
        <v>0</v>
      </c>
      <c r="K52" t="n">
        <v>0</v>
      </c>
      <c r="L52" t="n">
        <v>21.7</v>
      </c>
      <c r="M52" t="n">
        <v>139</v>
      </c>
      <c r="N52" t="n">
        <v>6947</v>
      </c>
      <c r="O52" t="b">
        <v>1</v>
      </c>
      <c r="P52" t="inlineStr">
        <is>
          <t>Medium</t>
        </is>
      </c>
      <c r="Q52" t="inlineStr">
        <is>
          <t>Archive or incubate</t>
        </is>
      </c>
      <c r="R52" t="inlineStr">
        <is>
          <t>README, License, Tests, Screenshots, Demo video, Installer, Landing page, CI/CD</t>
        </is>
      </c>
      <c r="S52" t="inlineStr">
        <is>
          <t>description: "knowledge comics (知识漫画): educational, biography, tutorial."</t>
        </is>
      </c>
    </row>
    <row r="53">
      <c r="A53" t="inlineStr">
        <is>
          <t>baoyu-infographic</t>
        </is>
      </c>
      <c r="B53" t="inlineStr">
        <is>
          <t>/Users/steven/.agent-skills/skills/creative/baoyu-infographic</t>
        </is>
      </c>
      <c r="C53" t="inlineStr">
        <is>
          <t>Markdown</t>
        </is>
      </c>
      <c r="D53" t="inlineStr">
        <is>
          <t>AI Agent, API, Claude Skill, Creative Tool, Media Tool, SEO Tool, SaaS Candidate, Template</t>
        </is>
      </c>
      <c r="E53" t="inlineStr">
        <is>
          <t>AI Tool, Automation, Business Tool, Creative Tool, Developer Tool, Media Tool, SEO Tool</t>
        </is>
      </c>
      <c r="F53" t="inlineStr">
        <is>
          <t>API, Agent Pack, Consulting, Course, Creator Subscription, Enterprise, License, Prompt Pack, SaaS, Skill Pack, Template</t>
        </is>
      </c>
      <c r="G53" t="n">
        <v>37.5</v>
      </c>
      <c r="H53" t="n">
        <v>33.3</v>
      </c>
      <c r="I53" t="n">
        <v>50</v>
      </c>
      <c r="J53" t="n">
        <v>0</v>
      </c>
      <c r="K53" t="n">
        <v>0</v>
      </c>
      <c r="L53" t="n">
        <v>21.7</v>
      </c>
      <c r="M53" t="n">
        <v>139</v>
      </c>
      <c r="N53" t="n">
        <v>6947</v>
      </c>
      <c r="O53" t="b">
        <v>1</v>
      </c>
      <c r="P53" t="inlineStr">
        <is>
          <t>Medium</t>
        </is>
      </c>
      <c r="Q53" t="inlineStr">
        <is>
          <t>Archive or incubate</t>
        </is>
      </c>
      <c r="R53" t="inlineStr">
        <is>
          <t>README, License, Tests, Screenshots, Demo video, Installer, Landing page, CI/CD</t>
        </is>
      </c>
      <c r="S53" t="inlineStr">
        <is>
          <t>name: baoyu-infographic</t>
        </is>
      </c>
    </row>
    <row r="54">
      <c r="A54" t="inlineStr">
        <is>
          <t>claude-design</t>
        </is>
      </c>
      <c r="B54" t="inlineStr">
        <is>
          <t>/Users/steven/.agent-skills/skills/creative/claude-design</t>
        </is>
      </c>
      <c r="C54" t="inlineStr">
        <is>
          <t>Markdown</t>
        </is>
      </c>
      <c r="D54" t="inlineStr">
        <is>
          <t>AI Agent, API, CLI, Claude Skill, Creative Tool, Media Tool, SEO Tool, SaaS Candidate, Template</t>
        </is>
      </c>
      <c r="E54" t="inlineStr">
        <is>
          <t>AI Tool, Automation, Business Tool, Creative Tool, Developer Tool, Media Tool, SEO Tool</t>
        </is>
      </c>
      <c r="F54" t="inlineStr">
        <is>
          <t>API, Agent Pack, CLI, Consulting, Course, Creator Subscription, Developer License, Enterprise, License, Prompt Pack, SaaS, Skill Pack, Template</t>
        </is>
      </c>
      <c r="G54" t="n">
        <v>37.5</v>
      </c>
      <c r="H54" t="n">
        <v>33.3</v>
      </c>
      <c r="I54" t="n">
        <v>50</v>
      </c>
      <c r="J54" t="n">
        <v>0</v>
      </c>
      <c r="K54" t="n">
        <v>0</v>
      </c>
      <c r="L54" t="n">
        <v>21.7</v>
      </c>
      <c r="M54" t="n">
        <v>139</v>
      </c>
      <c r="N54" t="n">
        <v>6947</v>
      </c>
      <c r="O54" t="b">
        <v>1</v>
      </c>
      <c r="P54" t="inlineStr">
        <is>
          <t>Medium</t>
        </is>
      </c>
      <c r="Q54" t="inlineStr">
        <is>
          <t>Archive or incubate</t>
        </is>
      </c>
      <c r="R54" t="inlineStr">
        <is>
          <t>README, License, Tests, Screenshots, Demo video, Installer, Landing page, CI/CD</t>
        </is>
      </c>
      <c r="S54" t="inlineStr">
        <is>
          <t>description: design one-off html artifacts (landing, deck, prototype).</t>
        </is>
      </c>
    </row>
    <row r="55">
      <c r="A55" t="inlineStr">
        <is>
          <t>touchdesigner-mcp</t>
        </is>
      </c>
      <c r="B55" t="inlineStr">
        <is>
          <t>/Users/steven/.agent-skills/skills/creative/touchdesigner-mcp</t>
        </is>
      </c>
      <c r="C55" t="inlineStr">
        <is>
          <t>Markdown</t>
        </is>
      </c>
      <c r="D55" t="inlineStr">
        <is>
          <t>AI Agent, API, CLI, Claude Skill, Creative Tool, MCP Server, Media Tool, SEO Tool, SaaS Candidate, Template</t>
        </is>
      </c>
      <c r="E55" t="inlineStr">
        <is>
          <t>AI Tool, Automation, Business Tool, Creative Tool, Developer Tool, Media Tool, SEO Tool</t>
        </is>
      </c>
      <c r="F55" t="inlineStr">
        <is>
          <t>API, Agent Pack, CLI, Consulting, Course, Creator Subscription, Developer License, Enterprise, Hosted MCP, License, MCP, Prompt Pack, SaaS, Skill Pack, Template</t>
        </is>
      </c>
      <c r="G55" t="n">
        <v>37.5</v>
      </c>
      <c r="H55" t="n">
        <v>33.3</v>
      </c>
      <c r="I55" t="n">
        <v>50</v>
      </c>
      <c r="J55" t="n">
        <v>0</v>
      </c>
      <c r="K55" t="n">
        <v>0</v>
      </c>
      <c r="L55" t="n">
        <v>21.7</v>
      </c>
      <c r="M55" t="n">
        <v>139</v>
      </c>
      <c r="N55" t="n">
        <v>6947</v>
      </c>
      <c r="O55" t="b">
        <v>1</v>
      </c>
      <c r="P55" t="inlineStr">
        <is>
          <t>Medium</t>
        </is>
      </c>
      <c r="Q55" t="inlineStr">
        <is>
          <t>Archive or incubate</t>
        </is>
      </c>
      <c r="R55" t="inlineStr">
        <is>
          <t>README, License, Tests, Screenshots, Demo video, Installer, Landing page, CI/CD</t>
        </is>
      </c>
      <c r="S55" t="inlineStr">
        <is>
          <t>name: touchdesigner-mcp</t>
        </is>
      </c>
    </row>
    <row r="56">
      <c r="A56" t="inlineStr">
        <is>
          <t>model-deployment</t>
        </is>
      </c>
      <c r="B56" t="inlineStr">
        <is>
          <t>/Users/steven/.agent-skills/skills/deep-learning/model-deployment</t>
        </is>
      </c>
      <c r="C56" t="inlineStr">
        <is>
          <t>Markdown</t>
        </is>
      </c>
      <c r="D56" t="inlineStr">
        <is>
          <t>AI Agent, API, Claude Skill, Creative Tool, Media Tool, SEO Tool</t>
        </is>
      </c>
      <c r="E56" t="inlineStr">
        <is>
          <t>AI Tool, Automation, Business Tool, Creative Tool, Developer Tool, Media Tool, SEO Tool</t>
        </is>
      </c>
      <c r="F56" t="inlineStr">
        <is>
          <t>API, Agent Pack, Consulting, Creator Subscription, Enterprise, License, Prompt Pack, SaaS, Skill Pack, Template</t>
        </is>
      </c>
      <c r="G56" t="n">
        <v>37.5</v>
      </c>
      <c r="H56" t="n">
        <v>33.3</v>
      </c>
      <c r="I56" t="n">
        <v>50</v>
      </c>
      <c r="J56" t="n">
        <v>0</v>
      </c>
      <c r="K56" t="n">
        <v>0</v>
      </c>
      <c r="L56" t="n">
        <v>21.7</v>
      </c>
      <c r="M56" t="n">
        <v>139</v>
      </c>
      <c r="N56" t="n">
        <v>6947</v>
      </c>
      <c r="O56" t="b">
        <v>1</v>
      </c>
      <c r="P56" t="inlineStr">
        <is>
          <t>Medium</t>
        </is>
      </c>
      <c r="Q56" t="inlineStr">
        <is>
          <t>Archive or incubate</t>
        </is>
      </c>
      <c r="R56" t="inlineStr">
        <is>
          <t>README, License, Tests, Screenshots, Demo video, Installer, Landing page, CI/CD</t>
        </is>
      </c>
      <c r="S56" t="inlineStr">
        <is>
          <t>name: model-deployment</t>
        </is>
      </c>
    </row>
    <row r="57">
      <c r="A57" t="inlineStr">
        <is>
          <t>design-taste-frontend</t>
        </is>
      </c>
      <c r="B57" t="inlineStr">
        <is>
          <t>/Users/steven/.agent-skills/skills/design-taste-frontend</t>
        </is>
      </c>
      <c r="C57" t="inlineStr">
        <is>
          <t>Markdown</t>
        </is>
      </c>
      <c r="D57" t="inlineStr">
        <is>
          <t>AI Agent, API, CLI, Claude Skill, Creative Tool, Desktop App, MCP Server, Media Tool, SEO Tool, SaaS Candidate, Template</t>
        </is>
      </c>
      <c r="E57" t="inlineStr">
        <is>
          <t>AI Tool, Automation, Business Tool, Creative Tool, Developer Tool, Media Tool, SEO Tool</t>
        </is>
      </c>
      <c r="F57" t="inlineStr">
        <is>
          <t>API, Agent Pack, CLI, Consulting, Course, Creator Subscription, Desktop, Developer License, Enterprise, Hosted MCP, License, MCP, One-time Purchase, Prompt Pack, SaaS, Skill Pack, Template</t>
        </is>
      </c>
      <c r="G57" t="n">
        <v>37.5</v>
      </c>
      <c r="H57" t="n">
        <v>33.3</v>
      </c>
      <c r="I57" t="n">
        <v>50</v>
      </c>
      <c r="J57" t="n">
        <v>0</v>
      </c>
      <c r="K57" t="n">
        <v>0</v>
      </c>
      <c r="L57" t="n">
        <v>21.7</v>
      </c>
      <c r="M57" t="n">
        <v>139</v>
      </c>
      <c r="N57" t="n">
        <v>6947</v>
      </c>
      <c r="O57" t="b">
        <v>1</v>
      </c>
      <c r="P57" t="inlineStr">
        <is>
          <t>Medium</t>
        </is>
      </c>
      <c r="Q57" t="inlineStr">
        <is>
          <t>Archive or incubate</t>
        </is>
      </c>
      <c r="R57" t="inlineStr">
        <is>
          <t>README, License, Tests, Screenshots, Demo video, Installer, Landing page, CI/CD</t>
        </is>
      </c>
      <c r="S57" t="inlineStr">
        <is>
          <t>design-taste-frontend</t>
        </is>
      </c>
    </row>
    <row r="58">
      <c r="A58" t="inlineStr">
        <is>
          <t>devtu-optimize-skills</t>
        </is>
      </c>
      <c r="B58" t="inlineStr">
        <is>
          <t>/Users/steven/.agent-skills/skills/devtu-optimize-skills</t>
        </is>
      </c>
      <c r="C58" t="inlineStr">
        <is>
          <t>Markdown</t>
        </is>
      </c>
      <c r="D58" t="inlineStr">
        <is>
          <t>API, Claude Skill, Dataset, Media Tool, SEO Tool, Template</t>
        </is>
      </c>
      <c r="E58" t="inlineStr">
        <is>
          <t>Business Tool, Creative Tool, Dataset, Media Tool, SEO Tool</t>
        </is>
      </c>
      <c r="F58" t="inlineStr">
        <is>
          <t>API, Consulting, Course, Creator Subscription, Dataset License, Enterprise, License, Prompt Pack, SaaS, Skill Pack, Template</t>
        </is>
      </c>
      <c r="G58" t="n">
        <v>37.5</v>
      </c>
      <c r="H58" t="n">
        <v>33.3</v>
      </c>
      <c r="I58" t="n">
        <v>50</v>
      </c>
      <c r="J58" t="n">
        <v>0</v>
      </c>
      <c r="K58" t="n">
        <v>0</v>
      </c>
      <c r="L58" t="n">
        <v>21.7</v>
      </c>
      <c r="M58" t="n">
        <v>139</v>
      </c>
      <c r="N58" t="n">
        <v>6947</v>
      </c>
      <c r="O58" t="b">
        <v>1</v>
      </c>
      <c r="P58" t="inlineStr">
        <is>
          <t>Medium</t>
        </is>
      </c>
      <c r="Q58" t="inlineStr">
        <is>
          <t>Archive or incubate</t>
        </is>
      </c>
      <c r="R58" t="inlineStr">
        <is>
          <t>README, License, Tests, Screenshots, Demo video, Installer, Landing page, CI/CD</t>
        </is>
      </c>
      <c r="S58" t="inlineStr">
        <is>
          <t>devtu-optimize-skills</t>
        </is>
      </c>
    </row>
    <row r="59">
      <c r="A59" t="inlineStr">
        <is>
          <t>find-skills</t>
        </is>
      </c>
      <c r="B59" t="inlineStr">
        <is>
          <t>/Users/steven/.agent-skills/skills/find-skills</t>
        </is>
      </c>
      <c r="C59" t="inlineStr">
        <is>
          <t>Markdown</t>
        </is>
      </c>
      <c r="D59" t="inlineStr">
        <is>
          <t>AI Agent, API, Claude Skill, SEO Tool, SaaS Candidate, Template</t>
        </is>
      </c>
      <c r="E59" t="inlineStr">
        <is>
          <t>AI Tool, Automation, Business Tool, Developer Tool, SEO Tool</t>
        </is>
      </c>
      <c r="F59" t="inlineStr">
        <is>
          <t>API, Agent Pack, Consulting, Course, Enterprise, License, SaaS, Skill Pack, Template</t>
        </is>
      </c>
      <c r="G59" t="n">
        <v>37.5</v>
      </c>
      <c r="H59" t="n">
        <v>33.3</v>
      </c>
      <c r="I59" t="n">
        <v>50</v>
      </c>
      <c r="J59" t="n">
        <v>0</v>
      </c>
      <c r="K59" t="n">
        <v>0</v>
      </c>
      <c r="L59" t="n">
        <v>21.7</v>
      </c>
      <c r="M59" t="n">
        <v>139</v>
      </c>
      <c r="N59" t="n">
        <v>6947</v>
      </c>
      <c r="O59" t="b">
        <v>1</v>
      </c>
      <c r="P59" t="inlineStr">
        <is>
          <t>Medium</t>
        </is>
      </c>
      <c r="Q59" t="inlineStr">
        <is>
          <t>Archive or incubate</t>
        </is>
      </c>
      <c r="R59" t="inlineStr">
        <is>
          <t>README, License, Tests, Screenshots, Demo video, Installer, Landing page, CI/CD</t>
        </is>
      </c>
      <c r="S59" t="inlineStr">
        <is>
          <t xml:space="preserve">description: helps users discover and install agent skills when they ask questions like "how do i do x", "find a skill for x", "is there a skill that can...", or express interest in extending capabilities. this skill should be used when the user is looking for functionality that </t>
        </is>
      </c>
    </row>
    <row r="60">
      <c r="A60" t="inlineStr">
        <is>
          <t>github-issues</t>
        </is>
      </c>
      <c r="B60" t="inlineStr">
        <is>
          <t>/Users/steven/.agent-skills/skills/github/github-issues</t>
        </is>
      </c>
      <c r="C60" t="inlineStr">
        <is>
          <t>Markdown</t>
        </is>
      </c>
      <c r="D60" t="inlineStr">
        <is>
          <t>AI Agent, API, Claude Skill, Media Tool, SEO Tool, SaaS Candidate, Template</t>
        </is>
      </c>
      <c r="E60" t="inlineStr">
        <is>
          <t>AI Tool, Automation, Business Tool, Creative Tool, Developer Tool, Media Tool, SEO Tool</t>
        </is>
      </c>
      <c r="F60" t="inlineStr">
        <is>
          <t>API, Agent Pack, Consulting, Course, Creator Subscription, Enterprise, License, Prompt Pack, SaaS, Skill Pack, Template</t>
        </is>
      </c>
      <c r="G60" t="n">
        <v>37.5</v>
      </c>
      <c r="H60" t="n">
        <v>33.3</v>
      </c>
      <c r="I60" t="n">
        <v>50</v>
      </c>
      <c r="J60" t="n">
        <v>0</v>
      </c>
      <c r="K60" t="n">
        <v>0</v>
      </c>
      <c r="L60" t="n">
        <v>21.7</v>
      </c>
      <c r="M60" t="n">
        <v>139</v>
      </c>
      <c r="N60" t="n">
        <v>6947</v>
      </c>
      <c r="O60" t="b">
        <v>1</v>
      </c>
      <c r="P60" t="inlineStr">
        <is>
          <t>Medium</t>
        </is>
      </c>
      <c r="Q60" t="inlineStr">
        <is>
          <t>Archive or incubate</t>
        </is>
      </c>
      <c r="R60" t="inlineStr">
        <is>
          <t>README, License, Tests, Screenshots, Demo video, Installer, Landing page, CI/CD</t>
        </is>
      </c>
      <c r="S60" t="inlineStr">
        <is>
          <t>description: "create, triage, label, assign github issues via gh or rest."</t>
        </is>
      </c>
    </row>
    <row r="61">
      <c r="A61" t="inlineStr">
        <is>
          <t>hook-development</t>
        </is>
      </c>
      <c r="B61" t="inlineStr">
        <is>
          <t>/Users/steven/.agent-skills/skills/hook-development</t>
        </is>
      </c>
      <c r="C61" t="inlineStr">
        <is>
          <t>Markdown</t>
        </is>
      </c>
      <c r="D61" t="inlineStr">
        <is>
          <t>AI Agent, API, Claude Skill, MCP Server, SEO Tool, SaaS Candidate</t>
        </is>
      </c>
      <c r="E61" t="inlineStr">
        <is>
          <t>AI Tool, Automation, Business Tool, Developer Tool, SEO Tool</t>
        </is>
      </c>
      <c r="F61" t="inlineStr">
        <is>
          <t>API, Agent Pack, Consulting, Enterprise, Hosted MCP, License, MCP, SaaS, Skill Pack, Template</t>
        </is>
      </c>
      <c r="G61" t="n">
        <v>37.5</v>
      </c>
      <c r="H61" t="n">
        <v>33.3</v>
      </c>
      <c r="I61" t="n">
        <v>50</v>
      </c>
      <c r="J61" t="n">
        <v>0</v>
      </c>
      <c r="K61" t="n">
        <v>0</v>
      </c>
      <c r="L61" t="n">
        <v>21.7</v>
      </c>
      <c r="M61" t="n">
        <v>139</v>
      </c>
      <c r="N61" t="n">
        <v>6947</v>
      </c>
      <c r="O61" t="b">
        <v>1</v>
      </c>
      <c r="P61" t="inlineStr">
        <is>
          <t>Medium</t>
        </is>
      </c>
      <c r="Q61" t="inlineStr">
        <is>
          <t>Archive or incubate</t>
        </is>
      </c>
      <c r="R61" t="inlineStr">
        <is>
          <t>README, License, Tests, Screenshots, Demo video, Installer, Landing page, CI/CD</t>
        </is>
      </c>
      <c r="S61" t="inlineStr">
        <is>
          <t>name: hook-development</t>
        </is>
      </c>
    </row>
    <row r="62">
      <c r="A62" t="inlineStr">
        <is>
          <t>obliteratus</t>
        </is>
      </c>
      <c r="B62" t="inlineStr">
        <is>
          <t>/Users/steven/.agent-skills/skills/mlops/inference/obliteratus</t>
        </is>
      </c>
      <c r="C62" t="inlineStr">
        <is>
          <t>Markdown</t>
        </is>
      </c>
      <c r="D62" t="inlineStr">
        <is>
          <t>AI Agent, API, Claude Skill, Creative Tool, Dataset, Media Tool, SaaS Candidate, Template</t>
        </is>
      </c>
      <c r="E62" t="inlineStr">
        <is>
          <t>AI Tool, Automation, Creative Tool, Dataset, Developer Tool, Media Tool</t>
        </is>
      </c>
      <c r="F62" t="inlineStr">
        <is>
          <t>API, Agent Pack, Consulting, Course, Creator Subscription, Dataset License, Enterprise, License, Prompt Pack, SaaS, Skill Pack, Template</t>
        </is>
      </c>
      <c r="G62" t="n">
        <v>37.5</v>
      </c>
      <c r="H62" t="n">
        <v>33.3</v>
      </c>
      <c r="I62" t="n">
        <v>50</v>
      </c>
      <c r="J62" t="n">
        <v>0</v>
      </c>
      <c r="K62" t="n">
        <v>0</v>
      </c>
      <c r="L62" t="n">
        <v>21.7</v>
      </c>
      <c r="M62" t="n">
        <v>139</v>
      </c>
      <c r="N62" t="n">
        <v>6947</v>
      </c>
      <c r="O62" t="b">
        <v>1</v>
      </c>
      <c r="P62" t="inlineStr">
        <is>
          <t>Medium</t>
        </is>
      </c>
      <c r="Q62" t="inlineStr">
        <is>
          <t>Archive or incubate</t>
        </is>
      </c>
      <c r="R62" t="inlineStr">
        <is>
          <t>README, License, Tests, Screenshots, Demo video, Installer, Landing page, CI/CD</t>
        </is>
      </c>
      <c r="S62" t="inlineStr">
        <is>
          <t>description: "obliteratus: abliterate llm refusals (diff-in-means)."</t>
        </is>
      </c>
    </row>
    <row r="63">
      <c r="A63" t="inlineStr">
        <is>
          <t>vllm</t>
        </is>
      </c>
      <c r="B63" t="inlineStr">
        <is>
          <t>/Users/steven/.agent-skills/skills/mlops/inference/vllm</t>
        </is>
      </c>
      <c r="C63" t="inlineStr">
        <is>
          <t>Markdown</t>
        </is>
      </c>
      <c r="D63" t="inlineStr">
        <is>
          <t>API, Claude Skill, Dataset, Media Tool, SaaS Candidate</t>
        </is>
      </c>
      <c r="E63" t="inlineStr">
        <is>
          <t>Creative Tool, Dataset, Media Tool</t>
        </is>
      </c>
      <c r="F63" t="inlineStr">
        <is>
          <t>API, Consulting, Creator Subscription, Dataset License, Enterprise, License, Prompt Pack, SaaS, Skill Pack, Template</t>
        </is>
      </c>
      <c r="G63" t="n">
        <v>37.5</v>
      </c>
      <c r="H63" t="n">
        <v>33.3</v>
      </c>
      <c r="I63" t="n">
        <v>50</v>
      </c>
      <c r="J63" t="n">
        <v>0</v>
      </c>
      <c r="K63" t="n">
        <v>0</v>
      </c>
      <c r="L63" t="n">
        <v>21.7</v>
      </c>
      <c r="M63" t="n">
        <v>139</v>
      </c>
      <c r="N63" t="n">
        <v>6947</v>
      </c>
      <c r="O63" t="b">
        <v>1</v>
      </c>
      <c r="P63" t="inlineStr">
        <is>
          <t>Medium</t>
        </is>
      </c>
      <c r="Q63" t="inlineStr">
        <is>
          <t>Archive or incubate</t>
        </is>
      </c>
      <c r="R63" t="inlineStr">
        <is>
          <t>README, License, Tests, Screenshots, Demo video, Installer, Landing page, CI/CD</t>
        </is>
      </c>
      <c r="S63" t="inlineStr">
        <is>
          <t>name: serving-llms-vllm</t>
        </is>
      </c>
    </row>
    <row r="64">
      <c r="A64" t="inlineStr">
        <is>
          <t>notebooklm</t>
        </is>
      </c>
      <c r="B64" t="inlineStr">
        <is>
          <t>/Users/steven/.agent-skills/skills/notebooklm</t>
        </is>
      </c>
      <c r="C64" t="inlineStr">
        <is>
          <t>Markdown</t>
        </is>
      </c>
      <c r="D64" t="inlineStr">
        <is>
          <t>AI Agent, API, Claude Skill, Creative Tool, Dataset, Media Tool, SEO Tool, SaaS Candidate, Template</t>
        </is>
      </c>
      <c r="E64" t="inlineStr">
        <is>
          <t>AI Tool, Automation, Business Tool, Creative Tool, Dataset, Developer Tool, Media Tool, SEO Tool</t>
        </is>
      </c>
      <c r="F64" t="inlineStr">
        <is>
          <t>API, Agent Pack, Consulting, Course, Creator Subscription, Dataset License, Enterprise, License, Prompt Pack, SaaS, Skill Pack, Template</t>
        </is>
      </c>
      <c r="G64" t="n">
        <v>37.5</v>
      </c>
      <c r="H64" t="n">
        <v>33.3</v>
      </c>
      <c r="I64" t="n">
        <v>50</v>
      </c>
      <c r="J64" t="n">
        <v>0</v>
      </c>
      <c r="K64" t="n">
        <v>0</v>
      </c>
      <c r="L64" t="n">
        <v>21.7</v>
      </c>
      <c r="M64" t="n">
        <v>139</v>
      </c>
      <c r="N64" t="n">
        <v>6947</v>
      </c>
      <c r="O64" t="b">
        <v>1</v>
      </c>
      <c r="P64" t="inlineStr">
        <is>
          <t>Medium</t>
        </is>
      </c>
      <c r="Q64" t="inlineStr">
        <is>
          <t>Archive or incubate</t>
        </is>
      </c>
      <c r="R64" t="inlineStr">
        <is>
          <t>README, License, Tests, Screenshots, Demo video, Installer, Landing page, CI/CD</t>
        </is>
      </c>
      <c r="S64" t="inlineStr">
        <is>
          <t>description: complete api for google notebooklm - full programmatic access including features not in the web ui. create notebooks, add sources, generate all artifact types, download in multiple formats. activates on explicit /notebooklm or intent like "create a podcast about x"</t>
        </is>
      </c>
    </row>
    <row r="65">
      <c r="A65" t="inlineStr">
        <is>
          <t>plugin-settings</t>
        </is>
      </c>
      <c r="B65" t="inlineStr">
        <is>
          <t>/Users/steven/.agent-skills/skills/plugin-settings</t>
        </is>
      </c>
      <c r="C65" t="inlineStr">
        <is>
          <t>Markdown</t>
        </is>
      </c>
      <c r="D65" t="inlineStr">
        <is>
          <t>AI Agent, API, Claude Skill, SEO Tool, SaaS Candidate, Template</t>
        </is>
      </c>
      <c r="E65" t="inlineStr">
        <is>
          <t>AI Tool, Automation, Business Tool, Developer Tool, SEO Tool</t>
        </is>
      </c>
      <c r="F65" t="inlineStr">
        <is>
          <t>API, Agent Pack, Consulting, Course, Enterprise, License, SaaS, Skill Pack, Template</t>
        </is>
      </c>
      <c r="G65" t="n">
        <v>37.5</v>
      </c>
      <c r="H65" t="n">
        <v>33.3</v>
      </c>
      <c r="I65" t="n">
        <v>50</v>
      </c>
      <c r="J65" t="n">
        <v>0</v>
      </c>
      <c r="K65" t="n">
        <v>0</v>
      </c>
      <c r="L65" t="n">
        <v>21.7</v>
      </c>
      <c r="M65" t="n">
        <v>139</v>
      </c>
      <c r="N65" t="n">
        <v>6947</v>
      </c>
      <c r="O65" t="b">
        <v>1</v>
      </c>
      <c r="P65" t="inlineStr">
        <is>
          <t>Medium</t>
        </is>
      </c>
      <c r="Q65" t="inlineStr">
        <is>
          <t>Archive or incubate</t>
        </is>
      </c>
      <c r="R65" t="inlineStr">
        <is>
          <t>README, License, Tests, Screenshots, Demo video, Installer, Landing page, CI/CD</t>
        </is>
      </c>
      <c r="S65" t="inlineStr">
        <is>
          <t>name: plugin-settings</t>
        </is>
      </c>
    </row>
    <row r="66">
      <c r="A66" t="inlineStr">
        <is>
          <t>plugin-structure</t>
        </is>
      </c>
      <c r="B66" t="inlineStr">
        <is>
          <t>/Users/steven/.agent-skills/skills/plugin-structure</t>
        </is>
      </c>
      <c r="C66" t="inlineStr">
        <is>
          <t>Markdown</t>
        </is>
      </c>
      <c r="D66" t="inlineStr">
        <is>
          <t>AI Agent, API, Claude Skill, MCP Server, Media Tool, SEO Tool, SaaS Candidate, Template</t>
        </is>
      </c>
      <c r="E66" t="inlineStr">
        <is>
          <t>AI Tool, Automation, Business Tool, Creative Tool, Developer Tool, Media Tool, SEO Tool</t>
        </is>
      </c>
      <c r="F66" t="inlineStr">
        <is>
          <t>API, Agent Pack, Consulting, Course, Creator Subscription, Enterprise, Hosted MCP, License, MCP, Prompt Pack, SaaS, Skill Pack, Template</t>
        </is>
      </c>
      <c r="G66" t="n">
        <v>37.5</v>
      </c>
      <c r="H66" t="n">
        <v>33.3</v>
      </c>
      <c r="I66" t="n">
        <v>50</v>
      </c>
      <c r="J66" t="n">
        <v>0</v>
      </c>
      <c r="K66" t="n">
        <v>0</v>
      </c>
      <c r="L66" t="n">
        <v>21.7</v>
      </c>
      <c r="M66" t="n">
        <v>139</v>
      </c>
      <c r="N66" t="n">
        <v>6947</v>
      </c>
      <c r="O66" t="b">
        <v>1</v>
      </c>
      <c r="P66" t="inlineStr">
        <is>
          <t>Medium</t>
        </is>
      </c>
      <c r="Q66" t="inlineStr">
        <is>
          <t>Archive or incubate</t>
        </is>
      </c>
      <c r="R66" t="inlineStr">
        <is>
          <t>README, License, Tests, Screenshots, Demo video, Installer, Landing page, CI/CD</t>
        </is>
      </c>
      <c r="S66" t="inlineStr">
        <is>
          <t>name: plugin-structure</t>
        </is>
      </c>
    </row>
    <row r="67">
      <c r="A67" t="inlineStr">
        <is>
          <t>airtable</t>
        </is>
      </c>
      <c r="B67" t="inlineStr">
        <is>
          <t>/Users/steven/.agent-skills/skills/productivity/airtable</t>
        </is>
      </c>
      <c r="C67" t="inlineStr">
        <is>
          <t>Markdown</t>
        </is>
      </c>
      <c r="D67" t="inlineStr">
        <is>
          <t>API, Claude Skill, MCP Server, Media Tool, SEO Tool, SaaS Candidate</t>
        </is>
      </c>
      <c r="E67" t="inlineStr">
        <is>
          <t>AI Tool, Automation, Business Tool, Creative Tool, Developer Tool, Media Tool, SEO Tool</t>
        </is>
      </c>
      <c r="F67" t="inlineStr">
        <is>
          <t>API, Consulting, Creator Subscription, Enterprise, Hosted MCP, License, MCP, Prompt Pack, SaaS, Skill Pack, Template</t>
        </is>
      </c>
      <c r="G67" t="n">
        <v>37.5</v>
      </c>
      <c r="H67" t="n">
        <v>33.3</v>
      </c>
      <c r="I67" t="n">
        <v>50</v>
      </c>
      <c r="J67" t="n">
        <v>0</v>
      </c>
      <c r="K67" t="n">
        <v>0</v>
      </c>
      <c r="L67" t="n">
        <v>21.7</v>
      </c>
      <c r="M67" t="n">
        <v>139</v>
      </c>
      <c r="N67" t="n">
        <v>6947</v>
      </c>
      <c r="O67" t="b">
        <v>1</v>
      </c>
      <c r="P67" t="inlineStr">
        <is>
          <t>Medium</t>
        </is>
      </c>
      <c r="Q67" t="inlineStr">
        <is>
          <t>Archive or incubate</t>
        </is>
      </c>
      <c r="R67" t="inlineStr">
        <is>
          <t>README, License, Tests, Screenshots, Demo video, Installer, Landing page, CI/CD</t>
        </is>
      </c>
      <c r="S67" t="inlineStr">
        <is>
          <t>description: airtable rest api via curl. records crud, filters, upserts.</t>
        </is>
      </c>
    </row>
    <row r="68">
      <c r="A68" t="inlineStr">
        <is>
          <t>linear</t>
        </is>
      </c>
      <c r="B68" t="inlineStr">
        <is>
          <t>/Users/steven/.agent-skills/skills/productivity/linear</t>
        </is>
      </c>
      <c r="C68" t="inlineStr">
        <is>
          <t>Markdown, Python</t>
        </is>
      </c>
      <c r="D68" t="inlineStr">
        <is>
          <t>AI Agent, API, Claude Skill, MCP Server, Media Tool, SEO Tool, SaaS Candidate</t>
        </is>
      </c>
      <c r="E68" t="inlineStr">
        <is>
          <t>AI Tool, Automation, Business Tool, Creative Tool, Developer Tool, Media Tool, SEO Tool</t>
        </is>
      </c>
      <c r="F68" t="inlineStr">
        <is>
          <t>API, Agent Pack, Consulting, Creator Subscription, Enterprise, Hosted MCP, License, MCP, Prompt Pack, SaaS, Skill Pack, Template</t>
        </is>
      </c>
      <c r="G68" t="n">
        <v>37.5</v>
      </c>
      <c r="H68" t="n">
        <v>33.3</v>
      </c>
      <c r="I68" t="n">
        <v>50</v>
      </c>
      <c r="J68" t="n">
        <v>0</v>
      </c>
      <c r="K68" t="n">
        <v>0</v>
      </c>
      <c r="L68" t="n">
        <v>21.7</v>
      </c>
      <c r="M68" t="n">
        <v>139</v>
      </c>
      <c r="N68" t="n">
        <v>6947</v>
      </c>
      <c r="O68" t="b">
        <v>1</v>
      </c>
      <c r="P68" t="inlineStr">
        <is>
          <t>Medium</t>
        </is>
      </c>
      <c r="Q68" t="inlineStr">
        <is>
          <t>Archive or incubate</t>
        </is>
      </c>
      <c r="R68" t="inlineStr">
        <is>
          <t>README, License, Tests, Screenshots, Demo video, Installer, Landing page, CI/CD</t>
        </is>
      </c>
      <c r="S68" t="inlineStr">
        <is>
          <t>description: "linear: manage issues, projects, teams via graphql + curl."</t>
        </is>
      </c>
    </row>
    <row r="69">
      <c r="A69" t="inlineStr">
        <is>
          <t>godmode</t>
        </is>
      </c>
      <c r="B69" t="inlineStr">
        <is>
          <t>/Users/steven/.agent-skills/skills/red-teaming/godmode</t>
        </is>
      </c>
      <c r="C69" t="inlineStr">
        <is>
          <t>Markdown, Python</t>
        </is>
      </c>
      <c r="D69" t="inlineStr">
        <is>
          <t>AI Agent, API, CLI, Claude Skill, Media Tool, SEO Tool, SaaS Candidate, Template</t>
        </is>
      </c>
      <c r="E69" t="inlineStr">
        <is>
          <t>AI Tool, Automation, Business Tool, Creative Tool, Developer Tool, Media Tool, SEO Tool</t>
        </is>
      </c>
      <c r="F69" t="inlineStr">
        <is>
          <t>API, Agent Pack, CLI, Consulting, Course, Creator Subscription, Developer License, Enterprise, License, Prompt Pack, SaaS, Skill Pack, Template</t>
        </is>
      </c>
      <c r="G69" t="n">
        <v>37.5</v>
      </c>
      <c r="H69" t="n">
        <v>33.3</v>
      </c>
      <c r="I69" t="n">
        <v>50</v>
      </c>
      <c r="J69" t="n">
        <v>0</v>
      </c>
      <c r="K69" t="n">
        <v>0</v>
      </c>
      <c r="L69" t="n">
        <v>21.7</v>
      </c>
      <c r="M69" t="n">
        <v>139</v>
      </c>
      <c r="N69" t="n">
        <v>6947</v>
      </c>
      <c r="O69" t="b">
        <v>1</v>
      </c>
      <c r="P69" t="inlineStr">
        <is>
          <t>Medium</t>
        </is>
      </c>
      <c r="Q69" t="inlineStr">
        <is>
          <t>Archive or incubate</t>
        </is>
      </c>
      <c r="R69" t="inlineStr">
        <is>
          <t>README, License, Tests, Screenshots, Demo video, Installer, Landing page, CI/CD</t>
        </is>
      </c>
      <c r="S69" t="inlineStr">
        <is>
          <t>description: "jailbreak llms: parseltongue, godmode, ultraplinian."</t>
        </is>
      </c>
    </row>
    <row r="70">
      <c r="A70" t="inlineStr">
        <is>
          <t>arxiv</t>
        </is>
      </c>
      <c r="B70" t="inlineStr">
        <is>
          <t>/Users/steven/.agent-skills/skills/research/arxiv</t>
        </is>
      </c>
      <c r="C70" t="inlineStr">
        <is>
          <t>Markdown, Python</t>
        </is>
      </c>
      <c r="D70" t="inlineStr">
        <is>
          <t>AI Agent, API, Claude Skill, Media Tool, SEO Tool, SaaS Candidate</t>
        </is>
      </c>
      <c r="E70" t="inlineStr">
        <is>
          <t>AI Tool, Automation, Business Tool, Creative Tool, Developer Tool, Media Tool, SEO Tool</t>
        </is>
      </c>
      <c r="F70" t="inlineStr">
        <is>
          <t>API, Agent Pack, Consulting, Creator Subscription, Enterprise, License, Prompt Pack, SaaS, Skill Pack, Template</t>
        </is>
      </c>
      <c r="G70" t="n">
        <v>37.5</v>
      </c>
      <c r="H70" t="n">
        <v>33.3</v>
      </c>
      <c r="I70" t="n">
        <v>50</v>
      </c>
      <c r="J70" t="n">
        <v>0</v>
      </c>
      <c r="K70" t="n">
        <v>0</v>
      </c>
      <c r="L70" t="n">
        <v>21.7</v>
      </c>
      <c r="M70" t="n">
        <v>139</v>
      </c>
      <c r="N70" t="n">
        <v>6947</v>
      </c>
      <c r="O70" t="b">
        <v>1</v>
      </c>
      <c r="P70" t="inlineStr">
        <is>
          <t>Medium</t>
        </is>
      </c>
      <c r="Q70" t="inlineStr">
        <is>
          <t>Archive or incubate</t>
        </is>
      </c>
      <c r="R70" t="inlineStr">
        <is>
          <t>README, License, Tests, Screenshots, Demo video, Installer, Landing page, CI/CD</t>
        </is>
      </c>
      <c r="S70" t="inlineStr">
        <is>
          <t>description: "search arxiv papers by keyword, author, category, or id."</t>
        </is>
      </c>
    </row>
    <row r="71">
      <c r="A71" t="inlineStr">
        <is>
          <t>llm-wiki</t>
        </is>
      </c>
      <c r="B71" t="inlineStr">
        <is>
          <t>/Users/steven/.agent-skills/skills/research/llm-wiki</t>
        </is>
      </c>
      <c r="C71" t="inlineStr">
        <is>
          <t>Markdown</t>
        </is>
      </c>
      <c r="D71" t="inlineStr">
        <is>
          <t>AI Agent, CLI, Claude Skill, Creative Tool, Desktop App, Media Tool, SEO Tool, SaaS Candidate, Template</t>
        </is>
      </c>
      <c r="E71" t="inlineStr">
        <is>
          <t>AI Tool, Automation, Business Tool, Creative Tool, Developer Tool, Media Tool, SEO Tool</t>
        </is>
      </c>
      <c r="F71" t="inlineStr">
        <is>
          <t>Agent Pack, CLI, Consulting, Course, Creator Subscription, Desktop, Developer License, License, One-time Purchase, Prompt Pack, SaaS, Skill Pack, Template</t>
        </is>
      </c>
      <c r="G71" t="n">
        <v>37.5</v>
      </c>
      <c r="H71" t="n">
        <v>33.3</v>
      </c>
      <c r="I71" t="n">
        <v>50</v>
      </c>
      <c r="J71" t="n">
        <v>0</v>
      </c>
      <c r="K71" t="n">
        <v>0</v>
      </c>
      <c r="L71" t="n">
        <v>21.7</v>
      </c>
      <c r="M71" t="n">
        <v>139</v>
      </c>
      <c r="N71" t="n">
        <v>6947</v>
      </c>
      <c r="O71" t="b">
        <v>1</v>
      </c>
      <c r="P71" t="inlineStr">
        <is>
          <t>Medium</t>
        </is>
      </c>
      <c r="Q71" t="inlineStr">
        <is>
          <t>Archive or incubate</t>
        </is>
      </c>
      <c r="R71" t="inlineStr">
        <is>
          <t>README, License, Tests, Screenshots, Demo video, Installer, Landing page, CI/CD</t>
        </is>
      </c>
      <c r="S71" t="inlineStr">
        <is>
          <t>description: "karpathy's llm wiki: build/query interlinked markdown kb."</t>
        </is>
      </c>
    </row>
    <row r="72">
      <c r="A72" t="inlineStr">
        <is>
          <t>session-export</t>
        </is>
      </c>
      <c r="B72" t="inlineStr">
        <is>
          <t>/Users/steven/.agent-skills/skills/session-export</t>
        </is>
      </c>
      <c r="C72" t="inlineStr">
        <is>
          <t>Markdown, Python</t>
        </is>
      </c>
      <c r="D72" t="inlineStr">
        <is>
          <t>AI Agent, Claude Skill, Media Tool, SEO Tool</t>
        </is>
      </c>
      <c r="E72" t="inlineStr">
        <is>
          <t>AI Tool, Automation, Business Tool, Creative Tool, Developer Tool, Media Tool, SEO Tool</t>
        </is>
      </c>
      <c r="F72" t="inlineStr">
        <is>
          <t>Agent Pack, Consulting, Creator Subscription, License, Prompt Pack, SaaS, Skill Pack, Template</t>
        </is>
      </c>
      <c r="G72" t="n">
        <v>37.5</v>
      </c>
      <c r="H72" t="n">
        <v>33.3</v>
      </c>
      <c r="I72" t="n">
        <v>50</v>
      </c>
      <c r="J72" t="n">
        <v>0</v>
      </c>
      <c r="K72" t="n">
        <v>0</v>
      </c>
      <c r="L72" t="n">
        <v>21.7</v>
      </c>
      <c r="M72" t="n">
        <v>27</v>
      </c>
      <c r="N72" t="n">
        <v>1349</v>
      </c>
      <c r="O72" t="b">
        <v>1</v>
      </c>
      <c r="P72" t="inlineStr">
        <is>
          <t>Medium</t>
        </is>
      </c>
      <c r="Q72" t="inlineStr">
        <is>
          <t>Archive or incubate</t>
        </is>
      </c>
      <c r="R72" t="inlineStr">
        <is>
          <t>README, License, Tests, Screenshots, Demo video, Installer, Landing page, CI/CD</t>
        </is>
      </c>
      <c r="S72" t="inlineStr">
        <is>
          <t>description: avatararts terminal session exporter - creates durable project handoffs for agent continuation</t>
        </is>
      </c>
    </row>
    <row r="73">
      <c r="A73" t="inlineStr">
        <is>
          <t>skill-development</t>
        </is>
      </c>
      <c r="B73" t="inlineStr">
        <is>
          <t>/Users/steven/.agent-skills/skills/skill-development</t>
        </is>
      </c>
      <c r="C73" t="inlineStr">
        <is>
          <t>Markdown</t>
        </is>
      </c>
      <c r="D73" t="inlineStr">
        <is>
          <t>AI Agent, API, Claude Skill, Creative Tool, MCP Server, Media Tool, SEO Tool, SaaS Candidate, Template</t>
        </is>
      </c>
      <c r="E73" t="inlineStr">
        <is>
          <t>AI Tool, Automation, Business Tool, Creative Tool, Developer Tool, Media Tool, SEO Tool</t>
        </is>
      </c>
      <c r="F73" t="inlineStr">
        <is>
          <t>API, Agent Pack, Consulting, Course, Creator Subscription, Enterprise, Hosted MCP, License, MCP, Prompt Pack, SaaS, Skill Pack, Template</t>
        </is>
      </c>
      <c r="G73" t="n">
        <v>37.5</v>
      </c>
      <c r="H73" t="n">
        <v>33.3</v>
      </c>
      <c r="I73" t="n">
        <v>50</v>
      </c>
      <c r="J73" t="n">
        <v>0</v>
      </c>
      <c r="K73" t="n">
        <v>0</v>
      </c>
      <c r="L73" t="n">
        <v>21.7</v>
      </c>
      <c r="M73" t="n">
        <v>139</v>
      </c>
      <c r="N73" t="n">
        <v>6947</v>
      </c>
      <c r="O73" t="b">
        <v>1</v>
      </c>
      <c r="P73" t="inlineStr">
        <is>
          <t>Medium</t>
        </is>
      </c>
      <c r="Q73" t="inlineStr">
        <is>
          <t>Archive or incubate</t>
        </is>
      </c>
      <c r="R73" t="inlineStr">
        <is>
          <t>README, License, Tests, Screenshots, Demo video, Installer, Landing page, CI/CD</t>
        </is>
      </c>
      <c r="S73" t="inlineStr">
        <is>
          <t>name: skill-development</t>
        </is>
      </c>
    </row>
    <row r="74">
      <c r="A74" t="inlineStr">
        <is>
          <t>test-driven-development</t>
        </is>
      </c>
      <c r="B74" t="inlineStr">
        <is>
          <t>/Users/steven/.agent-skills/skills/software-development/test-driven-development</t>
        </is>
      </c>
      <c r="C74" t="inlineStr">
        <is>
          <t>Markdown</t>
        </is>
      </c>
      <c r="D74" t="inlineStr">
        <is>
          <t>AI Agent, API, Claude Skill, Creative Tool, Media Tool, SEO Tool, SaaS Candidate</t>
        </is>
      </c>
      <c r="E74" t="inlineStr">
        <is>
          <t>AI Tool, Automation, Business Tool, Creative Tool, Developer Tool, Media Tool, SEO Tool</t>
        </is>
      </c>
      <c r="F74" t="inlineStr">
        <is>
          <t>API, Agent Pack, Consulting, Creator Subscription, Enterprise, License, Prompt Pack, SaaS, Skill Pack, Template</t>
        </is>
      </c>
      <c r="G74" t="n">
        <v>37.5</v>
      </c>
      <c r="H74" t="n">
        <v>33.3</v>
      </c>
      <c r="I74" t="n">
        <v>50</v>
      </c>
      <c r="J74" t="n">
        <v>0</v>
      </c>
      <c r="K74" t="n">
        <v>0</v>
      </c>
      <c r="L74" t="n">
        <v>21.7</v>
      </c>
      <c r="M74" t="n">
        <v>139</v>
      </c>
      <c r="N74" t="n">
        <v>6947</v>
      </c>
      <c r="O74" t="b">
        <v>1</v>
      </c>
      <c r="P74" t="inlineStr">
        <is>
          <t>Medium</t>
        </is>
      </c>
      <c r="Q74" t="inlineStr">
        <is>
          <t>Archive or incubate</t>
        </is>
      </c>
      <c r="R74" t="inlineStr">
        <is>
          <t>README, License, Tests, Screenshots, Demo video, Installer, Landing page, CI/CD</t>
        </is>
      </c>
      <c r="S74" t="inlineStr">
        <is>
          <t>test-driven-development</t>
        </is>
      </c>
    </row>
    <row r="75">
      <c r="A75" t="inlineStr">
        <is>
          <t>laziness</t>
        </is>
      </c>
      <c r="B75" t="inlineStr">
        <is>
          <t>/Users/steven/.agent-skills/skills/taste-skill/research/laziness</t>
        </is>
      </c>
      <c r="C75" t="inlineStr">
        <is>
          <t>Markdown</t>
        </is>
      </c>
      <c r="D75" t="inlineStr">
        <is>
          <t>MCP Server, Media Tool, Template</t>
        </is>
      </c>
      <c r="E75" t="inlineStr">
        <is>
          <t>AI Tool, Automation, Creative Tool, Developer Tool, Media Tool</t>
        </is>
      </c>
      <c r="F75" t="inlineStr">
        <is>
          <t>Consulting, Course, Creator Subscription, Enterprise, Hosted MCP, License, MCP, Prompt Pack, Template</t>
        </is>
      </c>
      <c r="G75" t="n">
        <v>37.5</v>
      </c>
      <c r="H75" t="n">
        <v>33.3</v>
      </c>
      <c r="I75" t="n">
        <v>50</v>
      </c>
      <c r="J75" t="n">
        <v>0</v>
      </c>
      <c r="K75" t="n">
        <v>0</v>
      </c>
      <c r="L75" t="n">
        <v>21.7</v>
      </c>
      <c r="M75" t="n">
        <v>139</v>
      </c>
      <c r="N75" t="n">
        <v>6947</v>
      </c>
      <c r="O75" t="b">
        <v>1</v>
      </c>
      <c r="P75" t="inlineStr">
        <is>
          <t>Medium</t>
        </is>
      </c>
      <c r="Q75" t="inlineStr">
        <is>
          <t>Archive or incubate</t>
        </is>
      </c>
      <c r="R75" t="inlineStr">
        <is>
          <t>License, Tests, Screenshots, Demo video, Installer, Landing page, CI/CD</t>
        </is>
      </c>
      <c r="S75" t="inlineStr">
        <is>
          <t>llm output truncation research</t>
        </is>
      </c>
    </row>
    <row r="76">
      <c r="A76" t="inlineStr">
        <is>
          <t>gpt-tasteskill</t>
        </is>
      </c>
      <c r="B76" t="inlineStr">
        <is>
          <t>/Users/steven/.agent-skills/skills/taste-skill/skills/gpt-tasteskill</t>
        </is>
      </c>
      <c r="C76" t="inlineStr">
        <is>
          <t>Markdown</t>
        </is>
      </c>
      <c r="D76" t="inlineStr">
        <is>
          <t>CLI, Claude Skill, Creative Tool, Media Tool, SEO Tool, SaaS Candidate</t>
        </is>
      </c>
      <c r="E76" t="inlineStr">
        <is>
          <t>Business Tool, Creative Tool, Media Tool, SEO Tool</t>
        </is>
      </c>
      <c r="F76" t="inlineStr">
        <is>
          <t>CLI, Consulting, Creator Subscription, Developer License, License, Prompt Pack, Skill Pack, Template</t>
        </is>
      </c>
      <c r="G76" t="n">
        <v>37.5</v>
      </c>
      <c r="H76" t="n">
        <v>33.3</v>
      </c>
      <c r="I76" t="n">
        <v>50</v>
      </c>
      <c r="J76" t="n">
        <v>0</v>
      </c>
      <c r="K76" t="n">
        <v>0</v>
      </c>
      <c r="L76" t="n">
        <v>21.7</v>
      </c>
      <c r="M76" t="n">
        <v>139</v>
      </c>
      <c r="N76" t="n">
        <v>6947</v>
      </c>
      <c r="O76" t="b">
        <v>1</v>
      </c>
      <c r="P76" t="inlineStr">
        <is>
          <t>Medium</t>
        </is>
      </c>
      <c r="Q76" t="inlineStr">
        <is>
          <t>Archive or incubate</t>
        </is>
      </c>
      <c r="R76" t="inlineStr">
        <is>
          <t>README, License, Tests, Screenshots, Demo video, Installer, Landing page, CI/CD</t>
        </is>
      </c>
      <c r="S76" t="inlineStr">
        <is>
          <t>description: elite ux/ui &amp; advanced gsap motion engineer. enforces python-driven true randomization for layout variance, strict aida page structure, wide editorial typography (bans 6-line wraps), gapless bento grids, strict gsap scrolltriggers (pinning, stacking, scrubbing), inli</t>
        </is>
      </c>
    </row>
    <row r="77">
      <c r="A77" t="inlineStr">
        <is>
          <t>tooluniverse</t>
        </is>
      </c>
      <c r="B77" t="inlineStr">
        <is>
          <t>/Users/steven/.agent-skills/skills/tooluniverse</t>
        </is>
      </c>
      <c r="C77" t="inlineStr">
        <is>
          <t>Markdown</t>
        </is>
      </c>
      <c r="D77" t="inlineStr">
        <is>
          <t>AI Agent, API, Claude Skill, MCP Server, SEO Tool, SaaS Candidate</t>
        </is>
      </c>
      <c r="E77" t="inlineStr">
        <is>
          <t>AI Tool, Automation, Business Tool, Developer Tool, SEO Tool</t>
        </is>
      </c>
      <c r="F77" t="inlineStr">
        <is>
          <t>API, Agent Pack, Consulting, Enterprise, Hosted MCP, License, MCP, SaaS, Skill Pack, Template</t>
        </is>
      </c>
      <c r="G77" t="n">
        <v>37.5</v>
      </c>
      <c r="H77" t="n">
        <v>33.3</v>
      </c>
      <c r="I77" t="n">
        <v>50</v>
      </c>
      <c r="J77" t="n">
        <v>0</v>
      </c>
      <c r="K77" t="n">
        <v>0</v>
      </c>
      <c r="L77" t="n">
        <v>21.7</v>
      </c>
      <c r="M77" t="n">
        <v>139</v>
      </c>
      <c r="N77" t="n">
        <v>6947</v>
      </c>
      <c r="O77" t="b">
        <v>1</v>
      </c>
      <c r="P77" t="inlineStr">
        <is>
          <t>Medium</t>
        </is>
      </c>
      <c r="Q77" t="inlineStr">
        <is>
          <t>Archive or incubate</t>
        </is>
      </c>
      <c r="R77" t="inlineStr">
        <is>
          <t>README, License, Tests, Screenshots, Demo video, Installer, Landing page, CI/CD</t>
        </is>
      </c>
      <c r="S77" t="inlineStr">
        <is>
          <t>description: general strategies for using tooluniverse effectively with 10000+ scientific tools. covers tool discovery, multi-hop queries, comprehensive research workflows, disambiguation, evidence grading, and report generation. use when users need to research any scientific top</t>
        </is>
      </c>
    </row>
    <row r="78">
      <c r="A78" t="inlineStr">
        <is>
          <t>tooluniverse-clinical-trial-design</t>
        </is>
      </c>
      <c r="B78" t="inlineStr">
        <is>
          <t>/Users/steven/.agent-skills/skills/tooluniverse-clinical-trial-design</t>
        </is>
      </c>
      <c r="C78" t="inlineStr">
        <is>
          <t>Markdown, Python</t>
        </is>
      </c>
      <c r="D78" t="inlineStr">
        <is>
          <t>AI Agent, API, Claude Skill, Creative Tool, Media Tool, SEO Tool, Template</t>
        </is>
      </c>
      <c r="E78" t="inlineStr">
        <is>
          <t>AI Tool, Automation, Business Tool, Creative Tool, Developer Tool, Media Tool, SEO Tool</t>
        </is>
      </c>
      <c r="F78" t="inlineStr">
        <is>
          <t>API, Agent Pack, Consulting, Course, Creator Subscription, Enterprise, License, Prompt Pack, SaaS, Skill Pack, Template</t>
        </is>
      </c>
      <c r="G78" t="n">
        <v>37.5</v>
      </c>
      <c r="H78" t="n">
        <v>33.3</v>
      </c>
      <c r="I78" t="n">
        <v>50</v>
      </c>
      <c r="J78" t="n">
        <v>0</v>
      </c>
      <c r="K78" t="n">
        <v>0</v>
      </c>
      <c r="L78" t="n">
        <v>21.7</v>
      </c>
      <c r="M78" t="n">
        <v>139</v>
      </c>
      <c r="N78" t="n">
        <v>6947</v>
      </c>
      <c r="O78" t="b">
        <v>1</v>
      </c>
      <c r="P78" t="inlineStr">
        <is>
          <t>Medium</t>
        </is>
      </c>
      <c r="Q78" t="inlineStr">
        <is>
          <t>Archive or incubate</t>
        </is>
      </c>
      <c r="R78" t="inlineStr">
        <is>
          <t>README, License, Tests, Screenshots, Demo video, Installer, Landing page, CI/CD</t>
        </is>
      </c>
      <c r="S78" t="inlineStr">
        <is>
          <t>tooluniverse-clinical-trial-design</t>
        </is>
      </c>
    </row>
    <row r="79">
      <c r="A79" t="inlineStr">
        <is>
          <t>tooluniverse-sequence-retrieval</t>
        </is>
      </c>
      <c r="B79" t="inlineStr">
        <is>
          <t>/Users/steven/.agent-skills/skills/tooluniverse-sequence-retrieval</t>
        </is>
      </c>
      <c r="C79" t="inlineStr">
        <is>
          <t>Markdown</t>
        </is>
      </c>
      <c r="D79" t="inlineStr">
        <is>
          <t>API, Claude Skill, Media Tool, SEO Tool</t>
        </is>
      </c>
      <c r="E79" t="inlineStr">
        <is>
          <t>Business Tool, Creative Tool, Media Tool, SEO Tool</t>
        </is>
      </c>
      <c r="F79" t="inlineStr">
        <is>
          <t>API, Consulting, Creator Subscription, Enterprise, License, Prompt Pack, SaaS, Skill Pack, Template</t>
        </is>
      </c>
      <c r="G79" t="n">
        <v>37.5</v>
      </c>
      <c r="H79" t="n">
        <v>33.3</v>
      </c>
      <c r="I79" t="n">
        <v>50</v>
      </c>
      <c r="J79" t="n">
        <v>0</v>
      </c>
      <c r="K79" t="n">
        <v>0</v>
      </c>
      <c r="L79" t="n">
        <v>21.7</v>
      </c>
      <c r="M79" t="n">
        <v>139</v>
      </c>
      <c r="N79" t="n">
        <v>6947</v>
      </c>
      <c r="O79" t="b">
        <v>1</v>
      </c>
      <c r="P79" t="inlineStr">
        <is>
          <t>Medium</t>
        </is>
      </c>
      <c r="Q79" t="inlineStr">
        <is>
          <t>Archive or incubate</t>
        </is>
      </c>
      <c r="R79" t="inlineStr">
        <is>
          <t>README, License, Tests, Screenshots, Demo video, Installer, Landing page, CI/CD</t>
        </is>
      </c>
      <c r="S79" t="inlineStr">
        <is>
          <t>tooluniverse-sequence-retrieval</t>
        </is>
      </c>
    </row>
    <row r="80">
      <c r="A80" t="inlineStr">
        <is>
          <t>writing-skills</t>
        </is>
      </c>
      <c r="B80" t="inlineStr">
        <is>
          <t>/Users/steven/.agent-skills/skills/writing-skills</t>
        </is>
      </c>
      <c r="C80" t="inlineStr">
        <is>
          <t>Markdown, Node</t>
        </is>
      </c>
      <c r="D80" t="inlineStr">
        <is>
          <t>AI Agent, API, Claude Skill, Creative Tool, Media Tool, SEO Tool, SaaS Candidate, Template</t>
        </is>
      </c>
      <c r="E80" t="inlineStr">
        <is>
          <t>AI Tool, Automation, Business Tool, Creative Tool, Developer Tool, Media Tool, SEO Tool</t>
        </is>
      </c>
      <c r="F80" t="inlineStr">
        <is>
          <t>API, Agent Pack, Consulting, Course, Creator Subscription, Enterprise, License, Prompt Pack, SaaS, Skill Pack, Template</t>
        </is>
      </c>
      <c r="G80" t="n">
        <v>37.5</v>
      </c>
      <c r="H80" t="n">
        <v>33.3</v>
      </c>
      <c r="I80" t="n">
        <v>50</v>
      </c>
      <c r="J80" t="n">
        <v>0</v>
      </c>
      <c r="K80" t="n">
        <v>0</v>
      </c>
      <c r="L80" t="n">
        <v>21.7</v>
      </c>
      <c r="M80" t="n">
        <v>139</v>
      </c>
      <c r="N80" t="n">
        <v>6947</v>
      </c>
      <c r="O80" t="b">
        <v>1</v>
      </c>
      <c r="P80" t="inlineStr">
        <is>
          <t>Medium</t>
        </is>
      </c>
      <c r="Q80" t="inlineStr">
        <is>
          <t>Archive or incubate</t>
        </is>
      </c>
      <c r="R80" t="inlineStr">
        <is>
          <t>README, License, Tests, Screenshots, Demo video, Installer, Landing page, CI/CD</t>
        </is>
      </c>
      <c r="S80" t="inlineStr">
        <is>
          <t>description: use when creating new skills, editing existing skills, or verifying skills work before deployment</t>
        </is>
      </c>
    </row>
    <row r="81">
      <c r="A81" t="inlineStr">
        <is>
          <t>ecosystem-layering</t>
        </is>
      </c>
      <c r="B81" t="inlineStr">
        <is>
          <t>/Users/steven/.agent-skills/skills/autonomous-ai-agents/ecosystem-layering</t>
        </is>
      </c>
      <c r="C81" t="inlineStr">
        <is>
          <t>Markdown</t>
        </is>
      </c>
      <c r="D81" t="inlineStr">
        <is>
          <t>AI Agent, Claude Skill, MCP Server, Media Tool, SaaS Candidate, Template</t>
        </is>
      </c>
      <c r="E81" t="inlineStr">
        <is>
          <t>AI Tool, Automation, Creative Tool, Developer Tool, Media Tool</t>
        </is>
      </c>
      <c r="F81" t="inlineStr">
        <is>
          <t>Agent Pack, Consulting, Course, Creator Subscription, Enterprise, Hosted MCP, License, MCP, Prompt Pack, SaaS, Skill Pack, Template</t>
        </is>
      </c>
      <c r="G81" t="n">
        <v>36.9</v>
      </c>
      <c r="H81" t="n">
        <v>33.3</v>
      </c>
      <c r="I81" t="n">
        <v>47.5</v>
      </c>
      <c r="J81" t="n">
        <v>0</v>
      </c>
      <c r="K81" t="n">
        <v>0</v>
      </c>
      <c r="L81" t="n">
        <v>21.7</v>
      </c>
      <c r="M81" t="n">
        <v>137</v>
      </c>
      <c r="N81" t="n">
        <v>6847</v>
      </c>
      <c r="O81" t="b">
        <v>1</v>
      </c>
      <c r="P81" t="inlineStr">
        <is>
          <t>Medium</t>
        </is>
      </c>
      <c r="Q81" t="inlineStr">
        <is>
          <t>Archive or incubate</t>
        </is>
      </c>
      <c r="R81" t="inlineStr">
        <is>
          <t>README, License, Tests, Screenshots, Demo video, Installer, Landing page, CI/CD</t>
        </is>
      </c>
      <c r="S81" t="inlineStr">
        <is>
          <t>name: ecosystem-layering</t>
        </is>
      </c>
    </row>
    <row r="82">
      <c r="A82" t="inlineStr">
        <is>
          <t>innate-workflow</t>
        </is>
      </c>
      <c r="B82" t="inlineStr">
        <is>
          <t>/Users/steven/.agent-skills/skills/innate-workflow</t>
        </is>
      </c>
      <c r="C82" t="inlineStr">
        <is>
          <t>Markdown</t>
        </is>
      </c>
      <c r="D82" t="inlineStr">
        <is>
          <t>AI Agent, Claude Skill, Creative Tool, MCP Server</t>
        </is>
      </c>
      <c r="E82" t="inlineStr">
        <is>
          <t>AI Tool, Automation, Creative Tool, Developer Tool, Media Tool</t>
        </is>
      </c>
      <c r="F82" t="inlineStr">
        <is>
          <t>Agent Pack, Consulting, Creator Subscription, Enterprise, Hosted MCP, License, MCP, Prompt Pack, SaaS, Skill Pack, Template</t>
        </is>
      </c>
      <c r="G82" t="n">
        <v>36.9</v>
      </c>
      <c r="H82" t="n">
        <v>33.3</v>
      </c>
      <c r="I82" t="n">
        <v>47.5</v>
      </c>
      <c r="J82" t="n">
        <v>0</v>
      </c>
      <c r="K82" t="n">
        <v>0</v>
      </c>
      <c r="L82" t="n">
        <v>21.7</v>
      </c>
      <c r="M82" t="n">
        <v>137</v>
      </c>
      <c r="N82" t="n">
        <v>6847</v>
      </c>
      <c r="O82" t="b">
        <v>1</v>
      </c>
      <c r="P82" t="inlineStr">
        <is>
          <t>Medium</t>
        </is>
      </c>
      <c r="Q82" t="inlineStr">
        <is>
          <t>Archive or incubate</t>
        </is>
      </c>
      <c r="R82" t="inlineStr">
        <is>
          <t>README, License, Tests, Screenshots, Demo video, Installer, Landing page, CI/CD</t>
        </is>
      </c>
      <c r="S82" t="inlineStr">
        <is>
          <t>name: innate-workflow</t>
        </is>
      </c>
    </row>
    <row r="83">
      <c r="A83" t="inlineStr">
        <is>
          <t>managing-ecosystem-cleanup</t>
        </is>
      </c>
      <c r="B83" t="inlineStr">
        <is>
          <t>/Users/steven/.agent-skills/skills/managing-ecosystem-cleanup</t>
        </is>
      </c>
      <c r="C83" t="inlineStr">
        <is>
          <t>Markdown</t>
        </is>
      </c>
      <c r="D83" t="inlineStr">
        <is>
          <t>AI Agent, API, Claude Skill, Creative Tool, Dataset, MCP Server, Template</t>
        </is>
      </c>
      <c r="E83" t="inlineStr">
        <is>
          <t>AI Tool, Automation, Creative Tool, Dataset, Developer Tool, Media Tool</t>
        </is>
      </c>
      <c r="F83" t="inlineStr">
        <is>
          <t>API, Agent Pack, Consulting, Course, Creator Subscription, Dataset License, Enterprise, Hosted MCP, License, MCP, Prompt Pack, SaaS, Skill Pack, Template</t>
        </is>
      </c>
      <c r="G83" t="n">
        <v>36.9</v>
      </c>
      <c r="H83" t="n">
        <v>33.3</v>
      </c>
      <c r="I83" t="n">
        <v>47.5</v>
      </c>
      <c r="J83" t="n">
        <v>0</v>
      </c>
      <c r="K83" t="n">
        <v>0</v>
      </c>
      <c r="L83" t="n">
        <v>21.7</v>
      </c>
      <c r="M83" t="n">
        <v>137</v>
      </c>
      <c r="N83" t="n">
        <v>6847</v>
      </c>
      <c r="O83" t="b">
        <v>1</v>
      </c>
      <c r="P83" t="inlineStr">
        <is>
          <t>Medium</t>
        </is>
      </c>
      <c r="Q83" t="inlineStr">
        <is>
          <t>Archive or incubate</t>
        </is>
      </c>
      <c r="R83" t="inlineStr">
        <is>
          <t>README, License, Tests, Screenshots, Demo video, Installer, Landing page, CI/CD</t>
        </is>
      </c>
      <c r="S83" t="inlineStr">
        <is>
          <t>managing-ecosystem-cleanup</t>
        </is>
      </c>
    </row>
    <row r="84">
      <c r="A84" t="inlineStr">
        <is>
          <t>mcp-app-development-principles</t>
        </is>
      </c>
      <c r="B84" t="inlineStr">
        <is>
          <t>/Users/steven/.agent-skills/skills/mcp-app-development-principles</t>
        </is>
      </c>
      <c r="C84" t="inlineStr">
        <is>
          <t>Markdown</t>
        </is>
      </c>
      <c r="D84" t="inlineStr">
        <is>
          <t>API, Claude Skill, Desktop App, MCP Server</t>
        </is>
      </c>
      <c r="E84" t="inlineStr">
        <is>
          <t>AI Tool, Automation, Developer Tool</t>
        </is>
      </c>
      <c r="F84" t="inlineStr">
        <is>
          <t>API, Consulting, Desktop, Enterprise, Hosted MCP, License, MCP, One-time Purchase, SaaS, Skill Pack, Template</t>
        </is>
      </c>
      <c r="G84" t="n">
        <v>36.9</v>
      </c>
      <c r="H84" t="n">
        <v>33.3</v>
      </c>
      <c r="I84" t="n">
        <v>47.5</v>
      </c>
      <c r="J84" t="n">
        <v>0</v>
      </c>
      <c r="K84" t="n">
        <v>0</v>
      </c>
      <c r="L84" t="n">
        <v>21.7</v>
      </c>
      <c r="M84" t="n">
        <v>137</v>
      </c>
      <c r="N84" t="n">
        <v>6847</v>
      </c>
      <c r="O84" t="b">
        <v>1</v>
      </c>
      <c r="P84" t="inlineStr">
        <is>
          <t>Medium</t>
        </is>
      </c>
      <c r="Q84" t="inlineStr">
        <is>
          <t>Archive or incubate</t>
        </is>
      </c>
      <c r="R84" t="inlineStr">
        <is>
          <t>README, License, Tests, Screenshots, Demo video, Installer, Landing page, CI/CD</t>
        </is>
      </c>
      <c r="S84" t="inlineStr">
        <is>
          <t>mcp-app-development-principles</t>
        </is>
      </c>
    </row>
    <row r="85">
      <c r="A85" t="inlineStr">
        <is>
          <t>mcp-integration</t>
        </is>
      </c>
      <c r="B85" t="inlineStr">
        <is>
          <t>/Users/steven/.agent-skills/skills/mcp-integration</t>
        </is>
      </c>
      <c r="C85" t="inlineStr">
        <is>
          <t>Markdown</t>
        </is>
      </c>
      <c r="D85" t="inlineStr">
        <is>
          <t>AI Agent, API, Claude Skill, MCP Server, SaaS Candidate</t>
        </is>
      </c>
      <c r="E85" t="inlineStr">
        <is>
          <t>AI Tool, Automation, Developer Tool</t>
        </is>
      </c>
      <c r="F85" t="inlineStr">
        <is>
          <t>API, Agent Pack, Consulting, Enterprise, Hosted MCP, License, MCP, SaaS, Skill Pack, Template</t>
        </is>
      </c>
      <c r="G85" t="n">
        <v>36.9</v>
      </c>
      <c r="H85" t="n">
        <v>33.3</v>
      </c>
      <c r="I85" t="n">
        <v>47.5</v>
      </c>
      <c r="J85" t="n">
        <v>0</v>
      </c>
      <c r="K85" t="n">
        <v>0</v>
      </c>
      <c r="L85" t="n">
        <v>21.7</v>
      </c>
      <c r="M85" t="n">
        <v>137</v>
      </c>
      <c r="N85" t="n">
        <v>6847</v>
      </c>
      <c r="O85" t="b">
        <v>1</v>
      </c>
      <c r="P85" t="inlineStr">
        <is>
          <t>Medium</t>
        </is>
      </c>
      <c r="Q85" t="inlineStr">
        <is>
          <t>Archive or incubate</t>
        </is>
      </c>
      <c r="R85" t="inlineStr">
        <is>
          <t>README, License, Tests, Screenshots, Demo video, Installer, Landing page, CI/CD</t>
        </is>
      </c>
      <c r="S85" t="inlineStr">
        <is>
          <t>name: mcp-integration</t>
        </is>
      </c>
    </row>
    <row r="86">
      <c r="A86" t="inlineStr">
        <is>
          <t>native-mcp</t>
        </is>
      </c>
      <c r="B86" t="inlineStr">
        <is>
          <t>/Users/steven/.agent-skills/skills/mcp/native-mcp</t>
        </is>
      </c>
      <c r="C86" t="inlineStr">
        <is>
          <t>Markdown</t>
        </is>
      </c>
      <c r="D86" t="inlineStr">
        <is>
          <t>AI Agent, API, Claude Skill, MCP Server, Media Tool, SaaS Candidate</t>
        </is>
      </c>
      <c r="E86" t="inlineStr">
        <is>
          <t>AI Tool, Automation, Creative Tool, Developer Tool, Media Tool</t>
        </is>
      </c>
      <c r="F86" t="inlineStr">
        <is>
          <t>API, Agent Pack, Consulting, Creator Subscription, Enterprise, Hosted MCP, License, MCP, Prompt Pack, SaaS, Skill Pack, Template</t>
        </is>
      </c>
      <c r="G86" t="n">
        <v>36.9</v>
      </c>
      <c r="H86" t="n">
        <v>33.3</v>
      </c>
      <c r="I86" t="n">
        <v>47.5</v>
      </c>
      <c r="J86" t="n">
        <v>0</v>
      </c>
      <c r="K86" t="n">
        <v>0</v>
      </c>
      <c r="L86" t="n">
        <v>21.7</v>
      </c>
      <c r="M86" t="n">
        <v>137</v>
      </c>
      <c r="N86" t="n">
        <v>6847</v>
      </c>
      <c r="O86" t="b">
        <v>1</v>
      </c>
      <c r="P86" t="inlineStr">
        <is>
          <t>Medium</t>
        </is>
      </c>
      <c r="Q86" t="inlineStr">
        <is>
          <t>Archive or incubate</t>
        </is>
      </c>
      <c r="R86" t="inlineStr">
        <is>
          <t>README, License, Tests, Screenshots, Demo video, Installer, Landing page, CI/CD</t>
        </is>
      </c>
      <c r="S86" t="inlineStr">
        <is>
          <t>description: "mcp client: connect servers, register tools (stdio/http)."</t>
        </is>
      </c>
    </row>
    <row r="87">
      <c r="A87" t="inlineStr">
        <is>
          <t>hermes-agent-skill-authoring</t>
        </is>
      </c>
      <c r="B87" t="inlineStr">
        <is>
          <t>/Users/steven/.agent-skills/skills/software-development/hermes-agent-skill-authoring</t>
        </is>
      </c>
      <c r="C87" t="inlineStr">
        <is>
          <t>Markdown, Python</t>
        </is>
      </c>
      <c r="D87" t="inlineStr">
        <is>
          <t>AI Agent, Claude Skill, Creative Tool, MCP Server, Media Tool, SaaS Candidate, Template</t>
        </is>
      </c>
      <c r="E87" t="inlineStr">
        <is>
          <t>AI Tool, Automation, Creative Tool, Developer Tool, Media Tool</t>
        </is>
      </c>
      <c r="F87" t="inlineStr">
        <is>
          <t>Agent Pack, Consulting, Course, Creator Subscription, Enterprise, Hosted MCP, License, MCP, Prompt Pack, SaaS, Skill Pack, Template</t>
        </is>
      </c>
      <c r="G87" t="n">
        <v>36.9</v>
      </c>
      <c r="H87" t="n">
        <v>33.3</v>
      </c>
      <c r="I87" t="n">
        <v>47.5</v>
      </c>
      <c r="J87" t="n">
        <v>0</v>
      </c>
      <c r="K87" t="n">
        <v>0</v>
      </c>
      <c r="L87" t="n">
        <v>21.7</v>
      </c>
      <c r="M87" t="n">
        <v>137</v>
      </c>
      <c r="N87" t="n">
        <v>6847</v>
      </c>
      <c r="O87" t="b">
        <v>1</v>
      </c>
      <c r="P87" t="inlineStr">
        <is>
          <t>Medium</t>
        </is>
      </c>
      <c r="Q87" t="inlineStr">
        <is>
          <t>Archive or incubate</t>
        </is>
      </c>
      <c r="R87" t="inlineStr">
        <is>
          <t>README, License, Tests, Screenshots, Demo video, Installer, Landing page, CI/CD</t>
        </is>
      </c>
      <c r="S87" t="inlineStr">
        <is>
          <t>hermes-agent-skill-authoring</t>
        </is>
      </c>
    </row>
    <row r="88">
      <c r="A88" t="inlineStr">
        <is>
          <t>spike</t>
        </is>
      </c>
      <c r="B88" t="inlineStr">
        <is>
          <t>/Users/steven/.agent-skills/skills/software-development/spike</t>
        </is>
      </c>
      <c r="C88" t="inlineStr">
        <is>
          <t>Markdown</t>
        </is>
      </c>
      <c r="D88" t="inlineStr">
        <is>
          <t>AI Agent, Claude Skill, MCP Server, Media Tool, SaaS Candidate</t>
        </is>
      </c>
      <c r="E88" t="inlineStr">
        <is>
          <t>AI Tool, Automation, Creative Tool, Developer Tool, Media Tool</t>
        </is>
      </c>
      <c r="F88" t="inlineStr">
        <is>
          <t>Agent Pack, Consulting, Creator Subscription, Enterprise, Hosted MCP, License, MCP, Prompt Pack, SaaS, Skill Pack, Template</t>
        </is>
      </c>
      <c r="G88" t="n">
        <v>36.9</v>
      </c>
      <c r="H88" t="n">
        <v>33.3</v>
      </c>
      <c r="I88" t="n">
        <v>47.5</v>
      </c>
      <c r="J88" t="n">
        <v>0</v>
      </c>
      <c r="K88" t="n">
        <v>0</v>
      </c>
      <c r="L88" t="n">
        <v>21.7</v>
      </c>
      <c r="M88" t="n">
        <v>137</v>
      </c>
      <c r="N88" t="n">
        <v>6847</v>
      </c>
      <c r="O88" t="b">
        <v>1</v>
      </c>
      <c r="P88" t="inlineStr">
        <is>
          <t>Medium</t>
        </is>
      </c>
      <c r="Q88" t="inlineStr">
        <is>
          <t>Archive or incubate</t>
        </is>
      </c>
      <c r="R88" t="inlineStr">
        <is>
          <t>README, License, Tests, Screenshots, Demo video, Installer, Landing page, CI/CD</t>
        </is>
      </c>
      <c r="S88" t="inlineStr">
        <is>
          <t>description: "throwaway experiments to validate an idea before build."</t>
        </is>
      </c>
    </row>
    <row r="89">
      <c r="A89" t="inlineStr">
        <is>
          <t>stitch-skill</t>
        </is>
      </c>
      <c r="B89" t="inlineStr">
        <is>
          <t>/Users/steven/.agent-skills/skills/taste-skill/skills/stitch-skill</t>
        </is>
      </c>
      <c r="C89" t="inlineStr">
        <is>
          <t>Markdown</t>
        </is>
      </c>
      <c r="D89" t="inlineStr">
        <is>
          <t>AI Agent, Claude Skill, Creative Tool, Desktop App, MCP Server, Media Tool, SaaS Candidate, Template</t>
        </is>
      </c>
      <c r="E89" t="inlineStr">
        <is>
          <t>AI Tool, Automation, Creative Tool, Developer Tool, Media Tool</t>
        </is>
      </c>
      <c r="F89" t="inlineStr">
        <is>
          <t>Agent Pack, Consulting, Course, Creator Subscription, Desktop, Enterprise, Hosted MCP, License, MCP, One-time Purchase, Prompt Pack, SaaS, Skill Pack, Template</t>
        </is>
      </c>
      <c r="G89" t="n">
        <v>36.9</v>
      </c>
      <c r="H89" t="n">
        <v>33.3</v>
      </c>
      <c r="I89" t="n">
        <v>47.5</v>
      </c>
      <c r="J89" t="n">
        <v>0</v>
      </c>
      <c r="K89" t="n">
        <v>0</v>
      </c>
      <c r="L89" t="n">
        <v>21.7</v>
      </c>
      <c r="M89" t="n">
        <v>137</v>
      </c>
      <c r="N89" t="n">
        <v>6847</v>
      </c>
      <c r="O89" t="b">
        <v>1</v>
      </c>
      <c r="P89" t="inlineStr">
        <is>
          <t>Medium</t>
        </is>
      </c>
      <c r="Q89" t="inlineStr">
        <is>
          <t>Archive or incubate</t>
        </is>
      </c>
      <c r="R89" t="inlineStr">
        <is>
          <t>README, License, Tests, Screenshots, Demo video, Installer, Landing page, CI/CD</t>
        </is>
      </c>
      <c r="S89" t="inlineStr">
        <is>
          <t>name: stitch-design-taste</t>
        </is>
      </c>
    </row>
    <row r="90">
      <c r="A90" t="inlineStr">
        <is>
          <t>using-superpowers</t>
        </is>
      </c>
      <c r="B90" t="inlineStr">
        <is>
          <t>/Users/steven/.agent-skills/skills/using-superpowers</t>
        </is>
      </c>
      <c r="C90" t="inlineStr">
        <is>
          <t>Markdown</t>
        </is>
      </c>
      <c r="D90" t="inlineStr">
        <is>
          <t>AI Agent, Claude Skill, MCP Server, Media Tool, SaaS Candidate</t>
        </is>
      </c>
      <c r="E90" t="inlineStr">
        <is>
          <t>AI Tool, Automation, Creative Tool, Developer Tool, Media Tool</t>
        </is>
      </c>
      <c r="F90" t="inlineStr">
        <is>
          <t>Agent Pack, Consulting, Creator Subscription, Enterprise, Hosted MCP, License, MCP, Prompt Pack, SaaS, Skill Pack, Template</t>
        </is>
      </c>
      <c r="G90" t="n">
        <v>36.9</v>
      </c>
      <c r="H90" t="n">
        <v>33.3</v>
      </c>
      <c r="I90" t="n">
        <v>47.5</v>
      </c>
      <c r="J90" t="n">
        <v>0</v>
      </c>
      <c r="K90" t="n">
        <v>0</v>
      </c>
      <c r="L90" t="n">
        <v>21.7</v>
      </c>
      <c r="M90" t="n">
        <v>137</v>
      </c>
      <c r="N90" t="n">
        <v>6847</v>
      </c>
      <c r="O90" t="b">
        <v>1</v>
      </c>
      <c r="P90" t="inlineStr">
        <is>
          <t>Medium</t>
        </is>
      </c>
      <c r="Q90" t="inlineStr">
        <is>
          <t>Archive or incubate</t>
        </is>
      </c>
      <c r="R90" t="inlineStr">
        <is>
          <t>README, License, Tests, Screenshots, Demo video, Installer, Landing page, CI/CD</t>
        </is>
      </c>
      <c r="S90" t="inlineStr">
        <is>
          <t>name: using-superpowers</t>
        </is>
      </c>
    </row>
    <row r="91">
      <c r="A91" t="inlineStr">
        <is>
          <t>deep-research</t>
        </is>
      </c>
      <c r="B91" t="inlineStr">
        <is>
          <t>/Users/steven/.agent-skills/deep-research</t>
        </is>
      </c>
      <c r="C91" t="inlineStr">
        <is>
          <t>Markdown</t>
        </is>
      </c>
      <c r="D91" t="inlineStr">
        <is>
          <t>AI Agent, Claude Skill, Media Tool</t>
        </is>
      </c>
      <c r="E91" t="inlineStr">
        <is>
          <t>AI Tool, Automation, Creative Tool, Developer Tool, Media Tool</t>
        </is>
      </c>
      <c r="F91" t="inlineStr">
        <is>
          <t>Agent Pack, Consulting, Creator Subscription, License, Prompt Pack, SaaS, Skill Pack, Template</t>
        </is>
      </c>
      <c r="G91" t="n">
        <v>36.2</v>
      </c>
      <c r="H91" t="n">
        <v>33.3</v>
      </c>
      <c r="I91" t="n">
        <v>45</v>
      </c>
      <c r="J91" t="n">
        <v>0</v>
      </c>
      <c r="K91" t="n">
        <v>0</v>
      </c>
      <c r="L91" t="n">
        <v>21.7</v>
      </c>
      <c r="M91" t="n">
        <v>26</v>
      </c>
      <c r="N91" t="n">
        <v>1299</v>
      </c>
      <c r="O91" t="b">
        <v>1</v>
      </c>
      <c r="P91" t="inlineStr">
        <is>
          <t>Medium</t>
        </is>
      </c>
      <c r="Q91" t="inlineStr">
        <is>
          <t>Archive or incubate</t>
        </is>
      </c>
      <c r="R91" t="inlineStr">
        <is>
          <t>License, Tests, Screenshots, Demo video, Installer, Landing page, CI/CD</t>
        </is>
      </c>
      <c r="S91" t="inlineStr">
        <is>
          <t>deep research — ~/.agent-skills/deep-research/</t>
        </is>
      </c>
    </row>
    <row r="92">
      <c r="A92" t="inlineStr">
        <is>
          <t>docs</t>
        </is>
      </c>
      <c r="B92" t="inlineStr">
        <is>
          <t>/Users/steven/.agent-skills/docs</t>
        </is>
      </c>
      <c r="C92" t="inlineStr">
        <is>
          <t>Markdown</t>
        </is>
      </c>
      <c r="D92" t="inlineStr">
        <is>
          <t>AI Agent, Creative Tool, SaaS Candidate</t>
        </is>
      </c>
      <c r="E92" t="inlineStr">
        <is>
          <t>AI Tool, Automation, Creative Tool, Developer Tool, Media Tool</t>
        </is>
      </c>
      <c r="F92" t="inlineStr">
        <is>
          <t>Agent Pack, Consulting, Creator Subscription, License, Prompt Pack, SaaS</t>
        </is>
      </c>
      <c r="G92" t="n">
        <v>36.2</v>
      </c>
      <c r="H92" t="n">
        <v>38.1</v>
      </c>
      <c r="I92" t="n">
        <v>45</v>
      </c>
      <c r="J92" t="n">
        <v>0</v>
      </c>
      <c r="K92" t="n">
        <v>4.8</v>
      </c>
      <c r="L92" t="n">
        <v>20.7</v>
      </c>
      <c r="M92" t="n">
        <v>134</v>
      </c>
      <c r="N92" t="n">
        <v>7083</v>
      </c>
      <c r="O92" t="b">
        <v>1</v>
      </c>
      <c r="P92" t="inlineStr">
        <is>
          <t>Medium</t>
        </is>
      </c>
      <c r="Q92" t="inlineStr">
        <is>
          <t>Archive or incubate</t>
        </is>
      </c>
      <c r="R92" t="inlineStr">
        <is>
          <t>License, Tests, Screenshots, Demo video, Installer, Landing page, CI/CD</t>
        </is>
      </c>
      <c r="S92" t="inlineStr">
        <is>
          <t>documentation hub — ~/.agent-skills/docs/</t>
        </is>
      </c>
    </row>
    <row r="93">
      <c r="A93" t="inlineStr">
        <is>
          <t>agent-development</t>
        </is>
      </c>
      <c r="B93" t="inlineStr">
        <is>
          <t>/Users/steven/.agent-skills/skills/agent-development</t>
        </is>
      </c>
      <c r="C93" t="inlineStr">
        <is>
          <t>Markdown</t>
        </is>
      </c>
      <c r="D93" t="inlineStr">
        <is>
          <t>AI Agent, API, Claude Skill, Creative Tool, Template</t>
        </is>
      </c>
      <c r="E93" t="inlineStr">
        <is>
          <t>AI Tool, Automation, Creative Tool, Developer Tool, Media Tool</t>
        </is>
      </c>
      <c r="F93" t="inlineStr">
        <is>
          <t>API, Agent Pack, Consulting, Course, Creator Subscription, Enterprise, License, Prompt Pack, SaaS, Skill Pack, Template</t>
        </is>
      </c>
      <c r="G93" t="n">
        <v>36.2</v>
      </c>
      <c r="H93" t="n">
        <v>33.3</v>
      </c>
      <c r="I93" t="n">
        <v>45</v>
      </c>
      <c r="J93" t="n">
        <v>0</v>
      </c>
      <c r="K93" t="n">
        <v>0</v>
      </c>
      <c r="L93" t="n">
        <v>21.7</v>
      </c>
      <c r="M93" t="n">
        <v>134</v>
      </c>
      <c r="N93" t="n">
        <v>6697</v>
      </c>
      <c r="O93" t="b">
        <v>1</v>
      </c>
      <c r="P93" t="inlineStr">
        <is>
          <t>Medium</t>
        </is>
      </c>
      <c r="Q93" t="inlineStr">
        <is>
          <t>Archive or incubate</t>
        </is>
      </c>
      <c r="R93" t="inlineStr">
        <is>
          <t>README, License, Tests, Screenshots, Demo video, Installer, Landing page, CI/CD</t>
        </is>
      </c>
      <c r="S93" t="inlineStr">
        <is>
          <t>name: agent-development</t>
        </is>
      </c>
    </row>
    <row r="94">
      <c r="A94" t="inlineStr">
        <is>
          <t>agmsg</t>
        </is>
      </c>
      <c r="B94" t="inlineStr">
        <is>
          <t>/Users/steven/.agent-skills/skills/agmsg</t>
        </is>
      </c>
      <c r="C94" t="inlineStr">
        <is>
          <t>Markdown</t>
        </is>
      </c>
      <c r="D94" t="inlineStr">
        <is>
          <t>AI Agent, Claude Skill, Creative Tool, Media Tool, Template</t>
        </is>
      </c>
      <c r="E94" t="inlineStr">
        <is>
          <t>AI Tool, Automation, Creative Tool, Developer Tool, Media Tool</t>
        </is>
      </c>
      <c r="F94" t="inlineStr">
        <is>
          <t>Agent Pack, Consulting, Course, Creator Subscription, License, Prompt Pack, SaaS, Skill Pack, Template</t>
        </is>
      </c>
      <c r="G94" t="n">
        <v>36.2</v>
      </c>
      <c r="H94" t="n">
        <v>33.3</v>
      </c>
      <c r="I94" t="n">
        <v>45</v>
      </c>
      <c r="J94" t="n">
        <v>0</v>
      </c>
      <c r="K94" t="n">
        <v>0</v>
      </c>
      <c r="L94" t="n">
        <v>21.7</v>
      </c>
      <c r="M94" t="n">
        <v>26</v>
      </c>
      <c r="N94" t="n">
        <v>1299</v>
      </c>
      <c r="O94" t="b">
        <v>1</v>
      </c>
      <c r="P94" t="inlineStr">
        <is>
          <t>Medium</t>
        </is>
      </c>
      <c r="Q94" t="inlineStr">
        <is>
          <t>Archive or incubate</t>
        </is>
      </c>
      <c r="R94" t="inlineStr">
        <is>
          <t>README, License, Tests, Screenshots, Demo video, Installer, Landing page, CI/CD</t>
        </is>
      </c>
      <c r="S94" t="inlineStr">
        <is>
          <t>description: cross-agent messaging via sqlite. send messages between claude code, codex, gemini cli, and other agents. no daemon, no network, no dependencies beyond bash and sqlite3.</t>
        </is>
      </c>
    </row>
    <row r="95">
      <c r="A95" t="inlineStr">
        <is>
          <t>apple-notes</t>
        </is>
      </c>
      <c r="B95" t="inlineStr">
        <is>
          <t>/Users/steven/.agent-skills/skills/apple/apple-notes</t>
        </is>
      </c>
      <c r="C95" t="inlineStr">
        <is>
          <t>Markdown</t>
        </is>
      </c>
      <c r="D95" t="inlineStr">
        <is>
          <t>AI Agent, Claude Skill, Creative Tool, Media Tool, SaaS Candidate</t>
        </is>
      </c>
      <c r="E95" t="inlineStr">
        <is>
          <t>AI Tool, Automation, Creative Tool, Developer Tool, Media Tool</t>
        </is>
      </c>
      <c r="F95" t="inlineStr">
        <is>
          <t>Agent Pack, Consulting, Creator Subscription, License, Prompt Pack, SaaS, Skill Pack, Template</t>
        </is>
      </c>
      <c r="G95" t="n">
        <v>36.2</v>
      </c>
      <c r="H95" t="n">
        <v>33.3</v>
      </c>
      <c r="I95" t="n">
        <v>45</v>
      </c>
      <c r="J95" t="n">
        <v>0</v>
      </c>
      <c r="K95" t="n">
        <v>0</v>
      </c>
      <c r="L95" t="n">
        <v>21.7</v>
      </c>
      <c r="M95" t="n">
        <v>134</v>
      </c>
      <c r="N95" t="n">
        <v>6697</v>
      </c>
      <c r="O95" t="b">
        <v>1</v>
      </c>
      <c r="P95" t="inlineStr">
        <is>
          <t>Medium</t>
        </is>
      </c>
      <c r="Q95" t="inlineStr">
        <is>
          <t>Archive or incubate</t>
        </is>
      </c>
      <c r="R95" t="inlineStr">
        <is>
          <t>README, License, Tests, Screenshots, Demo video, Installer, Landing page, CI/CD</t>
        </is>
      </c>
      <c r="S95" t="inlineStr">
        <is>
          <t>description: "manage apple notes via memo cli: create, search, edit."</t>
        </is>
      </c>
    </row>
    <row r="96">
      <c r="A96" t="inlineStr">
        <is>
          <t>apple-reminders</t>
        </is>
      </c>
      <c r="B96" t="inlineStr">
        <is>
          <t>/Users/steven/.agent-skills/skills/apple/apple-reminders</t>
        </is>
      </c>
      <c r="C96" t="inlineStr">
        <is>
          <t>Markdown</t>
        </is>
      </c>
      <c r="D96" t="inlineStr">
        <is>
          <t>AI Agent, Claude Skill, Media Tool, SaaS Candidate</t>
        </is>
      </c>
      <c r="E96" t="inlineStr">
        <is>
          <t>AI Tool, Automation, Creative Tool, Developer Tool, Media Tool</t>
        </is>
      </c>
      <c r="F96" t="inlineStr">
        <is>
          <t>Agent Pack, Consulting, Creator Subscription, License, Prompt Pack, SaaS, Skill Pack, Template</t>
        </is>
      </c>
      <c r="G96" t="n">
        <v>36.2</v>
      </c>
      <c r="H96" t="n">
        <v>33.3</v>
      </c>
      <c r="I96" t="n">
        <v>45</v>
      </c>
      <c r="J96" t="n">
        <v>0</v>
      </c>
      <c r="K96" t="n">
        <v>0</v>
      </c>
      <c r="L96" t="n">
        <v>21.7</v>
      </c>
      <c r="M96" t="n">
        <v>134</v>
      </c>
      <c r="N96" t="n">
        <v>6697</v>
      </c>
      <c r="O96" t="b">
        <v>1</v>
      </c>
      <c r="P96" t="inlineStr">
        <is>
          <t>Medium</t>
        </is>
      </c>
      <c r="Q96" t="inlineStr">
        <is>
          <t>Archive or incubate</t>
        </is>
      </c>
      <c r="R96" t="inlineStr">
        <is>
          <t>README, License, Tests, Screenshots, Demo video, Installer, Landing page, CI/CD</t>
        </is>
      </c>
      <c r="S96" t="inlineStr">
        <is>
          <t>name: apple-reminders</t>
        </is>
      </c>
    </row>
    <row r="97">
      <c r="A97" t="inlineStr">
        <is>
          <t>findmy</t>
        </is>
      </c>
      <c r="B97" t="inlineStr">
        <is>
          <t>/Users/steven/.agent-skills/skills/apple/findmy</t>
        </is>
      </c>
      <c r="C97" t="inlineStr">
        <is>
          <t>Markdown</t>
        </is>
      </c>
      <c r="D97" t="inlineStr">
        <is>
          <t>AI Agent, API, CLI, Claude Skill, Creative Tool, Media Tool, SaaS Candidate</t>
        </is>
      </c>
      <c r="E97" t="inlineStr">
        <is>
          <t>AI Tool, Automation, Creative Tool, Developer Tool, Media Tool</t>
        </is>
      </c>
      <c r="F97" t="inlineStr">
        <is>
          <t>API, Agent Pack, CLI, Consulting, Creator Subscription, Developer License, Enterprise, License, Prompt Pack, SaaS, Skill Pack, Template</t>
        </is>
      </c>
      <c r="G97" t="n">
        <v>36.2</v>
      </c>
      <c r="H97" t="n">
        <v>33.3</v>
      </c>
      <c r="I97" t="n">
        <v>45</v>
      </c>
      <c r="J97" t="n">
        <v>0</v>
      </c>
      <c r="K97" t="n">
        <v>0</v>
      </c>
      <c r="L97" t="n">
        <v>21.7</v>
      </c>
      <c r="M97" t="n">
        <v>134</v>
      </c>
      <c r="N97" t="n">
        <v>6697</v>
      </c>
      <c r="O97" t="b">
        <v>1</v>
      </c>
      <c r="P97" t="inlineStr">
        <is>
          <t>Medium</t>
        </is>
      </c>
      <c r="Q97" t="inlineStr">
        <is>
          <t>Archive or incubate</t>
        </is>
      </c>
      <c r="R97" t="inlineStr">
        <is>
          <t>README, License, Tests, Screenshots, Demo video, Installer, Landing page, CI/CD</t>
        </is>
      </c>
      <c r="S97" t="inlineStr">
        <is>
          <t>description: "track apple devices/airtags via findmy.app on macos."</t>
        </is>
      </c>
    </row>
    <row r="98">
      <c r="A98" t="inlineStr">
        <is>
          <t>imessage</t>
        </is>
      </c>
      <c r="B98" t="inlineStr">
        <is>
          <t>/Users/steven/.agent-skills/skills/apple/imessage</t>
        </is>
      </c>
      <c r="C98" t="inlineStr">
        <is>
          <t>Markdown</t>
        </is>
      </c>
      <c r="D98" t="inlineStr">
        <is>
          <t>AI Agent, Claude Skill, Creative Tool, Media Tool, SaaS Candidate</t>
        </is>
      </c>
      <c r="E98" t="inlineStr">
        <is>
          <t>AI Tool, Automation, Creative Tool, Developer Tool, Media Tool</t>
        </is>
      </c>
      <c r="F98" t="inlineStr">
        <is>
          <t>Agent Pack, Consulting, Creator Subscription, License, Prompt Pack, SaaS, Skill Pack, Template</t>
        </is>
      </c>
      <c r="G98" t="n">
        <v>36.2</v>
      </c>
      <c r="H98" t="n">
        <v>33.3</v>
      </c>
      <c r="I98" t="n">
        <v>45</v>
      </c>
      <c r="J98" t="n">
        <v>0</v>
      </c>
      <c r="K98" t="n">
        <v>0</v>
      </c>
      <c r="L98" t="n">
        <v>21.7</v>
      </c>
      <c r="M98" t="n">
        <v>134</v>
      </c>
      <c r="N98" t="n">
        <v>6697</v>
      </c>
      <c r="O98" t="b">
        <v>1</v>
      </c>
      <c r="P98" t="inlineStr">
        <is>
          <t>Medium</t>
        </is>
      </c>
      <c r="Q98" t="inlineStr">
        <is>
          <t>Archive or incubate</t>
        </is>
      </c>
      <c r="R98" t="inlineStr">
        <is>
          <t>README, License, Tests, Screenshots, Demo video, Installer, Landing page, CI/CD</t>
        </is>
      </c>
      <c r="S98" t="inlineStr">
        <is>
          <t>description: send and receive imessages/sms via the imsg cli on macos.</t>
        </is>
      </c>
    </row>
    <row r="99">
      <c r="A99" t="inlineStr">
        <is>
          <t>codex</t>
        </is>
      </c>
      <c r="B99" t="inlineStr">
        <is>
          <t>/Users/steven/.agent-skills/skills/autonomous-ai-agents/codex</t>
        </is>
      </c>
      <c r="C99" t="inlineStr">
        <is>
          <t>Markdown</t>
        </is>
      </c>
      <c r="D99" t="inlineStr">
        <is>
          <t>AI Agent, API, Claude Skill, Media Tool, SaaS Candidate</t>
        </is>
      </c>
      <c r="E99" t="inlineStr">
        <is>
          <t>AI Tool, Automation, Creative Tool, Developer Tool, Media Tool</t>
        </is>
      </c>
      <c r="F99" t="inlineStr">
        <is>
          <t>API, Agent Pack, Consulting, Creator Subscription, Enterprise, License, Prompt Pack, SaaS, Skill Pack, Template</t>
        </is>
      </c>
      <c r="G99" t="n">
        <v>36.2</v>
      </c>
      <c r="H99" t="n">
        <v>33.3</v>
      </c>
      <c r="I99" t="n">
        <v>45</v>
      </c>
      <c r="J99" t="n">
        <v>0</v>
      </c>
      <c r="K99" t="n">
        <v>0</v>
      </c>
      <c r="L99" t="n">
        <v>21.7</v>
      </c>
      <c r="M99" t="n">
        <v>134</v>
      </c>
      <c r="N99" t="n">
        <v>6697</v>
      </c>
      <c r="O99" t="b">
        <v>1</v>
      </c>
      <c r="P99" t="inlineStr">
        <is>
          <t>Medium</t>
        </is>
      </c>
      <c r="Q99" t="inlineStr">
        <is>
          <t>Archive or incubate</t>
        </is>
      </c>
      <c r="R99" t="inlineStr">
        <is>
          <t>README, License, Tests, Screenshots, Demo video, Installer, Landing page, CI/CD</t>
        </is>
      </c>
      <c r="S99" t="inlineStr">
        <is>
          <t>description: "delegate coding to openai codex cli (features, prs)."</t>
        </is>
      </c>
    </row>
    <row r="100">
      <c r="A100" t="inlineStr">
        <is>
          <t>opencode</t>
        </is>
      </c>
      <c r="B100" t="inlineStr">
        <is>
          <t>/Users/steven/.agent-skills/skills/autonomous-ai-agents/opencode</t>
        </is>
      </c>
      <c r="C100" t="inlineStr">
        <is>
          <t>Markdown</t>
        </is>
      </c>
      <c r="D100" t="inlineStr">
        <is>
          <t>AI Agent, API, Claude Skill, Media Tool, SaaS Candidate</t>
        </is>
      </c>
      <c r="E100" t="inlineStr">
        <is>
          <t>AI Tool, Automation, Creative Tool, Developer Tool, Media Tool</t>
        </is>
      </c>
      <c r="F100" t="inlineStr">
        <is>
          <t>API, Agent Pack, Consulting, Creator Subscription, Enterprise, License, Prompt Pack, SaaS, Skill Pack, Template</t>
        </is>
      </c>
      <c r="G100" t="n">
        <v>36.2</v>
      </c>
      <c r="H100" t="n">
        <v>33.3</v>
      </c>
      <c r="I100" t="n">
        <v>45</v>
      </c>
      <c r="J100" t="n">
        <v>0</v>
      </c>
      <c r="K100" t="n">
        <v>0</v>
      </c>
      <c r="L100" t="n">
        <v>21.7</v>
      </c>
      <c r="M100" t="n">
        <v>134</v>
      </c>
      <c r="N100" t="n">
        <v>6697</v>
      </c>
      <c r="O100" t="b">
        <v>1</v>
      </c>
      <c r="P100" t="inlineStr">
        <is>
          <t>Medium</t>
        </is>
      </c>
      <c r="Q100" t="inlineStr">
        <is>
          <t>Archive or incubate</t>
        </is>
      </c>
      <c r="R100" t="inlineStr">
        <is>
          <t>README, License, Tests, Screenshots, Demo video, Installer, Landing page, CI/CD</t>
        </is>
      </c>
      <c r="S100" t="inlineStr">
        <is>
          <t>description: "delegate coding to opencode cli (features, pr review)."</t>
        </is>
      </c>
    </row>
    <row r="101">
      <c r="A101" t="inlineStr">
        <is>
          <t>capability-atlas</t>
        </is>
      </c>
      <c r="B101" t="inlineStr">
        <is>
          <t>/Users/steven/.agent-skills/skills/capability-atlas</t>
        </is>
      </c>
      <c r="C101" t="inlineStr">
        <is>
          <t>Markdown</t>
        </is>
      </c>
      <c r="D101" t="inlineStr">
        <is>
          <t>AI Agent, Claude Skill, Creative Tool, Template</t>
        </is>
      </c>
      <c r="E101" t="inlineStr">
        <is>
          <t>AI Tool, Automation, Creative Tool, Developer Tool, Media Tool</t>
        </is>
      </c>
      <c r="F101" t="inlineStr">
        <is>
          <t>Agent Pack, Consulting, Course, Creator Subscription, License, Prompt Pack, SaaS, Skill Pack, Template</t>
        </is>
      </c>
      <c r="G101" t="n">
        <v>36.2</v>
      </c>
      <c r="H101" t="n">
        <v>33.3</v>
      </c>
      <c r="I101" t="n">
        <v>45</v>
      </c>
      <c r="J101" t="n">
        <v>0</v>
      </c>
      <c r="K101" t="n">
        <v>0</v>
      </c>
      <c r="L101" t="n">
        <v>21.7</v>
      </c>
      <c r="M101" t="n">
        <v>26</v>
      </c>
      <c r="N101" t="n">
        <v>1299</v>
      </c>
      <c r="O101" t="b">
        <v>1</v>
      </c>
      <c r="P101" t="inlineStr">
        <is>
          <t>Medium</t>
        </is>
      </c>
      <c r="Q101" t="inlineStr">
        <is>
          <t>Archive or incubate</t>
        </is>
      </c>
      <c r="R101" t="inlineStr">
        <is>
          <t>README, License, Tests, Screenshots, Demo video, Installer, Landing page, CI/CD</t>
        </is>
      </c>
      <c r="S101" t="inlineStr">
        <is>
          <t>name: capability-atlas</t>
        </is>
      </c>
    </row>
    <row r="102">
      <c r="A102" t="inlineStr">
        <is>
          <t>chat-history-export</t>
        </is>
      </c>
      <c r="B102" t="inlineStr">
        <is>
          <t>/Users/steven/.agent-skills/skills/chat-history-export</t>
        </is>
      </c>
      <c r="C102" t="inlineStr">
        <is>
          <t>Markdown, Python</t>
        </is>
      </c>
      <c r="D102" t="inlineStr">
        <is>
          <t>AI Agent, Claude Skill, Creative Tool, Media Tool</t>
        </is>
      </c>
      <c r="E102" t="inlineStr">
        <is>
          <t>AI Tool, Automation, Creative Tool, Developer Tool, Media Tool</t>
        </is>
      </c>
      <c r="F102" t="inlineStr">
        <is>
          <t>Agent Pack, Consulting, Creator Subscription, License, Prompt Pack, SaaS, Skill Pack, Template</t>
        </is>
      </c>
      <c r="G102" t="n">
        <v>36.2</v>
      </c>
      <c r="H102" t="n">
        <v>33.3</v>
      </c>
      <c r="I102" t="n">
        <v>45</v>
      </c>
      <c r="J102" t="n">
        <v>0</v>
      </c>
      <c r="K102" t="n">
        <v>0</v>
      </c>
      <c r="L102" t="n">
        <v>21.7</v>
      </c>
      <c r="M102" t="n">
        <v>26</v>
      </c>
      <c r="N102" t="n">
        <v>1299</v>
      </c>
      <c r="O102" t="b">
        <v>1</v>
      </c>
      <c r="P102" t="inlineStr">
        <is>
          <t>Medium</t>
        </is>
      </c>
      <c r="Q102" t="inlineStr">
        <is>
          <t>Archive or incubate</t>
        </is>
      </c>
      <c r="R102" t="inlineStr">
        <is>
          <t>README, License, Tests, Screenshots, Demo video, Installer, Landing page, CI/CD</t>
        </is>
      </c>
      <c r="S102" t="inlineStr">
        <is>
          <t>name: chat-history-export</t>
        </is>
      </c>
    </row>
    <row r="103">
      <c r="A103" t="inlineStr">
        <is>
          <t>claude-md-improver</t>
        </is>
      </c>
      <c r="B103" t="inlineStr">
        <is>
          <t>/Users/steven/.agent-skills/skills/claude-md-improver</t>
        </is>
      </c>
      <c r="C103" t="inlineStr">
        <is>
          <t>Markdown</t>
        </is>
      </c>
      <c r="D103" t="inlineStr">
        <is>
          <t>AI Agent, API, Claude Skill, Template</t>
        </is>
      </c>
      <c r="E103" t="inlineStr">
        <is>
          <t>AI Tool, Automation, Developer Tool</t>
        </is>
      </c>
      <c r="F103" t="inlineStr">
        <is>
          <t>API, Agent Pack, Consulting, Course, Enterprise, License, SaaS, Skill Pack, Template</t>
        </is>
      </c>
      <c r="G103" t="n">
        <v>36.2</v>
      </c>
      <c r="H103" t="n">
        <v>33.3</v>
      </c>
      <c r="I103" t="n">
        <v>45</v>
      </c>
      <c r="J103" t="n">
        <v>0</v>
      </c>
      <c r="K103" t="n">
        <v>0</v>
      </c>
      <c r="L103" t="n">
        <v>21.7</v>
      </c>
      <c r="M103" t="n">
        <v>134</v>
      </c>
      <c r="N103" t="n">
        <v>6697</v>
      </c>
      <c r="O103" t="b">
        <v>1</v>
      </c>
      <c r="P103" t="inlineStr">
        <is>
          <t>Medium</t>
        </is>
      </c>
      <c r="Q103" t="inlineStr">
        <is>
          <t>Archive or incubate</t>
        </is>
      </c>
      <c r="R103" t="inlineStr">
        <is>
          <t>README, License, Tests, Screenshots, Demo video, Installer, Landing page, CI/CD</t>
        </is>
      </c>
      <c r="S103" t="inlineStr">
        <is>
          <t>name: codex-md-improver</t>
        </is>
      </c>
    </row>
    <row r="104">
      <c r="A104" t="inlineStr">
        <is>
          <t>comic</t>
        </is>
      </c>
      <c r="B104" t="inlineStr">
        <is>
          <t>/Users/steven/.agent-skills/skills/comic</t>
        </is>
      </c>
      <c r="C104" t="inlineStr">
        <is>
          <t>Markdown, Node</t>
        </is>
      </c>
      <c r="D104" t="inlineStr">
        <is>
          <t>AI Agent, Claude Skill, Creative Tool, Template</t>
        </is>
      </c>
      <c r="E104" t="inlineStr">
        <is>
          <t>AI Tool, Automation, Creative Tool, Developer Tool, Media Tool</t>
        </is>
      </c>
      <c r="F104" t="inlineStr">
        <is>
          <t>Agent Pack, Consulting, Course, Creator Subscription, License, Prompt Pack, SaaS, Skill Pack, Template</t>
        </is>
      </c>
      <c r="G104" t="n">
        <v>36.2</v>
      </c>
      <c r="H104" t="n">
        <v>33.3</v>
      </c>
      <c r="I104" t="n">
        <v>45</v>
      </c>
      <c r="J104" t="n">
        <v>0</v>
      </c>
      <c r="K104" t="n">
        <v>0</v>
      </c>
      <c r="L104" t="n">
        <v>21.7</v>
      </c>
      <c r="M104" t="n">
        <v>26</v>
      </c>
      <c r="N104" t="n">
        <v>1299</v>
      </c>
      <c r="O104" t="b">
        <v>1</v>
      </c>
      <c r="P104" t="inlineStr">
        <is>
          <t>Medium</t>
        </is>
      </c>
      <c r="Q104" t="inlineStr">
        <is>
          <t>Archive or incubate</t>
        </is>
      </c>
      <c r="R104" t="inlineStr">
        <is>
          <t>README, License, Tests, Screenshots, Demo video, Installer, Landing page, CI/CD</t>
        </is>
      </c>
      <c r="S104" t="inlineStr">
        <is>
          <t>description: knowledge comic creator supporting multiple styles (logicomix/ligne claire, ohmsha manga guide). creates original educational comics with detailed panel layouts and sequential image generation. use when user asks to create "知识漫画", "教育漫画", "biography comic", "tutorial</t>
        </is>
      </c>
    </row>
    <row r="105">
      <c r="A105" t="inlineStr">
        <is>
          <t>command-development</t>
        </is>
      </c>
      <c r="B105" t="inlineStr">
        <is>
          <t>/Users/steven/.agent-skills/skills/command-development</t>
        </is>
      </c>
      <c r="C105" t="inlineStr">
        <is>
          <t>Markdown</t>
        </is>
      </c>
      <c r="D105" t="inlineStr">
        <is>
          <t>AI Agent, API, Claude Skill, SaaS Candidate, Template</t>
        </is>
      </c>
      <c r="E105" t="inlineStr">
        <is>
          <t>AI Tool, Automation, Developer Tool</t>
        </is>
      </c>
      <c r="F105" t="inlineStr">
        <is>
          <t>API, Agent Pack, Consulting, Course, Enterprise, License, SaaS, Skill Pack, Template</t>
        </is>
      </c>
      <c r="G105" t="n">
        <v>36.2</v>
      </c>
      <c r="H105" t="n">
        <v>33.3</v>
      </c>
      <c r="I105" t="n">
        <v>45</v>
      </c>
      <c r="J105" t="n">
        <v>0</v>
      </c>
      <c r="K105" t="n">
        <v>0</v>
      </c>
      <c r="L105" t="n">
        <v>21.7</v>
      </c>
      <c r="M105" t="n">
        <v>134</v>
      </c>
      <c r="N105" t="n">
        <v>6697</v>
      </c>
      <c r="O105" t="b">
        <v>1</v>
      </c>
      <c r="P105" t="inlineStr">
        <is>
          <t>Medium</t>
        </is>
      </c>
      <c r="Q105" t="inlineStr">
        <is>
          <t>Archive or incubate</t>
        </is>
      </c>
      <c r="R105" t="inlineStr">
        <is>
          <t>README, License, Tests, Screenshots, Demo video, Installer, Landing page, CI/CD</t>
        </is>
      </c>
      <c r="S105" t="inlineStr">
        <is>
          <t>name: command-development</t>
        </is>
      </c>
    </row>
    <row r="106">
      <c r="A106" t="inlineStr">
        <is>
          <t>architecture-diagram</t>
        </is>
      </c>
      <c r="B106" t="inlineStr">
        <is>
          <t>/Users/steven/.agent-skills/skills/creative/architecture-diagram</t>
        </is>
      </c>
      <c r="C106" t="inlineStr">
        <is>
          <t>Markdown</t>
        </is>
      </c>
      <c r="D106" t="inlineStr">
        <is>
          <t>AI Agent, API, Claude Skill, Media Tool, SaaS Candidate, Template</t>
        </is>
      </c>
      <c r="E106" t="inlineStr">
        <is>
          <t>AI Tool, Automation, Creative Tool, Developer Tool, Media Tool</t>
        </is>
      </c>
      <c r="F106" t="inlineStr">
        <is>
          <t>API, Agent Pack, Consulting, Course, Creator Subscription, Enterprise, License, Prompt Pack, SaaS, Skill Pack, Template</t>
        </is>
      </c>
      <c r="G106" t="n">
        <v>36.2</v>
      </c>
      <c r="H106" t="n">
        <v>33.3</v>
      </c>
      <c r="I106" t="n">
        <v>45</v>
      </c>
      <c r="J106" t="n">
        <v>0</v>
      </c>
      <c r="K106" t="n">
        <v>0</v>
      </c>
      <c r="L106" t="n">
        <v>21.7</v>
      </c>
      <c r="M106" t="n">
        <v>134</v>
      </c>
      <c r="N106" t="n">
        <v>6697</v>
      </c>
      <c r="O106" t="b">
        <v>1</v>
      </c>
      <c r="P106" t="inlineStr">
        <is>
          <t>Medium</t>
        </is>
      </c>
      <c r="Q106" t="inlineStr">
        <is>
          <t>Archive or incubate</t>
        </is>
      </c>
      <c r="R106" t="inlineStr">
        <is>
          <t>README, License, Tests, Screenshots, Demo video, Installer, Landing page, CI/CD</t>
        </is>
      </c>
      <c r="S106" t="inlineStr">
        <is>
          <t>name: architecture-diagram</t>
        </is>
      </c>
    </row>
    <row r="107">
      <c r="A107" t="inlineStr">
        <is>
          <t>design-md</t>
        </is>
      </c>
      <c r="B107" t="inlineStr">
        <is>
          <t>/Users/steven/.agent-skills/skills/creative/design-md</t>
        </is>
      </c>
      <c r="C107" t="inlineStr">
        <is>
          <t>Markdown</t>
        </is>
      </c>
      <c r="D107" t="inlineStr">
        <is>
          <t>AI Agent, Claude Skill, Creative Tool, Media Tool, SaaS Candidate, Template</t>
        </is>
      </c>
      <c r="E107" t="inlineStr">
        <is>
          <t>AI Tool, Automation, Creative Tool, Developer Tool, Media Tool</t>
        </is>
      </c>
      <c r="F107" t="inlineStr">
        <is>
          <t>Agent Pack, Consulting, Course, Creator Subscription, License, Prompt Pack, SaaS, Skill Pack, Template</t>
        </is>
      </c>
      <c r="G107" t="n">
        <v>36.2</v>
      </c>
      <c r="H107" t="n">
        <v>33.3</v>
      </c>
      <c r="I107" t="n">
        <v>45</v>
      </c>
      <c r="J107" t="n">
        <v>0</v>
      </c>
      <c r="K107" t="n">
        <v>0</v>
      </c>
      <c r="L107" t="n">
        <v>21.7</v>
      </c>
      <c r="M107" t="n">
        <v>134</v>
      </c>
      <c r="N107" t="n">
        <v>6697</v>
      </c>
      <c r="O107" t="b">
        <v>1</v>
      </c>
      <c r="P107" t="inlineStr">
        <is>
          <t>Medium</t>
        </is>
      </c>
      <c r="Q107" t="inlineStr">
        <is>
          <t>Archive or incubate</t>
        </is>
      </c>
      <c r="R107" t="inlineStr">
        <is>
          <t>README, License, Tests, Screenshots, Demo video, Installer, Landing page, CI/CD</t>
        </is>
      </c>
      <c r="S107" t="inlineStr">
        <is>
          <t>description: author/validate/export google's design.md token spec files.</t>
        </is>
      </c>
    </row>
    <row r="108">
      <c r="A108" t="inlineStr">
        <is>
          <t>excalidraw</t>
        </is>
      </c>
      <c r="B108" t="inlineStr">
        <is>
          <t>/Users/steven/.agent-skills/skills/creative/excalidraw</t>
        </is>
      </c>
      <c r="C108" t="inlineStr">
        <is>
          <t>Markdown, Python</t>
        </is>
      </c>
      <c r="D108" t="inlineStr">
        <is>
          <t>AI Agent, API, Claude Skill, Media Tool, SaaS Candidate</t>
        </is>
      </c>
      <c r="E108" t="inlineStr">
        <is>
          <t>AI Tool, Automation, Creative Tool, Developer Tool, Media Tool</t>
        </is>
      </c>
      <c r="F108" t="inlineStr">
        <is>
          <t>API, Agent Pack, Consulting, Creator Subscription, Enterprise, License, Prompt Pack, SaaS, Skill Pack, Template</t>
        </is>
      </c>
      <c r="G108" t="n">
        <v>36.2</v>
      </c>
      <c r="H108" t="n">
        <v>33.3</v>
      </c>
      <c r="I108" t="n">
        <v>45</v>
      </c>
      <c r="J108" t="n">
        <v>0</v>
      </c>
      <c r="K108" t="n">
        <v>0</v>
      </c>
      <c r="L108" t="n">
        <v>21.7</v>
      </c>
      <c r="M108" t="n">
        <v>134</v>
      </c>
      <c r="N108" t="n">
        <v>6697</v>
      </c>
      <c r="O108" t="b">
        <v>1</v>
      </c>
      <c r="P108" t="inlineStr">
        <is>
          <t>Medium</t>
        </is>
      </c>
      <c r="Q108" t="inlineStr">
        <is>
          <t>Archive or incubate</t>
        </is>
      </c>
      <c r="R108" t="inlineStr">
        <is>
          <t>README, License, Tests, Screenshots, Demo video, Installer, Landing page, CI/CD</t>
        </is>
      </c>
      <c r="S108" t="inlineStr">
        <is>
          <t>description: "hand-drawn excalidraw json diagrams (arch, flow, seq)."</t>
        </is>
      </c>
    </row>
    <row r="109">
      <c r="A109" t="inlineStr">
        <is>
          <t>p5js</t>
        </is>
      </c>
      <c r="B109" t="inlineStr">
        <is>
          <t>/Users/steven/.agent-skills/skills/creative/p5js</t>
        </is>
      </c>
      <c r="C109" t="inlineStr">
        <is>
          <t>Markdown, Node</t>
        </is>
      </c>
      <c r="D109" t="inlineStr">
        <is>
          <t>AI Agent, API, CLI, Claude Skill, Creative Tool, Dataset, Media Tool, Template</t>
        </is>
      </c>
      <c r="E109" t="inlineStr">
        <is>
          <t>AI Tool, Automation, Creative Tool, Dataset, Developer Tool, Media Tool</t>
        </is>
      </c>
      <c r="F109" t="inlineStr">
        <is>
          <t>API, Agent Pack, CLI, Consulting, Course, Creator Subscription, Dataset License, Developer License, Enterprise, License, Prompt Pack, SaaS, Skill Pack, Template</t>
        </is>
      </c>
      <c r="G109" t="n">
        <v>36.2</v>
      </c>
      <c r="H109" t="n">
        <v>33.3</v>
      </c>
      <c r="I109" t="n">
        <v>45</v>
      </c>
      <c r="J109" t="n">
        <v>0</v>
      </c>
      <c r="K109" t="n">
        <v>0</v>
      </c>
      <c r="L109" t="n">
        <v>21.7</v>
      </c>
      <c r="M109" t="n">
        <v>134</v>
      </c>
      <c r="N109" t="n">
        <v>6697</v>
      </c>
      <c r="O109" t="b">
        <v>1</v>
      </c>
      <c r="P109" t="inlineStr">
        <is>
          <t>Medium</t>
        </is>
      </c>
      <c r="Q109" t="inlineStr">
        <is>
          <t>Archive or incubate</t>
        </is>
      </c>
      <c r="R109" t="inlineStr">
        <is>
          <t>License, Tests, Screenshots, Demo video, Installer, Landing page, CI/CD</t>
        </is>
      </c>
      <c r="S109" t="inlineStr">
        <is>
          <t>production pipeline for interactive and generative visual art using [p5.js](https://p5js.org/).</t>
        </is>
      </c>
    </row>
    <row r="110">
      <c r="A110" t="inlineStr">
        <is>
          <t>popular-web-designs</t>
        </is>
      </c>
      <c r="B110" t="inlineStr">
        <is>
          <t>/Users/steven/.agent-skills/skills/creative/popular-web-designs</t>
        </is>
      </c>
      <c r="C110" t="inlineStr">
        <is>
          <t>Markdown</t>
        </is>
      </c>
      <c r="D110" t="inlineStr">
        <is>
          <t>AI Agent, API, CLI, Claude Skill, Creative Tool, Media Tool, SaaS Candidate, Template</t>
        </is>
      </c>
      <c r="E110" t="inlineStr">
        <is>
          <t>AI Tool, Automation, Creative Tool, Developer Tool, Media Tool</t>
        </is>
      </c>
      <c r="F110" t="inlineStr">
        <is>
          <t>API, Agent Pack, CLI, Consulting, Course, Creator Subscription, Developer License, Enterprise, License, Prompt Pack, SaaS, Skill Pack, Template</t>
        </is>
      </c>
      <c r="G110" t="n">
        <v>36.2</v>
      </c>
      <c r="H110" t="n">
        <v>33.3</v>
      </c>
      <c r="I110" t="n">
        <v>45</v>
      </c>
      <c r="J110" t="n">
        <v>0</v>
      </c>
      <c r="K110" t="n">
        <v>0</v>
      </c>
      <c r="L110" t="n">
        <v>21.7</v>
      </c>
      <c r="M110" t="n">
        <v>134</v>
      </c>
      <c r="N110" t="n">
        <v>6697</v>
      </c>
      <c r="O110" t="b">
        <v>1</v>
      </c>
      <c r="P110" t="inlineStr">
        <is>
          <t>Medium</t>
        </is>
      </c>
      <c r="Q110" t="inlineStr">
        <is>
          <t>Archive or incubate</t>
        </is>
      </c>
      <c r="R110" t="inlineStr">
        <is>
          <t>README, License, Tests, Screenshots, Demo video, Installer, Landing page, CI/CD</t>
        </is>
      </c>
      <c r="S110" t="inlineStr">
        <is>
          <t>name: popular-web-designs</t>
        </is>
      </c>
    </row>
    <row r="111">
      <c r="A111" t="inlineStr">
        <is>
          <t>pretext</t>
        </is>
      </c>
      <c r="B111" t="inlineStr">
        <is>
          <t>/Users/steven/.agent-skills/skills/creative/pretext</t>
        </is>
      </c>
      <c r="C111" t="inlineStr">
        <is>
          <t>Markdown</t>
        </is>
      </c>
      <c r="D111" t="inlineStr">
        <is>
          <t>AI Agent, API, CLI, Claude Skill, Creative Tool, Media Tool, SaaS Candidate, Template</t>
        </is>
      </c>
      <c r="E111" t="inlineStr">
        <is>
          <t>AI Tool, Automation, Creative Tool, Developer Tool, Media Tool</t>
        </is>
      </c>
      <c r="F111" t="inlineStr">
        <is>
          <t>API, Agent Pack, CLI, Consulting, Course, Creator Subscription, Developer License, Enterprise, License, Prompt Pack, SaaS, Skill Pack, Template</t>
        </is>
      </c>
      <c r="G111" t="n">
        <v>36.2</v>
      </c>
      <c r="H111" t="n">
        <v>33.3</v>
      </c>
      <c r="I111" t="n">
        <v>45</v>
      </c>
      <c r="J111" t="n">
        <v>0</v>
      </c>
      <c r="K111" t="n">
        <v>0</v>
      </c>
      <c r="L111" t="n">
        <v>21.7</v>
      </c>
      <c r="M111" t="n">
        <v>134</v>
      </c>
      <c r="N111" t="n">
        <v>6697</v>
      </c>
      <c r="O111" t="b">
        <v>1</v>
      </c>
      <c r="P111" t="inlineStr">
        <is>
          <t>Medium</t>
        </is>
      </c>
      <c r="Q111" t="inlineStr">
        <is>
          <t>Archive or incubate</t>
        </is>
      </c>
      <c r="R111" t="inlineStr">
        <is>
          <t>README, License, Tests, Screenshots, Demo video, Installer, Landing page, CI/CD</t>
        </is>
      </c>
      <c r="S111" t="inlineStr">
        <is>
          <t>description: "use when building creative browser demos with @chenglou/pretext — dom-free text layout for ascii art, typographic flow around obstacles, text-as-geometry games, kinetic typography, and text-powered generative art. produces single-file html demos by default."</t>
        </is>
      </c>
    </row>
    <row r="112">
      <c r="A112" t="inlineStr">
        <is>
          <t>sketch</t>
        </is>
      </c>
      <c r="B112" t="inlineStr">
        <is>
          <t>/Users/steven/.agent-skills/skills/creative/sketch</t>
        </is>
      </c>
      <c r="C112" t="inlineStr">
        <is>
          <t>Markdown</t>
        </is>
      </c>
      <c r="D112" t="inlineStr">
        <is>
          <t>AI Agent, CLI, Claude Skill, Creative Tool, Media Tool, SaaS Candidate</t>
        </is>
      </c>
      <c r="E112" t="inlineStr">
        <is>
          <t>AI Tool, Automation, Creative Tool, Developer Tool, Media Tool</t>
        </is>
      </c>
      <c r="F112" t="inlineStr">
        <is>
          <t>Agent Pack, CLI, Consulting, Creator Subscription, Developer License, License, Prompt Pack, SaaS, Skill Pack, Template</t>
        </is>
      </c>
      <c r="G112" t="n">
        <v>36.2</v>
      </c>
      <c r="H112" t="n">
        <v>33.3</v>
      </c>
      <c r="I112" t="n">
        <v>45</v>
      </c>
      <c r="J112" t="n">
        <v>0</v>
      </c>
      <c r="K112" t="n">
        <v>0</v>
      </c>
      <c r="L112" t="n">
        <v>21.7</v>
      </c>
      <c r="M112" t="n">
        <v>134</v>
      </c>
      <c r="N112" t="n">
        <v>6697</v>
      </c>
      <c r="O112" t="b">
        <v>1</v>
      </c>
      <c r="P112" t="inlineStr">
        <is>
          <t>Medium</t>
        </is>
      </c>
      <c r="Q112" t="inlineStr">
        <is>
          <t>Archive or incubate</t>
        </is>
      </c>
      <c r="R112" t="inlineStr">
        <is>
          <t>README, License, Tests, Screenshots, Demo video, Installer, Landing page, CI/CD</t>
        </is>
      </c>
      <c r="S112" t="inlineStr">
        <is>
          <t>description: "throwaway html mockups: 2-3 design variants to compare."</t>
        </is>
      </c>
    </row>
    <row r="113">
      <c r="A113" t="inlineStr">
        <is>
          <t>cross-tool-memory</t>
        </is>
      </c>
      <c r="B113" t="inlineStr">
        <is>
          <t>/Users/steven/.agent-skills/skills/cross-tool-memory</t>
        </is>
      </c>
      <c r="C113" t="inlineStr">
        <is>
          <t>Markdown, Python</t>
        </is>
      </c>
      <c r="D113" t="inlineStr">
        <is>
          <t>AI Agent, Claude Skill, Creative Tool</t>
        </is>
      </c>
      <c r="E113" t="inlineStr">
        <is>
          <t>AI Tool, Automation, Creative Tool, Developer Tool, Media Tool</t>
        </is>
      </c>
      <c r="F113" t="inlineStr">
        <is>
          <t>Agent Pack, Consulting, Creator Subscription, License, Prompt Pack, SaaS, Skill Pack, Template</t>
        </is>
      </c>
      <c r="G113" t="n">
        <v>36.2</v>
      </c>
      <c r="H113" t="n">
        <v>33.3</v>
      </c>
      <c r="I113" t="n">
        <v>45</v>
      </c>
      <c r="J113" t="n">
        <v>0</v>
      </c>
      <c r="K113" t="n">
        <v>0</v>
      </c>
      <c r="L113" t="n">
        <v>21.7</v>
      </c>
      <c r="M113" t="n">
        <v>26</v>
      </c>
      <c r="N113" t="n">
        <v>1299</v>
      </c>
      <c r="O113" t="b">
        <v>1</v>
      </c>
      <c r="P113" t="inlineStr">
        <is>
          <t>Medium</t>
        </is>
      </c>
      <c r="Q113" t="inlineStr">
        <is>
          <t>Archive or incubate</t>
        </is>
      </c>
      <c r="R113" t="inlineStr">
        <is>
          <t>README, License, Tests, Screenshots, Demo video, Installer, Landing page, CI/CD</t>
        </is>
      </c>
      <c r="S113" t="inlineStr">
        <is>
          <t>name: cross-tool-memory</t>
        </is>
      </c>
    </row>
    <row r="114">
      <c r="A114" t="inlineStr">
        <is>
          <t>cursor-integration</t>
        </is>
      </c>
      <c r="B114" t="inlineStr">
        <is>
          <t>/Users/steven/.agent-skills/skills/cursor-integration</t>
        </is>
      </c>
      <c r="C114" t="inlineStr">
        <is>
          <t>Markdown</t>
        </is>
      </c>
      <c r="D114" t="inlineStr">
        <is>
          <t>AI Agent, Claude Skill, Media Tool, Template</t>
        </is>
      </c>
      <c r="E114" t="inlineStr">
        <is>
          <t>AI Tool, Automation, Creative Tool, Developer Tool, Media Tool</t>
        </is>
      </c>
      <c r="F114" t="inlineStr">
        <is>
          <t>Agent Pack, Consulting, Course, Creator Subscription, License, Prompt Pack, SaaS, Skill Pack, Template</t>
        </is>
      </c>
      <c r="G114" t="n">
        <v>36.2</v>
      </c>
      <c r="H114" t="n">
        <v>33.3</v>
      </c>
      <c r="I114" t="n">
        <v>45</v>
      </c>
      <c r="J114" t="n">
        <v>0</v>
      </c>
      <c r="K114" t="n">
        <v>0</v>
      </c>
      <c r="L114" t="n">
        <v>21.7</v>
      </c>
      <c r="M114" t="n">
        <v>26</v>
      </c>
      <c r="N114" t="n">
        <v>1299</v>
      </c>
      <c r="O114" t="b">
        <v>1</v>
      </c>
      <c r="P114" t="inlineStr">
        <is>
          <t>Medium</t>
        </is>
      </c>
      <c r="Q114" t="inlineStr">
        <is>
          <t>Archive or incubate</t>
        </is>
      </c>
      <c r="R114" t="inlineStr">
        <is>
          <t>README, License, Tests, Screenshots, Demo video, Installer, Landing page, CI/CD</t>
        </is>
      </c>
      <c r="S114" t="inlineStr">
        <is>
          <t>name: cursor-integration</t>
        </is>
      </c>
    </row>
    <row r="115">
      <c r="A115" t="inlineStr">
        <is>
          <t>jupyter-live-kernel</t>
        </is>
      </c>
      <c r="B115" t="inlineStr">
        <is>
          <t>/Users/steven/.agent-skills/skills/data-science/jupyter-live-kernel</t>
        </is>
      </c>
      <c r="C115" t="inlineStr">
        <is>
          <t>Markdown</t>
        </is>
      </c>
      <c r="D115" t="inlineStr">
        <is>
          <t>AI Agent, API, Claude Skill, Media Tool, SaaS Candidate</t>
        </is>
      </c>
      <c r="E115" t="inlineStr">
        <is>
          <t>AI Tool, Automation, Creative Tool, Developer Tool, Media Tool</t>
        </is>
      </c>
      <c r="F115" t="inlineStr">
        <is>
          <t>API, Agent Pack, Consulting, Creator Subscription, Enterprise, License, Prompt Pack, SaaS, Skill Pack, Template</t>
        </is>
      </c>
      <c r="G115" t="n">
        <v>36.2</v>
      </c>
      <c r="H115" t="n">
        <v>33.3</v>
      </c>
      <c r="I115" t="n">
        <v>45</v>
      </c>
      <c r="J115" t="n">
        <v>0</v>
      </c>
      <c r="K115" t="n">
        <v>0</v>
      </c>
      <c r="L115" t="n">
        <v>21.7</v>
      </c>
      <c r="M115" t="n">
        <v>134</v>
      </c>
      <c r="N115" t="n">
        <v>6697</v>
      </c>
      <c r="O115" t="b">
        <v>1</v>
      </c>
      <c r="P115" t="inlineStr">
        <is>
          <t>Medium</t>
        </is>
      </c>
      <c r="Q115" t="inlineStr">
        <is>
          <t>Archive or incubate</t>
        </is>
      </c>
      <c r="R115" t="inlineStr">
        <is>
          <t>README, License, Tests, Screenshots, Demo video, Installer, Landing page, CI/CD</t>
        </is>
      </c>
      <c r="S115" t="inlineStr">
        <is>
          <t>name: jupyter-live-kernel</t>
        </is>
      </c>
    </row>
    <row r="116">
      <c r="A116" t="inlineStr">
        <is>
          <t>dataset-preparation</t>
        </is>
      </c>
      <c r="B116" t="inlineStr">
        <is>
          <t>/Users/steven/.agent-skills/skills/deep-learning/dataset-preparation</t>
        </is>
      </c>
      <c r="C116" t="inlineStr">
        <is>
          <t>Markdown</t>
        </is>
      </c>
      <c r="D116" t="inlineStr">
        <is>
          <t>AI Agent, Claude Skill, Creative Tool, Dataset</t>
        </is>
      </c>
      <c r="E116" t="inlineStr">
        <is>
          <t>AI Tool, Automation, Creative Tool, Dataset, Developer Tool, Media Tool</t>
        </is>
      </c>
      <c r="F116" t="inlineStr">
        <is>
          <t>API, Agent Pack, Consulting, Creator Subscription, Dataset License, License, Prompt Pack, SaaS, Skill Pack, Template</t>
        </is>
      </c>
      <c r="G116" t="n">
        <v>36.2</v>
      </c>
      <c r="H116" t="n">
        <v>33.3</v>
      </c>
      <c r="I116" t="n">
        <v>45</v>
      </c>
      <c r="J116" t="n">
        <v>0</v>
      </c>
      <c r="K116" t="n">
        <v>0</v>
      </c>
      <c r="L116" t="n">
        <v>21.7</v>
      </c>
      <c r="M116" t="n">
        <v>26</v>
      </c>
      <c r="N116" t="n">
        <v>1299</v>
      </c>
      <c r="O116" t="b">
        <v>1</v>
      </c>
      <c r="P116" t="inlineStr">
        <is>
          <t>Medium</t>
        </is>
      </c>
      <c r="Q116" t="inlineStr">
        <is>
          <t>Archive or incubate</t>
        </is>
      </c>
      <c r="R116" t="inlineStr">
        <is>
          <t>README, License, Tests, Screenshots, Demo video, Installer, Landing page, CI/CD</t>
        </is>
      </c>
      <c r="S116" t="inlineStr">
        <is>
          <t>name: dataset-preparation</t>
        </is>
      </c>
    </row>
    <row r="117">
      <c r="A117" t="inlineStr">
        <is>
          <t>experiment-tracking</t>
        </is>
      </c>
      <c r="B117" t="inlineStr">
        <is>
          <t>/Users/steven/.agent-skills/skills/deep-learning/experiment-tracking</t>
        </is>
      </c>
      <c r="C117" t="inlineStr">
        <is>
          <t>Markdown</t>
        </is>
      </c>
      <c r="D117" t="inlineStr">
        <is>
          <t>AI Agent, Claude Skill, Dataset, Media Tool, SaaS Candidate</t>
        </is>
      </c>
      <c r="E117" t="inlineStr">
        <is>
          <t>AI Tool, Automation, Creative Tool, Dataset, Developer Tool, Media Tool</t>
        </is>
      </c>
      <c r="F117" t="inlineStr">
        <is>
          <t>API, Agent Pack, Consulting, Creator Subscription, Dataset License, License, Prompt Pack, SaaS, Skill Pack, Template</t>
        </is>
      </c>
      <c r="G117" t="n">
        <v>36.2</v>
      </c>
      <c r="H117" t="n">
        <v>33.3</v>
      </c>
      <c r="I117" t="n">
        <v>45</v>
      </c>
      <c r="J117" t="n">
        <v>0</v>
      </c>
      <c r="K117" t="n">
        <v>0</v>
      </c>
      <c r="L117" t="n">
        <v>21.7</v>
      </c>
      <c r="M117" t="n">
        <v>134</v>
      </c>
      <c r="N117" t="n">
        <v>6697</v>
      </c>
      <c r="O117" t="b">
        <v>1</v>
      </c>
      <c r="P117" t="inlineStr">
        <is>
          <t>Medium</t>
        </is>
      </c>
      <c r="Q117" t="inlineStr">
        <is>
          <t>Archive or incubate</t>
        </is>
      </c>
      <c r="R117" t="inlineStr">
        <is>
          <t>README, License, Tests, Screenshots, Demo video, Installer, Landing page, CI/CD</t>
        </is>
      </c>
      <c r="S117" t="inlineStr">
        <is>
          <t>name: experiment-tracking</t>
        </is>
      </c>
    </row>
    <row r="118">
      <c r="A118" t="inlineStr">
        <is>
          <t>model-training-workflow</t>
        </is>
      </c>
      <c r="B118" t="inlineStr">
        <is>
          <t>/Users/steven/.agent-skills/skills/deep-learning/model-training-workflow</t>
        </is>
      </c>
      <c r="C118" t="inlineStr">
        <is>
          <t>Markdown</t>
        </is>
      </c>
      <c r="D118" t="inlineStr">
        <is>
          <t>AI Agent, Claude Skill, Dataset</t>
        </is>
      </c>
      <c r="E118" t="inlineStr">
        <is>
          <t>AI Tool, Automation, Dataset, Developer Tool</t>
        </is>
      </c>
      <c r="F118" t="inlineStr">
        <is>
          <t>API, Agent Pack, Consulting, Dataset License, License, SaaS, Skill Pack, Template</t>
        </is>
      </c>
      <c r="G118" t="n">
        <v>36.2</v>
      </c>
      <c r="H118" t="n">
        <v>33.3</v>
      </c>
      <c r="I118" t="n">
        <v>45</v>
      </c>
      <c r="J118" t="n">
        <v>0</v>
      </c>
      <c r="K118" t="n">
        <v>0</v>
      </c>
      <c r="L118" t="n">
        <v>21.7</v>
      </c>
      <c r="M118" t="n">
        <v>26</v>
      </c>
      <c r="N118" t="n">
        <v>1299</v>
      </c>
      <c r="O118" t="b">
        <v>1</v>
      </c>
      <c r="P118" t="inlineStr">
        <is>
          <t>Medium</t>
        </is>
      </c>
      <c r="Q118" t="inlineStr">
        <is>
          <t>Archive or incubate</t>
        </is>
      </c>
      <c r="R118" t="inlineStr">
        <is>
          <t>README, License, Tests, Screenshots, Demo video, Installer, Landing page, CI/CD</t>
        </is>
      </c>
      <c r="S118" t="inlineStr">
        <is>
          <t>model-training-workflow</t>
        </is>
      </c>
    </row>
    <row r="119">
      <c r="A119" t="inlineStr">
        <is>
          <t>kanban-orchestrator</t>
        </is>
      </c>
      <c r="B119" t="inlineStr">
        <is>
          <t>/Users/steven/.agent-skills/skills/devops/kanban-orchestrator</t>
        </is>
      </c>
      <c r="C119" t="inlineStr">
        <is>
          <t>Markdown</t>
        </is>
      </c>
      <c r="D119" t="inlineStr">
        <is>
          <t>AI Agent, Claude Skill, Media Tool, SaaS Candidate</t>
        </is>
      </c>
      <c r="E119" t="inlineStr">
        <is>
          <t>AI Tool, Automation, Creative Tool, Developer Tool, Media Tool</t>
        </is>
      </c>
      <c r="F119" t="inlineStr">
        <is>
          <t>Agent Pack, Consulting, Creator Subscription, License, Prompt Pack, SaaS, Skill Pack, Template</t>
        </is>
      </c>
      <c r="G119" t="n">
        <v>36.2</v>
      </c>
      <c r="H119" t="n">
        <v>33.3</v>
      </c>
      <c r="I119" t="n">
        <v>45</v>
      </c>
      <c r="J119" t="n">
        <v>0</v>
      </c>
      <c r="K119" t="n">
        <v>0</v>
      </c>
      <c r="L119" t="n">
        <v>21.7</v>
      </c>
      <c r="M119" t="n">
        <v>134</v>
      </c>
      <c r="N119" t="n">
        <v>6697</v>
      </c>
      <c r="O119" t="b">
        <v>1</v>
      </c>
      <c r="P119" t="inlineStr">
        <is>
          <t>Medium</t>
        </is>
      </c>
      <c r="Q119" t="inlineStr">
        <is>
          <t>Archive or incubate</t>
        </is>
      </c>
      <c r="R119" t="inlineStr">
        <is>
          <t>README, License, Tests, Screenshots, Demo video, Installer, Landing page, CI/CD</t>
        </is>
      </c>
      <c r="S119" t="inlineStr">
        <is>
          <t>name: kanban-orchestrator</t>
        </is>
      </c>
    </row>
    <row r="120">
      <c r="A120" t="inlineStr">
        <is>
          <t>kanban-worker</t>
        </is>
      </c>
      <c r="B120" t="inlineStr">
        <is>
          <t>/Users/steven/.agent-skills/skills/devops/kanban-worker</t>
        </is>
      </c>
      <c r="C120" t="inlineStr">
        <is>
          <t>Markdown</t>
        </is>
      </c>
      <c r="D120" t="inlineStr">
        <is>
          <t>AI Agent, API, Claude Skill, Creative Tool, Media Tool, SaaS Candidate</t>
        </is>
      </c>
      <c r="E120" t="inlineStr">
        <is>
          <t>AI Tool, Automation, Creative Tool, Developer Tool, Media Tool</t>
        </is>
      </c>
      <c r="F120" t="inlineStr">
        <is>
          <t>API, Agent Pack, Consulting, Creator Subscription, Enterprise, License, Prompt Pack, SaaS, Skill Pack, Template</t>
        </is>
      </c>
      <c r="G120" t="n">
        <v>36.2</v>
      </c>
      <c r="H120" t="n">
        <v>33.3</v>
      </c>
      <c r="I120" t="n">
        <v>45</v>
      </c>
      <c r="J120" t="n">
        <v>0</v>
      </c>
      <c r="K120" t="n">
        <v>0</v>
      </c>
      <c r="L120" t="n">
        <v>21.7</v>
      </c>
      <c r="M120" t="n">
        <v>134</v>
      </c>
      <c r="N120" t="n">
        <v>6697</v>
      </c>
      <c r="O120" t="b">
        <v>1</v>
      </c>
      <c r="P120" t="inlineStr">
        <is>
          <t>Medium</t>
        </is>
      </c>
      <c r="Q120" t="inlineStr">
        <is>
          <t>Archive or incubate</t>
        </is>
      </c>
      <c r="R120" t="inlineStr">
        <is>
          <t>README, License, Tests, Screenshots, Demo video, Installer, Landing page, CI/CD</t>
        </is>
      </c>
      <c r="S120" t="inlineStr">
        <is>
          <t>description: pitfalls, examples, and edge cases for hermes kanban workers. the lifecycle itself is auto-injected into every worker's system prompt as kanban_guidance (from agent/prompt_builder.py); this skill is what you load when you want deeper detail on specific scenarios.</t>
        </is>
      </c>
    </row>
    <row r="121">
      <c r="A121" t="inlineStr">
        <is>
          <t>webhook-subscriptions</t>
        </is>
      </c>
      <c r="B121" t="inlineStr">
        <is>
          <t>/Users/steven/.agent-skills/skills/devops/webhook-subscriptions</t>
        </is>
      </c>
      <c r="C121" t="inlineStr">
        <is>
          <t>Markdown</t>
        </is>
      </c>
      <c r="D121" t="inlineStr">
        <is>
          <t>AI Agent, Claude Skill, Media Tool, SaaS Candidate, Template</t>
        </is>
      </c>
      <c r="E121" t="inlineStr">
        <is>
          <t>AI Tool, Automation, Creative Tool, Developer Tool, Media Tool</t>
        </is>
      </c>
      <c r="F121" t="inlineStr">
        <is>
          <t>Agent Pack, Consulting, Course, Creator Subscription, License, Prompt Pack, SaaS, Skill Pack, Template</t>
        </is>
      </c>
      <c r="G121" t="n">
        <v>36.2</v>
      </c>
      <c r="H121" t="n">
        <v>33.3</v>
      </c>
      <c r="I121" t="n">
        <v>45</v>
      </c>
      <c r="J121" t="n">
        <v>0</v>
      </c>
      <c r="K121" t="n">
        <v>0</v>
      </c>
      <c r="L121" t="n">
        <v>21.7</v>
      </c>
      <c r="M121" t="n">
        <v>134</v>
      </c>
      <c r="N121" t="n">
        <v>6697</v>
      </c>
      <c r="O121" t="b">
        <v>1</v>
      </c>
      <c r="P121" t="inlineStr">
        <is>
          <t>Medium</t>
        </is>
      </c>
      <c r="Q121" t="inlineStr">
        <is>
          <t>Archive or incubate</t>
        </is>
      </c>
      <c r="R121" t="inlineStr">
        <is>
          <t>README, License, Tests, Screenshots, Demo video, Installer, Landing page, CI/CD</t>
        </is>
      </c>
      <c r="S121" t="inlineStr">
        <is>
          <t>webhook-subscriptions</t>
        </is>
      </c>
    </row>
    <row r="122">
      <c r="A122" t="inlineStr">
        <is>
          <t>himalaya</t>
        </is>
      </c>
      <c r="B122" t="inlineStr">
        <is>
          <t>/Users/steven/.agent-skills/skills/email/himalaya</t>
        </is>
      </c>
      <c r="C122" t="inlineStr">
        <is>
          <t>Markdown</t>
        </is>
      </c>
      <c r="D122" t="inlineStr">
        <is>
          <t>AI Agent, Claude Skill, Media Tool, SaaS Candidate, Template</t>
        </is>
      </c>
      <c r="E122" t="inlineStr">
        <is>
          <t>AI Tool, Automation, Creative Tool, Developer Tool, Media Tool</t>
        </is>
      </c>
      <c r="F122" t="inlineStr">
        <is>
          <t>Agent Pack, Consulting, Course, Creator Subscription, License, Prompt Pack, SaaS, Skill Pack, Template</t>
        </is>
      </c>
      <c r="G122" t="n">
        <v>36.2</v>
      </c>
      <c r="H122" t="n">
        <v>33.3</v>
      </c>
      <c r="I122" t="n">
        <v>45</v>
      </c>
      <c r="J122" t="n">
        <v>0</v>
      </c>
      <c r="K122" t="n">
        <v>0</v>
      </c>
      <c r="L122" t="n">
        <v>21.7</v>
      </c>
      <c r="M122" t="n">
        <v>134</v>
      </c>
      <c r="N122" t="n">
        <v>6697</v>
      </c>
      <c r="O122" t="b">
        <v>1</v>
      </c>
      <c r="P122" t="inlineStr">
        <is>
          <t>Medium</t>
        </is>
      </c>
      <c r="Q122" t="inlineStr">
        <is>
          <t>Archive or incubate</t>
        </is>
      </c>
      <c r="R122" t="inlineStr">
        <is>
          <t>README, License, Tests, Screenshots, Demo video, Installer, Landing page, CI/CD</t>
        </is>
      </c>
      <c r="S122" t="inlineStr">
        <is>
          <t>description: "himalaya cli: imap/smtp email from terminal."</t>
        </is>
      </c>
    </row>
    <row r="123">
      <c r="A123" t="inlineStr">
        <is>
          <t>minecraft-modpack-server</t>
        </is>
      </c>
      <c r="B123" t="inlineStr">
        <is>
          <t>/Users/steven/.agent-skills/skills/gaming/minecraft-modpack-server</t>
        </is>
      </c>
      <c r="C123" t="inlineStr">
        <is>
          <t>Markdown</t>
        </is>
      </c>
      <c r="D123" t="inlineStr">
        <is>
          <t>AI Agent, Claude Skill, Creative Tool, SaaS Candidate</t>
        </is>
      </c>
      <c r="E123" t="inlineStr">
        <is>
          <t>AI Tool, Automation, Creative Tool, Developer Tool, Media Tool</t>
        </is>
      </c>
      <c r="F123" t="inlineStr">
        <is>
          <t>Agent Pack, Consulting, Creator Subscription, License, Prompt Pack, SaaS, Skill Pack, Template</t>
        </is>
      </c>
      <c r="G123" t="n">
        <v>36.2</v>
      </c>
      <c r="H123" t="n">
        <v>33.3</v>
      </c>
      <c r="I123" t="n">
        <v>45</v>
      </c>
      <c r="J123" t="n">
        <v>0</v>
      </c>
      <c r="K123" t="n">
        <v>0</v>
      </c>
      <c r="L123" t="n">
        <v>21.7</v>
      </c>
      <c r="M123" t="n">
        <v>134</v>
      </c>
      <c r="N123" t="n">
        <v>6697</v>
      </c>
      <c r="O123" t="b">
        <v>1</v>
      </c>
      <c r="P123" t="inlineStr">
        <is>
          <t>Medium</t>
        </is>
      </c>
      <c r="Q123" t="inlineStr">
        <is>
          <t>Archive or incubate</t>
        </is>
      </c>
      <c r="R123" t="inlineStr">
        <is>
          <t>README, License, Tests, Screenshots, Demo video, Installer, Landing page, CI/CD</t>
        </is>
      </c>
      <c r="S123" t="inlineStr">
        <is>
          <t>minecraft-modpack-server</t>
        </is>
      </c>
    </row>
    <row r="124">
      <c r="A124" t="inlineStr">
        <is>
          <t>pokemon-player</t>
        </is>
      </c>
      <c r="B124" t="inlineStr">
        <is>
          <t>/Users/steven/.agent-skills/skills/gaming/pokemon-player</t>
        </is>
      </c>
      <c r="C124" t="inlineStr">
        <is>
          <t>Markdown</t>
        </is>
      </c>
      <c r="D124" t="inlineStr">
        <is>
          <t>AI Agent, API, Claude Skill, Creative Tool, Media Tool, SaaS Candidate, Template</t>
        </is>
      </c>
      <c r="E124" t="inlineStr">
        <is>
          <t>AI Tool, Automation, Creative Tool, Developer Tool, Media Tool</t>
        </is>
      </c>
      <c r="F124" t="inlineStr">
        <is>
          <t>API, Agent Pack, Consulting, Course, Creator Subscription, Enterprise, License, Prompt Pack, SaaS, Skill Pack, Template</t>
        </is>
      </c>
      <c r="G124" t="n">
        <v>36.2</v>
      </c>
      <c r="H124" t="n">
        <v>33.3</v>
      </c>
      <c r="I124" t="n">
        <v>45</v>
      </c>
      <c r="J124" t="n">
        <v>0</v>
      </c>
      <c r="K124" t="n">
        <v>0</v>
      </c>
      <c r="L124" t="n">
        <v>21.7</v>
      </c>
      <c r="M124" t="n">
        <v>134</v>
      </c>
      <c r="N124" t="n">
        <v>6697</v>
      </c>
      <c r="O124" t="b">
        <v>1</v>
      </c>
      <c r="P124" t="inlineStr">
        <is>
          <t>Medium</t>
        </is>
      </c>
      <c r="Q124" t="inlineStr">
        <is>
          <t>Archive or incubate</t>
        </is>
      </c>
      <c r="R124" t="inlineStr">
        <is>
          <t>README, License, Tests, Screenshots, Demo video, Installer, Landing page, CI/CD</t>
        </is>
      </c>
      <c r="S124" t="inlineStr">
        <is>
          <t>description: "play pokemon via headless emulator + ram reads."</t>
        </is>
      </c>
    </row>
    <row r="125">
      <c r="A125" t="inlineStr">
        <is>
          <t>git-ai-cursor-integration</t>
        </is>
      </c>
      <c r="B125" t="inlineStr">
        <is>
          <t>/Users/steven/.agent-skills/skills/git-ai-cursor-integration</t>
        </is>
      </c>
      <c r="C125" t="inlineStr">
        <is>
          <t>Markdown</t>
        </is>
      </c>
      <c r="D125" t="inlineStr">
        <is>
          <t>AI Agent, Claude Skill, Creative Tool</t>
        </is>
      </c>
      <c r="E125" t="inlineStr">
        <is>
          <t>AI Tool, Automation, Creative Tool, Developer Tool, Media Tool</t>
        </is>
      </c>
      <c r="F125" t="inlineStr">
        <is>
          <t>Agent Pack, Consulting, Creator Subscription, License, Prompt Pack, SaaS, Skill Pack, Template</t>
        </is>
      </c>
      <c r="G125" t="n">
        <v>36.2</v>
      </c>
      <c r="H125" t="n">
        <v>33.3</v>
      </c>
      <c r="I125" t="n">
        <v>45</v>
      </c>
      <c r="J125" t="n">
        <v>0</v>
      </c>
      <c r="K125" t="n">
        <v>0</v>
      </c>
      <c r="L125" t="n">
        <v>21.7</v>
      </c>
      <c r="M125" t="n">
        <v>26</v>
      </c>
      <c r="N125" t="n">
        <v>1299</v>
      </c>
      <c r="O125" t="b">
        <v>1</v>
      </c>
      <c r="P125" t="inlineStr">
        <is>
          <t>Medium</t>
        </is>
      </c>
      <c r="Q125" t="inlineStr">
        <is>
          <t>Archive or incubate</t>
        </is>
      </c>
      <c r="R125" t="inlineStr">
        <is>
          <t>README, License, Tests, Screenshots, Demo video, Installer, Landing page, CI/CD</t>
        </is>
      </c>
      <c r="S125" t="inlineStr">
        <is>
          <t>git-ai-cursor-integration</t>
        </is>
      </c>
    </row>
    <row r="126">
      <c r="A126" t="inlineStr">
        <is>
          <t>codebase-inspection</t>
        </is>
      </c>
      <c r="B126" t="inlineStr">
        <is>
          <t>/Users/steven/.agent-skills/skills/github/codebase-inspection</t>
        </is>
      </c>
      <c r="C126" t="inlineStr">
        <is>
          <t>Markdown</t>
        </is>
      </c>
      <c r="D126" t="inlineStr">
        <is>
          <t>AI Agent, Claude Skill, Creative Tool, Media Tool, SaaS Candidate</t>
        </is>
      </c>
      <c r="E126" t="inlineStr">
        <is>
          <t>AI Tool, Automation, Creative Tool, Developer Tool, Media Tool</t>
        </is>
      </c>
      <c r="F126" t="inlineStr">
        <is>
          <t>Agent Pack, Consulting, Creator Subscription, License, Prompt Pack, SaaS, Skill Pack, Template</t>
        </is>
      </c>
      <c r="G126" t="n">
        <v>36.2</v>
      </c>
      <c r="H126" t="n">
        <v>33.3</v>
      </c>
      <c r="I126" t="n">
        <v>45</v>
      </c>
      <c r="J126" t="n">
        <v>0</v>
      </c>
      <c r="K126" t="n">
        <v>0</v>
      </c>
      <c r="L126" t="n">
        <v>21.7</v>
      </c>
      <c r="M126" t="n">
        <v>134</v>
      </c>
      <c r="N126" t="n">
        <v>6697</v>
      </c>
      <c r="O126" t="b">
        <v>1</v>
      </c>
      <c r="P126" t="inlineStr">
        <is>
          <t>Medium</t>
        </is>
      </c>
      <c r="Q126" t="inlineStr">
        <is>
          <t>Archive or incubate</t>
        </is>
      </c>
      <c r="R126" t="inlineStr">
        <is>
          <t>README, License, Tests, Screenshots, Demo video, Installer, Landing page, CI/CD</t>
        </is>
      </c>
      <c r="S126" t="inlineStr">
        <is>
          <t>name: codebase-inspection</t>
        </is>
      </c>
    </row>
    <row r="127">
      <c r="A127" t="inlineStr">
        <is>
          <t>github-auth</t>
        </is>
      </c>
      <c r="B127" t="inlineStr">
        <is>
          <t>/Users/steven/.agent-skills/skills/github/github-auth</t>
        </is>
      </c>
      <c r="C127" t="inlineStr">
        <is>
          <t>Markdown</t>
        </is>
      </c>
      <c r="D127" t="inlineStr">
        <is>
          <t>AI Agent, API, CLI, Claude Skill, Desktop App, Media Tool, SaaS Candidate</t>
        </is>
      </c>
      <c r="E127" t="inlineStr">
        <is>
          <t>AI Tool, Automation, Creative Tool, Developer Tool, Media Tool</t>
        </is>
      </c>
      <c r="F127" t="inlineStr">
        <is>
          <t>API, Agent Pack, CLI, Consulting, Creator Subscription, Desktop, Developer License, Enterprise, License, One-time Purchase, Prompt Pack, SaaS, Skill Pack, Template</t>
        </is>
      </c>
      <c r="G127" t="n">
        <v>36.2</v>
      </c>
      <c r="H127" t="n">
        <v>33.3</v>
      </c>
      <c r="I127" t="n">
        <v>45</v>
      </c>
      <c r="J127" t="n">
        <v>0</v>
      </c>
      <c r="K127" t="n">
        <v>0</v>
      </c>
      <c r="L127" t="n">
        <v>21.7</v>
      </c>
      <c r="M127" t="n">
        <v>134</v>
      </c>
      <c r="N127" t="n">
        <v>6697</v>
      </c>
      <c r="O127" t="b">
        <v>1</v>
      </c>
      <c r="P127" t="inlineStr">
        <is>
          <t>Medium</t>
        </is>
      </c>
      <c r="Q127" t="inlineStr">
        <is>
          <t>Archive or incubate</t>
        </is>
      </c>
      <c r="R127" t="inlineStr">
        <is>
          <t>README, License, Tests, Screenshots, Demo video, Installer, Landing page, CI/CD</t>
        </is>
      </c>
      <c r="S127" t="inlineStr">
        <is>
          <t>description: "github auth setup: https tokens, ssh keys, gh cli login."</t>
        </is>
      </c>
    </row>
    <row r="128">
      <c r="A128" t="inlineStr">
        <is>
          <t>github-code-review</t>
        </is>
      </c>
      <c r="B128" t="inlineStr">
        <is>
          <t>/Users/steven/.agent-skills/skills/github/github-code-review</t>
        </is>
      </c>
      <c r="C128" t="inlineStr">
        <is>
          <t>Markdown</t>
        </is>
      </c>
      <c r="D128" t="inlineStr">
        <is>
          <t>AI Agent, API, Claude Skill, Media Tool, SaaS Candidate, Template</t>
        </is>
      </c>
      <c r="E128" t="inlineStr">
        <is>
          <t>AI Tool, Automation, Creative Tool, Developer Tool, Media Tool</t>
        </is>
      </c>
      <c r="F128" t="inlineStr">
        <is>
          <t>API, Agent Pack, Consulting, Course, Creator Subscription, Enterprise, License, Prompt Pack, SaaS, Skill Pack, Template</t>
        </is>
      </c>
      <c r="G128" t="n">
        <v>36.2</v>
      </c>
      <c r="H128" t="n">
        <v>33.3</v>
      </c>
      <c r="I128" t="n">
        <v>45</v>
      </c>
      <c r="J128" t="n">
        <v>0</v>
      </c>
      <c r="K128" t="n">
        <v>0</v>
      </c>
      <c r="L128" t="n">
        <v>21.7</v>
      </c>
      <c r="M128" t="n">
        <v>134</v>
      </c>
      <c r="N128" t="n">
        <v>6697</v>
      </c>
      <c r="O128" t="b">
        <v>1</v>
      </c>
      <c r="P128" t="inlineStr">
        <is>
          <t>Medium</t>
        </is>
      </c>
      <c r="Q128" t="inlineStr">
        <is>
          <t>Archive or incubate</t>
        </is>
      </c>
      <c r="R128" t="inlineStr">
        <is>
          <t>README, License, Tests, Screenshots, Demo video, Installer, Landing page, CI/CD</t>
        </is>
      </c>
      <c r="S128" t="inlineStr">
        <is>
          <t>name: github-code-review</t>
        </is>
      </c>
    </row>
    <row r="129">
      <c r="A129" t="inlineStr">
        <is>
          <t>github-pr-workflow</t>
        </is>
      </c>
      <c r="B129" t="inlineStr">
        <is>
          <t>/Users/steven/.agent-skills/skills/github/github-pr-workflow</t>
        </is>
      </c>
      <c r="C129" t="inlineStr">
        <is>
          <t>Markdown</t>
        </is>
      </c>
      <c r="D129" t="inlineStr">
        <is>
          <t>AI Agent, API, Claude Skill, Media Tool, SaaS Candidate, Template</t>
        </is>
      </c>
      <c r="E129" t="inlineStr">
        <is>
          <t>AI Tool, Automation, Creative Tool, Developer Tool, Media Tool</t>
        </is>
      </c>
      <c r="F129" t="inlineStr">
        <is>
          <t>API, Agent Pack, Consulting, Course, Creator Subscription, Enterprise, License, Prompt Pack, SaaS, Skill Pack, Template</t>
        </is>
      </c>
      <c r="G129" t="n">
        <v>36.2</v>
      </c>
      <c r="H129" t="n">
        <v>33.3</v>
      </c>
      <c r="I129" t="n">
        <v>45</v>
      </c>
      <c r="J129" t="n">
        <v>0</v>
      </c>
      <c r="K129" t="n">
        <v>0</v>
      </c>
      <c r="L129" t="n">
        <v>21.7</v>
      </c>
      <c r="M129" t="n">
        <v>134</v>
      </c>
      <c r="N129" t="n">
        <v>6697</v>
      </c>
      <c r="O129" t="b">
        <v>1</v>
      </c>
      <c r="P129" t="inlineStr">
        <is>
          <t>Medium</t>
        </is>
      </c>
      <c r="Q129" t="inlineStr">
        <is>
          <t>Archive or incubate</t>
        </is>
      </c>
      <c r="R129" t="inlineStr">
        <is>
          <t>README, License, Tests, Screenshots, Demo video, Installer, Landing page, CI/CD</t>
        </is>
      </c>
      <c r="S129" t="inlineStr">
        <is>
          <t>name: github-pr-workflow</t>
        </is>
      </c>
    </row>
    <row r="130">
      <c r="A130" t="inlineStr">
        <is>
          <t>github-repo-management</t>
        </is>
      </c>
      <c r="B130" t="inlineStr">
        <is>
          <t>/Users/steven/.agent-skills/skills/github/github-repo-management</t>
        </is>
      </c>
      <c r="C130" t="inlineStr">
        <is>
          <t>Markdown</t>
        </is>
      </c>
      <c r="D130" t="inlineStr">
        <is>
          <t>AI Agent, API, Claude Skill, Media Tool, SaaS Candidate, Template</t>
        </is>
      </c>
      <c r="E130" t="inlineStr">
        <is>
          <t>AI Tool, Automation, Creative Tool, Developer Tool, Media Tool</t>
        </is>
      </c>
      <c r="F130" t="inlineStr">
        <is>
          <t>API, Agent Pack, Consulting, Course, Creator Subscription, Enterprise, License, Prompt Pack, SaaS, Skill Pack, Template</t>
        </is>
      </c>
      <c r="G130" t="n">
        <v>36.2</v>
      </c>
      <c r="H130" t="n">
        <v>33.3</v>
      </c>
      <c r="I130" t="n">
        <v>45</v>
      </c>
      <c r="J130" t="n">
        <v>0</v>
      </c>
      <c r="K130" t="n">
        <v>0</v>
      </c>
      <c r="L130" t="n">
        <v>21.7</v>
      </c>
      <c r="M130" t="n">
        <v>134</v>
      </c>
      <c r="N130" t="n">
        <v>6697</v>
      </c>
      <c r="O130" t="b">
        <v>1</v>
      </c>
      <c r="P130" t="inlineStr">
        <is>
          <t>Medium</t>
        </is>
      </c>
      <c r="Q130" t="inlineStr">
        <is>
          <t>Archive or incubate</t>
        </is>
      </c>
      <c r="R130" t="inlineStr">
        <is>
          <t>README, License, Tests, Screenshots, Demo video, Installer, Landing page, CI/CD</t>
        </is>
      </c>
      <c r="S130" t="inlineStr">
        <is>
          <t>github-repo-management</t>
        </is>
      </c>
    </row>
    <row r="131">
      <c r="A131" t="inlineStr">
        <is>
          <t>math-olympiad-solver</t>
        </is>
      </c>
      <c r="B131" t="inlineStr">
        <is>
          <t>/Users/steven/.agent-skills/skills/math-olympiad-solver</t>
        </is>
      </c>
      <c r="C131" t="inlineStr">
        <is>
          <t>Markdown</t>
        </is>
      </c>
      <c r="D131" t="inlineStr">
        <is>
          <t>AI Agent, Claude Skill, Media Tool</t>
        </is>
      </c>
      <c r="E131" t="inlineStr">
        <is>
          <t>AI Tool, Automation, Creative Tool, Developer Tool, Media Tool</t>
        </is>
      </c>
      <c r="F131" t="inlineStr">
        <is>
          <t>Agent Pack, Consulting, Creator Subscription, License, Prompt Pack, SaaS, Skill Pack, Template</t>
        </is>
      </c>
      <c r="G131" t="n">
        <v>36.2</v>
      </c>
      <c r="H131" t="n">
        <v>33.3</v>
      </c>
      <c r="I131" t="n">
        <v>45</v>
      </c>
      <c r="J131" t="n">
        <v>0</v>
      </c>
      <c r="K131" t="n">
        <v>0</v>
      </c>
      <c r="L131" t="n">
        <v>21.7</v>
      </c>
      <c r="M131" t="n">
        <v>26</v>
      </c>
      <c r="N131" t="n">
        <v>1299</v>
      </c>
      <c r="O131" t="b">
        <v>1</v>
      </c>
      <c r="P131" t="inlineStr">
        <is>
          <t>Medium</t>
        </is>
      </c>
      <c r="Q131" t="inlineStr">
        <is>
          <t>Archive or incubate</t>
        </is>
      </c>
      <c r="R131" t="inlineStr">
        <is>
          <t>README, License, Tests, Screenshots, Demo video, Installer, Landing page, CI/CD</t>
        </is>
      </c>
      <c r="S131" t="inlineStr">
        <is>
          <t>description: solves competition math problems using a rigorous, multi-stage process involving interpretation, internal refinement, adversarial verification, and calibrated abstention. use for imo, putnam, usamo, aime, and similar competition math problems.</t>
        </is>
      </c>
    </row>
    <row r="132">
      <c r="A132" t="inlineStr">
        <is>
          <t>gif-search</t>
        </is>
      </c>
      <c r="B132" t="inlineStr">
        <is>
          <t>/Users/steven/.agent-skills/skills/media/gif-search</t>
        </is>
      </c>
      <c r="C132" t="inlineStr">
        <is>
          <t>Markdown</t>
        </is>
      </c>
      <c r="D132" t="inlineStr">
        <is>
          <t>AI Agent, API, Claude Skill, Creative Tool, Media Tool, SaaS Candidate</t>
        </is>
      </c>
      <c r="E132" t="inlineStr">
        <is>
          <t>AI Tool, Automation, Creative Tool, Developer Tool, Media Tool</t>
        </is>
      </c>
      <c r="F132" t="inlineStr">
        <is>
          <t>API, Agent Pack, Consulting, Creator Subscription, Enterprise, License, Prompt Pack, SaaS, Skill Pack, Template</t>
        </is>
      </c>
      <c r="G132" t="n">
        <v>36.2</v>
      </c>
      <c r="H132" t="n">
        <v>33.3</v>
      </c>
      <c r="I132" t="n">
        <v>45</v>
      </c>
      <c r="J132" t="n">
        <v>0</v>
      </c>
      <c r="K132" t="n">
        <v>0</v>
      </c>
      <c r="L132" t="n">
        <v>21.7</v>
      </c>
      <c r="M132" t="n">
        <v>134</v>
      </c>
      <c r="N132" t="n">
        <v>6697</v>
      </c>
      <c r="O132" t="b">
        <v>1</v>
      </c>
      <c r="P132" t="inlineStr">
        <is>
          <t>Medium</t>
        </is>
      </c>
      <c r="Q132" t="inlineStr">
        <is>
          <t>Archive or incubate</t>
        </is>
      </c>
      <c r="R132" t="inlineStr">
        <is>
          <t>README, License, Tests, Screenshots, Demo video, Installer, Landing page, CI/CD</t>
        </is>
      </c>
      <c r="S132" t="inlineStr">
        <is>
          <t>description: "search/download gifs from tenor via curl + jq."</t>
        </is>
      </c>
    </row>
    <row r="133">
      <c r="A133" t="inlineStr">
        <is>
          <t>spotify</t>
        </is>
      </c>
      <c r="B133" t="inlineStr">
        <is>
          <t>/Users/steven/.agent-skills/skills/media/spotify</t>
        </is>
      </c>
      <c r="C133" t="inlineStr">
        <is>
          <t>Markdown</t>
        </is>
      </c>
      <c r="D133" t="inlineStr">
        <is>
          <t>AI Agent, API, Claude Skill, Creative Tool, Desktop App, Media Tool, SaaS Candidate</t>
        </is>
      </c>
      <c r="E133" t="inlineStr">
        <is>
          <t>AI Tool, Automation, Creative Tool, Developer Tool, Media Tool</t>
        </is>
      </c>
      <c r="F133" t="inlineStr">
        <is>
          <t>API, Agent Pack, Consulting, Creator Subscription, Desktop, Enterprise, License, One-time Purchase, Prompt Pack, SaaS, Skill Pack, Template</t>
        </is>
      </c>
      <c r="G133" t="n">
        <v>36.2</v>
      </c>
      <c r="H133" t="n">
        <v>33.3</v>
      </c>
      <c r="I133" t="n">
        <v>45</v>
      </c>
      <c r="J133" t="n">
        <v>0</v>
      </c>
      <c r="K133" t="n">
        <v>0</v>
      </c>
      <c r="L133" t="n">
        <v>21.7</v>
      </c>
      <c r="M133" t="n">
        <v>134</v>
      </c>
      <c r="N133" t="n">
        <v>6697</v>
      </c>
      <c r="O133" t="b">
        <v>1</v>
      </c>
      <c r="P133" t="inlineStr">
        <is>
          <t>Medium</t>
        </is>
      </c>
      <c r="Q133" t="inlineStr">
        <is>
          <t>Archive or incubate</t>
        </is>
      </c>
      <c r="R133" t="inlineStr">
        <is>
          <t>README, License, Tests, Screenshots, Demo video, Installer, Landing page, CI/CD</t>
        </is>
      </c>
      <c r="S133" t="inlineStr">
        <is>
          <t>description: "spotify: play, search, queue, manage playlists and devices."</t>
        </is>
      </c>
    </row>
    <row r="134">
      <c r="A134" t="inlineStr">
        <is>
          <t>weights-and-biases</t>
        </is>
      </c>
      <c r="B134" t="inlineStr">
        <is>
          <t>/Users/steven/.agent-skills/skills/mlops/evaluation/weights-and-biases</t>
        </is>
      </c>
      <c r="C134" t="inlineStr">
        <is>
          <t>Markdown</t>
        </is>
      </c>
      <c r="D134" t="inlineStr">
        <is>
          <t>AI Agent, API, Claude Skill, Creative Tool, Dataset, Media Tool, SaaS Candidate</t>
        </is>
      </c>
      <c r="E134" t="inlineStr">
        <is>
          <t>AI Tool, Automation, Creative Tool, Dataset, Developer Tool, Media Tool</t>
        </is>
      </c>
      <c r="F134" t="inlineStr">
        <is>
          <t>API, Agent Pack, Consulting, Creator Subscription, Dataset License, Enterprise, License, Prompt Pack, SaaS, Skill Pack, Template</t>
        </is>
      </c>
      <c r="G134" t="n">
        <v>36.2</v>
      </c>
      <c r="H134" t="n">
        <v>33.3</v>
      </c>
      <c r="I134" t="n">
        <v>45</v>
      </c>
      <c r="J134" t="n">
        <v>0</v>
      </c>
      <c r="K134" t="n">
        <v>0</v>
      </c>
      <c r="L134" t="n">
        <v>21.7</v>
      </c>
      <c r="M134" t="n">
        <v>134</v>
      </c>
      <c r="N134" t="n">
        <v>6697</v>
      </c>
      <c r="O134" t="b">
        <v>1</v>
      </c>
      <c r="P134" t="inlineStr">
        <is>
          <t>Medium</t>
        </is>
      </c>
      <c r="Q134" t="inlineStr">
        <is>
          <t>Archive or incubate</t>
        </is>
      </c>
      <c r="R134" t="inlineStr">
        <is>
          <t>README, License, Tests, Screenshots, Demo video, Installer, Landing page, CI/CD</t>
        </is>
      </c>
      <c r="S134" t="inlineStr">
        <is>
          <t>name: weights-and-biases</t>
        </is>
      </c>
    </row>
    <row r="135">
      <c r="A135" t="inlineStr">
        <is>
          <t>llama-cpp</t>
        </is>
      </c>
      <c r="B135" t="inlineStr">
        <is>
          <t>/Users/steven/.agent-skills/skills/mlops/inference/llama-cpp</t>
        </is>
      </c>
      <c r="C135" t="inlineStr">
        <is>
          <t>Markdown</t>
        </is>
      </c>
      <c r="D135" t="inlineStr">
        <is>
          <t>AI Agent, API, Claude Skill, Media Tool, SaaS Candidate</t>
        </is>
      </c>
      <c r="E135" t="inlineStr">
        <is>
          <t>AI Tool, Automation, Creative Tool, Developer Tool, Media Tool</t>
        </is>
      </c>
      <c r="F135" t="inlineStr">
        <is>
          <t>API, Agent Pack, Consulting, Creator Subscription, Enterprise, License, Prompt Pack, SaaS, Skill Pack, Template</t>
        </is>
      </c>
      <c r="G135" t="n">
        <v>36.2</v>
      </c>
      <c r="H135" t="n">
        <v>33.3</v>
      </c>
      <c r="I135" t="n">
        <v>45</v>
      </c>
      <c r="J135" t="n">
        <v>0</v>
      </c>
      <c r="K135" t="n">
        <v>0</v>
      </c>
      <c r="L135" t="n">
        <v>21.7</v>
      </c>
      <c r="M135" t="n">
        <v>134</v>
      </c>
      <c r="N135" t="n">
        <v>6697</v>
      </c>
      <c r="O135" t="b">
        <v>1</v>
      </c>
      <c r="P135" t="inlineStr">
        <is>
          <t>Medium</t>
        </is>
      </c>
      <c r="Q135" t="inlineStr">
        <is>
          <t>Archive or incubate</t>
        </is>
      </c>
      <c r="R135" t="inlineStr">
        <is>
          <t>README, License, Tests, Screenshots, Demo video, Installer, Landing page, CI/CD</t>
        </is>
      </c>
      <c r="S135" t="inlineStr">
        <is>
          <t>description: llama.cpp local gguf inference + hf hub model discovery.</t>
        </is>
      </c>
    </row>
    <row r="136">
      <c r="A136" t="inlineStr">
        <is>
          <t>dspy</t>
        </is>
      </c>
      <c r="B136" t="inlineStr">
        <is>
          <t>/Users/steven/.agent-skills/skills/mlops/research/dspy</t>
        </is>
      </c>
      <c r="C136" t="inlineStr">
        <is>
          <t>Markdown</t>
        </is>
      </c>
      <c r="D136" t="inlineStr">
        <is>
          <t>AI Agent, API, Claude Skill, Dataset, Media Tool, SaaS Candidate</t>
        </is>
      </c>
      <c r="E136" t="inlineStr">
        <is>
          <t>AI Tool, Automation, Creative Tool, Dataset, Developer Tool, Media Tool</t>
        </is>
      </c>
      <c r="F136" t="inlineStr">
        <is>
          <t>API, Agent Pack, Consulting, Creator Subscription, Dataset License, Enterprise, License, Prompt Pack, SaaS, Skill Pack, Template</t>
        </is>
      </c>
      <c r="G136" t="n">
        <v>36.2</v>
      </c>
      <c r="H136" t="n">
        <v>33.3</v>
      </c>
      <c r="I136" t="n">
        <v>45</v>
      </c>
      <c r="J136" t="n">
        <v>0</v>
      </c>
      <c r="K136" t="n">
        <v>0</v>
      </c>
      <c r="L136" t="n">
        <v>21.7</v>
      </c>
      <c r="M136" t="n">
        <v>134</v>
      </c>
      <c r="N136" t="n">
        <v>6697</v>
      </c>
      <c r="O136" t="b">
        <v>1</v>
      </c>
      <c r="P136" t="inlineStr">
        <is>
          <t>Medium</t>
        </is>
      </c>
      <c r="Q136" t="inlineStr">
        <is>
          <t>Archive or incubate</t>
        </is>
      </c>
      <c r="R136" t="inlineStr">
        <is>
          <t>README, License, Tests, Screenshots, Demo video, Installer, Landing page, CI/CD</t>
        </is>
      </c>
      <c r="S136" t="inlineStr">
        <is>
          <t>description: "dspy: declarative lm programs, auto-optimize prompts, rag."</t>
        </is>
      </c>
    </row>
    <row r="137">
      <c r="A137" t="inlineStr">
        <is>
          <t>ocr-and-documents</t>
        </is>
      </c>
      <c r="B137" t="inlineStr">
        <is>
          <t>/Users/steven/.agent-skills/skills/productivity/ocr-and-documents</t>
        </is>
      </c>
      <c r="C137" t="inlineStr">
        <is>
          <t>Markdown, Python</t>
        </is>
      </c>
      <c r="D137" t="inlineStr">
        <is>
          <t>AI Agent, Claude Skill, Creative Tool, Media Tool, SaaS Candidate</t>
        </is>
      </c>
      <c r="E137" t="inlineStr">
        <is>
          <t>AI Tool, Automation, Creative Tool, Developer Tool, Media Tool</t>
        </is>
      </c>
      <c r="F137" t="inlineStr">
        <is>
          <t>Agent Pack, Consulting, Creator Subscription, License, Prompt Pack, SaaS, Skill Pack, Template</t>
        </is>
      </c>
      <c r="G137" t="n">
        <v>36.2</v>
      </c>
      <c r="H137" t="n">
        <v>33.3</v>
      </c>
      <c r="I137" t="n">
        <v>45</v>
      </c>
      <c r="J137" t="n">
        <v>0</v>
      </c>
      <c r="K137" t="n">
        <v>0</v>
      </c>
      <c r="L137" t="n">
        <v>21.7</v>
      </c>
      <c r="M137" t="n">
        <v>134</v>
      </c>
      <c r="N137" t="n">
        <v>6697</v>
      </c>
      <c r="O137" t="b">
        <v>1</v>
      </c>
      <c r="P137" t="inlineStr">
        <is>
          <t>Medium</t>
        </is>
      </c>
      <c r="Q137" t="inlineStr">
        <is>
          <t>Archive or incubate</t>
        </is>
      </c>
      <c r="R137" t="inlineStr">
        <is>
          <t>README, License, Tests, Screenshots, Demo video, Installer, Landing page, CI/CD</t>
        </is>
      </c>
      <c r="S137" t="inlineStr">
        <is>
          <t>name: ocr-and-documents</t>
        </is>
      </c>
    </row>
    <row r="138">
      <c r="A138" t="inlineStr">
        <is>
          <t>teams-meeting-pipeline</t>
        </is>
      </c>
      <c r="B138" t="inlineStr">
        <is>
          <t>/Users/steven/.agent-skills/skills/productivity/teams-meeting-pipeline</t>
        </is>
      </c>
      <c r="C138" t="inlineStr">
        <is>
          <t>Markdown</t>
        </is>
      </c>
      <c r="D138" t="inlineStr">
        <is>
          <t>AI Agent, API, CLI, Claude Skill, Media Tool, SaaS Candidate</t>
        </is>
      </c>
      <c r="E138" t="inlineStr">
        <is>
          <t>AI Tool, Automation, Creative Tool, Developer Tool, Media Tool</t>
        </is>
      </c>
      <c r="F138" t="inlineStr">
        <is>
          <t>API, Agent Pack, CLI, Consulting, Creator Subscription, Developer License, Enterprise, License, Prompt Pack, SaaS, Skill Pack, Template</t>
        </is>
      </c>
      <c r="G138" t="n">
        <v>36.2</v>
      </c>
      <c r="H138" t="n">
        <v>33.3</v>
      </c>
      <c r="I138" t="n">
        <v>45</v>
      </c>
      <c r="J138" t="n">
        <v>0</v>
      </c>
      <c r="K138" t="n">
        <v>0</v>
      </c>
      <c r="L138" t="n">
        <v>21.7</v>
      </c>
      <c r="M138" t="n">
        <v>134</v>
      </c>
      <c r="N138" t="n">
        <v>6697</v>
      </c>
      <c r="O138" t="b">
        <v>1</v>
      </c>
      <c r="P138" t="inlineStr">
        <is>
          <t>Medium</t>
        </is>
      </c>
      <c r="Q138" t="inlineStr">
        <is>
          <t>Archive or incubate</t>
        </is>
      </c>
      <c r="R138" t="inlineStr">
        <is>
          <t>README, License, Tests, Screenshots, Demo video, Installer, Landing page, CI/CD</t>
        </is>
      </c>
      <c r="S138" t="inlineStr">
        <is>
          <t>teams-meeting-pipeline</t>
        </is>
      </c>
    </row>
    <row r="139">
      <c r="A139" t="inlineStr">
        <is>
          <t>receiving-code-review</t>
        </is>
      </c>
      <c r="B139" t="inlineStr">
        <is>
          <t>/Users/steven/.agent-skills/skills/receiving-code-review</t>
        </is>
      </c>
      <c r="C139" t="inlineStr">
        <is>
          <t>Markdown</t>
        </is>
      </c>
      <c r="D139" t="inlineStr">
        <is>
          <t>AI Agent, API, Claude Skill</t>
        </is>
      </c>
      <c r="E139" t="inlineStr">
        <is>
          <t>AI Tool, Automation, Developer Tool</t>
        </is>
      </c>
      <c r="F139" t="inlineStr">
        <is>
          <t>API, Agent Pack, Consulting, Enterprise, License, SaaS, Skill Pack, Template</t>
        </is>
      </c>
      <c r="G139" t="n">
        <v>36.2</v>
      </c>
      <c r="H139" t="n">
        <v>33.3</v>
      </c>
      <c r="I139" t="n">
        <v>45</v>
      </c>
      <c r="J139" t="n">
        <v>0</v>
      </c>
      <c r="K139" t="n">
        <v>0</v>
      </c>
      <c r="L139" t="n">
        <v>21.7</v>
      </c>
      <c r="M139" t="n">
        <v>134</v>
      </c>
      <c r="N139" t="n">
        <v>6697</v>
      </c>
      <c r="O139" t="b">
        <v>1</v>
      </c>
      <c r="P139" t="inlineStr">
        <is>
          <t>Medium</t>
        </is>
      </c>
      <c r="Q139" t="inlineStr">
        <is>
          <t>Archive or incubate</t>
        </is>
      </c>
      <c r="R139" t="inlineStr">
        <is>
          <t>README, License, Tests, Screenshots, Demo video, Installer, Landing page, CI/CD</t>
        </is>
      </c>
      <c r="S139" t="inlineStr">
        <is>
          <t>receiving-code-review</t>
        </is>
      </c>
    </row>
    <row r="140">
      <c r="A140" t="inlineStr">
        <is>
          <t>polymarket</t>
        </is>
      </c>
      <c r="B140" t="inlineStr">
        <is>
          <t>/Users/steven/.agent-skills/skills/research/polymarket</t>
        </is>
      </c>
      <c r="C140" t="inlineStr">
        <is>
          <t>Markdown, Python</t>
        </is>
      </c>
      <c r="D140" t="inlineStr">
        <is>
          <t>AI Agent, API, Claude Skill, Creative Tool, SaaS Candidate</t>
        </is>
      </c>
      <c r="E140" t="inlineStr">
        <is>
          <t>AI Tool, Automation, Creative Tool, Developer Tool, Media Tool</t>
        </is>
      </c>
      <c r="F140" t="inlineStr">
        <is>
          <t>API, Agent Pack, Consulting, Creator Subscription, Enterprise, License, Prompt Pack, SaaS, Skill Pack, Template</t>
        </is>
      </c>
      <c r="G140" t="n">
        <v>36.2</v>
      </c>
      <c r="H140" t="n">
        <v>33.3</v>
      </c>
      <c r="I140" t="n">
        <v>45</v>
      </c>
      <c r="J140" t="n">
        <v>0</v>
      </c>
      <c r="K140" t="n">
        <v>0</v>
      </c>
      <c r="L140" t="n">
        <v>21.7</v>
      </c>
      <c r="M140" t="n">
        <v>134</v>
      </c>
      <c r="N140" t="n">
        <v>6697</v>
      </c>
      <c r="O140" t="b">
        <v>1</v>
      </c>
      <c r="P140" t="inlineStr">
        <is>
          <t>Medium</t>
        </is>
      </c>
      <c r="Q140" t="inlineStr">
        <is>
          <t>Archive or incubate</t>
        </is>
      </c>
      <c r="R140" t="inlineStr">
        <is>
          <t>README, License, Tests, Screenshots, Demo video, Installer, Landing page, CI/CD</t>
        </is>
      </c>
      <c r="S140" t="inlineStr">
        <is>
          <t>description: "query polymarket: markets, prices, orderbooks, history."</t>
        </is>
      </c>
    </row>
    <row r="141">
      <c r="A141" t="inlineStr">
        <is>
          <t>rule-definition-patterns</t>
        </is>
      </c>
      <c r="B141" t="inlineStr">
        <is>
          <t>/Users/steven/.agent-skills/skills/rule-definition-patterns</t>
        </is>
      </c>
      <c r="C141" t="inlineStr">
        <is>
          <t>Markdown</t>
        </is>
      </c>
      <c r="D141" t="inlineStr">
        <is>
          <t>AI Agent, API, Claude Skill, Media Tool</t>
        </is>
      </c>
      <c r="E141" t="inlineStr">
        <is>
          <t>AI Tool, Automation, Creative Tool, Developer Tool, Media Tool</t>
        </is>
      </c>
      <c r="F141" t="inlineStr">
        <is>
          <t>API, Agent Pack, Consulting, Creator Subscription, Enterprise, License, Prompt Pack, SaaS, Skill Pack, Template</t>
        </is>
      </c>
      <c r="G141" t="n">
        <v>36.2</v>
      </c>
      <c r="H141" t="n">
        <v>33.3</v>
      </c>
      <c r="I141" t="n">
        <v>45</v>
      </c>
      <c r="J141" t="n">
        <v>0</v>
      </c>
      <c r="K141" t="n">
        <v>0</v>
      </c>
      <c r="L141" t="n">
        <v>21.7</v>
      </c>
      <c r="M141" t="n">
        <v>134</v>
      </c>
      <c r="N141" t="n">
        <v>6697</v>
      </c>
      <c r="O141" t="b">
        <v>1</v>
      </c>
      <c r="P141" t="inlineStr">
        <is>
          <t>Medium</t>
        </is>
      </c>
      <c r="Q141" t="inlineStr">
        <is>
          <t>Archive or incubate</t>
        </is>
      </c>
      <c r="R141" t="inlineStr">
        <is>
          <t>README, License, Tests, Screenshots, Demo video, Installer, Landing page, CI/CD</t>
        </is>
      </c>
      <c r="S141" t="inlineStr">
        <is>
          <t>rule-definition-patterns</t>
        </is>
      </c>
    </row>
    <row r="142">
      <c r="A142" t="inlineStr">
        <is>
          <t>xurl</t>
        </is>
      </c>
      <c r="B142" t="inlineStr">
        <is>
          <t>/Users/steven/.agent-skills/skills/social-media/xurl</t>
        </is>
      </c>
      <c r="C142" t="inlineStr">
        <is>
          <t>Markdown</t>
        </is>
      </c>
      <c r="D142" t="inlineStr">
        <is>
          <t>AI Agent, API, Claude Skill, Creative Tool, Media Tool, SaaS Candidate</t>
        </is>
      </c>
      <c r="E142" t="inlineStr">
        <is>
          <t>AI Tool, Automation, Creative Tool, Developer Tool, Media Tool</t>
        </is>
      </c>
      <c r="F142" t="inlineStr">
        <is>
          <t>API, Agent Pack, Consulting, Creator Subscription, Enterprise, License, Prompt Pack, SaaS, Skill Pack, Template</t>
        </is>
      </c>
      <c r="G142" t="n">
        <v>36.2</v>
      </c>
      <c r="H142" t="n">
        <v>33.3</v>
      </c>
      <c r="I142" t="n">
        <v>45</v>
      </c>
      <c r="J142" t="n">
        <v>0</v>
      </c>
      <c r="K142" t="n">
        <v>0</v>
      </c>
      <c r="L142" t="n">
        <v>21.7</v>
      </c>
      <c r="M142" t="n">
        <v>134</v>
      </c>
      <c r="N142" t="n">
        <v>6697</v>
      </c>
      <c r="O142" t="b">
        <v>1</v>
      </c>
      <c r="P142" t="inlineStr">
        <is>
          <t>Medium</t>
        </is>
      </c>
      <c r="Q142" t="inlineStr">
        <is>
          <t>Archive or incubate</t>
        </is>
      </c>
      <c r="R142" t="inlineStr">
        <is>
          <t>README, License, Tests, Screenshots, Demo video, Installer, Landing page, CI/CD</t>
        </is>
      </c>
      <c r="S142" t="inlineStr">
        <is>
          <t>description: "x/twitter via xurl cli: post, search, dm, media, v2 api."</t>
        </is>
      </c>
    </row>
    <row r="143">
      <c r="A143" t="inlineStr">
        <is>
          <t>debugging-hermes-tui-commands</t>
        </is>
      </c>
      <c r="B143" t="inlineStr">
        <is>
          <t>/Users/steven/.agent-skills/skills/software-development/debugging-hermes-tui-commands</t>
        </is>
      </c>
      <c r="C143" t="inlineStr">
        <is>
          <t>Markdown</t>
        </is>
      </c>
      <c r="D143" t="inlineStr">
        <is>
          <t>AI Agent, Claude Skill, Media Tool, SaaS Candidate</t>
        </is>
      </c>
      <c r="E143" t="inlineStr">
        <is>
          <t>AI Tool, Automation, Creative Tool, Developer Tool, Media Tool</t>
        </is>
      </c>
      <c r="F143" t="inlineStr">
        <is>
          <t>Agent Pack, Consulting, Creator Subscription, License, Prompt Pack, SaaS, Skill Pack, Template</t>
        </is>
      </c>
      <c r="G143" t="n">
        <v>36.2</v>
      </c>
      <c r="H143" t="n">
        <v>33.3</v>
      </c>
      <c r="I143" t="n">
        <v>45</v>
      </c>
      <c r="J143" t="n">
        <v>0</v>
      </c>
      <c r="K143" t="n">
        <v>0</v>
      </c>
      <c r="L143" t="n">
        <v>21.7</v>
      </c>
      <c r="M143" t="n">
        <v>134</v>
      </c>
      <c r="N143" t="n">
        <v>6697</v>
      </c>
      <c r="O143" t="b">
        <v>1</v>
      </c>
      <c r="P143" t="inlineStr">
        <is>
          <t>Medium</t>
        </is>
      </c>
      <c r="Q143" t="inlineStr">
        <is>
          <t>Archive or incubate</t>
        </is>
      </c>
      <c r="R143" t="inlineStr">
        <is>
          <t>README, License, Tests, Screenshots, Demo video, Installer, Landing page, CI/CD</t>
        </is>
      </c>
      <c r="S143" t="inlineStr">
        <is>
          <t>debugging-hermes-tui-commands</t>
        </is>
      </c>
    </row>
    <row r="144">
      <c r="A144" t="inlineStr">
        <is>
          <t>node-inspect-debugger</t>
        </is>
      </c>
      <c r="B144" t="inlineStr">
        <is>
          <t>/Users/steven/.agent-skills/skills/software-development/node-inspect-debugger</t>
        </is>
      </c>
      <c r="C144" t="inlineStr">
        <is>
          <t>Markdown</t>
        </is>
      </c>
      <c r="D144" t="inlineStr">
        <is>
          <t>AI Agent, Claude Skill, Media Tool, SaaS Candidate</t>
        </is>
      </c>
      <c r="E144" t="inlineStr">
        <is>
          <t>AI Tool, Automation, Creative Tool, Developer Tool, Media Tool</t>
        </is>
      </c>
      <c r="F144" t="inlineStr">
        <is>
          <t>Agent Pack, Consulting, Creator Subscription, License, Prompt Pack, SaaS, Skill Pack, Template</t>
        </is>
      </c>
      <c r="G144" t="n">
        <v>36.2</v>
      </c>
      <c r="H144" t="n">
        <v>33.3</v>
      </c>
      <c r="I144" t="n">
        <v>45</v>
      </c>
      <c r="J144" t="n">
        <v>0</v>
      </c>
      <c r="K144" t="n">
        <v>0</v>
      </c>
      <c r="L144" t="n">
        <v>21.7</v>
      </c>
      <c r="M144" t="n">
        <v>134</v>
      </c>
      <c r="N144" t="n">
        <v>6697</v>
      </c>
      <c r="O144" t="b">
        <v>1</v>
      </c>
      <c r="P144" t="inlineStr">
        <is>
          <t>Medium</t>
        </is>
      </c>
      <c r="Q144" t="inlineStr">
        <is>
          <t>Archive or incubate</t>
        </is>
      </c>
      <c r="R144" t="inlineStr">
        <is>
          <t>README, License, Tests, Screenshots, Demo video, Installer, Landing page, CI/CD</t>
        </is>
      </c>
      <c r="S144" t="inlineStr">
        <is>
          <t>node-inspect-debugger</t>
        </is>
      </c>
    </row>
    <row r="145">
      <c r="A145" t="inlineStr">
        <is>
          <t>plan</t>
        </is>
      </c>
      <c r="B145" t="inlineStr">
        <is>
          <t>/Users/steven/.agent-skills/skills/software-development/plan</t>
        </is>
      </c>
      <c r="C145" t="inlineStr">
        <is>
          <t>Markdown</t>
        </is>
      </c>
      <c r="D145" t="inlineStr">
        <is>
          <t>AI Agent, Claude Skill, Media Tool, SaaS Candidate</t>
        </is>
      </c>
      <c r="E145" t="inlineStr">
        <is>
          <t>AI Tool, Automation, Creative Tool, Developer Tool, Media Tool</t>
        </is>
      </c>
      <c r="F145" t="inlineStr">
        <is>
          <t>Agent Pack, Consulting, Creator Subscription, License, Prompt Pack, SaaS, Skill Pack, Template</t>
        </is>
      </c>
      <c r="G145" t="n">
        <v>36.2</v>
      </c>
      <c r="H145" t="n">
        <v>33.3</v>
      </c>
      <c r="I145" t="n">
        <v>45</v>
      </c>
      <c r="J145" t="n">
        <v>0</v>
      </c>
      <c r="K145" t="n">
        <v>0</v>
      </c>
      <c r="L145" t="n">
        <v>21.7</v>
      </c>
      <c r="M145" t="n">
        <v>134</v>
      </c>
      <c r="N145" t="n">
        <v>6697</v>
      </c>
      <c r="O145" t="b">
        <v>1</v>
      </c>
      <c r="P145" t="inlineStr">
        <is>
          <t>Medium</t>
        </is>
      </c>
      <c r="Q145" t="inlineStr">
        <is>
          <t>Archive or incubate</t>
        </is>
      </c>
      <c r="R145" t="inlineStr">
        <is>
          <t>README, License, Tests, Screenshots, Demo video, Installer, Landing page, CI/CD</t>
        </is>
      </c>
      <c r="S145" t="inlineStr">
        <is>
          <t>description: "plan mode: write markdown plan to .hermes/plans/, no exec."</t>
        </is>
      </c>
    </row>
    <row r="146">
      <c r="A146" t="inlineStr">
        <is>
          <t>python-debugpy</t>
        </is>
      </c>
      <c r="B146" t="inlineStr">
        <is>
          <t>/Users/steven/.agent-skills/skills/software-development/python-debugpy</t>
        </is>
      </c>
      <c r="C146" t="inlineStr">
        <is>
          <t>Markdown</t>
        </is>
      </c>
      <c r="D146" t="inlineStr">
        <is>
          <t>AI Agent, API, Claude Skill, Media Tool, SaaS Candidate</t>
        </is>
      </c>
      <c r="E146" t="inlineStr">
        <is>
          <t>AI Tool, Automation, Creative Tool, Developer Tool, Media Tool</t>
        </is>
      </c>
      <c r="F146" t="inlineStr">
        <is>
          <t>API, Agent Pack, Consulting, Creator Subscription, Enterprise, License, Prompt Pack, SaaS, Skill Pack, Template</t>
        </is>
      </c>
      <c r="G146" t="n">
        <v>36.2</v>
      </c>
      <c r="H146" t="n">
        <v>33.3</v>
      </c>
      <c r="I146" t="n">
        <v>45</v>
      </c>
      <c r="J146" t="n">
        <v>0</v>
      </c>
      <c r="K146" t="n">
        <v>0</v>
      </c>
      <c r="L146" t="n">
        <v>21.7</v>
      </c>
      <c r="M146" t="n">
        <v>134</v>
      </c>
      <c r="N146" t="n">
        <v>6697</v>
      </c>
      <c r="O146" t="b">
        <v>1</v>
      </c>
      <c r="P146" t="inlineStr">
        <is>
          <t>Medium</t>
        </is>
      </c>
      <c r="Q146" t="inlineStr">
        <is>
          <t>Archive or incubate</t>
        </is>
      </c>
      <c r="R146" t="inlineStr">
        <is>
          <t>README, License, Tests, Screenshots, Demo video, Installer, Landing page, CI/CD</t>
        </is>
      </c>
      <c r="S146" t="inlineStr">
        <is>
          <t>description: "debug python: pdb repl + debugpy remote (dap)."</t>
        </is>
      </c>
    </row>
    <row r="147">
      <c r="A147" t="inlineStr">
        <is>
          <t>requesting-code-review</t>
        </is>
      </c>
      <c r="B147" t="inlineStr">
        <is>
          <t>/Users/steven/.agent-skills/skills/software-development/requesting-code-review</t>
        </is>
      </c>
      <c r="C147" t="inlineStr">
        <is>
          <t>Markdown</t>
        </is>
      </c>
      <c r="D147" t="inlineStr">
        <is>
          <t>AI Agent, API, Claude Skill, Media Tool, SaaS Candidate</t>
        </is>
      </c>
      <c r="E147" t="inlineStr">
        <is>
          <t>AI Tool, Automation, Creative Tool, Developer Tool, Media Tool</t>
        </is>
      </c>
      <c r="F147" t="inlineStr">
        <is>
          <t>API, Agent Pack, Consulting, Creator Subscription, Enterprise, License, Prompt Pack, SaaS, Skill Pack, Template</t>
        </is>
      </c>
      <c r="G147" t="n">
        <v>36.2</v>
      </c>
      <c r="H147" t="n">
        <v>33.3</v>
      </c>
      <c r="I147" t="n">
        <v>45</v>
      </c>
      <c r="J147" t="n">
        <v>0</v>
      </c>
      <c r="K147" t="n">
        <v>0</v>
      </c>
      <c r="L147" t="n">
        <v>21.7</v>
      </c>
      <c r="M147" t="n">
        <v>134</v>
      </c>
      <c r="N147" t="n">
        <v>6697</v>
      </c>
      <c r="O147" t="b">
        <v>1</v>
      </c>
      <c r="P147" t="inlineStr">
        <is>
          <t>Medium</t>
        </is>
      </c>
      <c r="Q147" t="inlineStr">
        <is>
          <t>Archive or incubate</t>
        </is>
      </c>
      <c r="R147" t="inlineStr">
        <is>
          <t>README, License, Tests, Screenshots, Demo video, Installer, Landing page, CI/CD</t>
        </is>
      </c>
      <c r="S147" t="inlineStr">
        <is>
          <t>requesting-code-review</t>
        </is>
      </c>
    </row>
    <row r="148">
      <c r="A148" t="inlineStr">
        <is>
          <t>subagent-driven-development</t>
        </is>
      </c>
      <c r="B148" t="inlineStr">
        <is>
          <t>/Users/steven/.agent-skills/skills/software-development/subagent-driven-development</t>
        </is>
      </c>
      <c r="C148" t="inlineStr">
        <is>
          <t>Markdown</t>
        </is>
      </c>
      <c r="D148" t="inlineStr">
        <is>
          <t>AI Agent, API, Claude Skill, Media Tool, SaaS Candidate</t>
        </is>
      </c>
      <c r="E148" t="inlineStr">
        <is>
          <t>AI Tool, Automation, Creative Tool, Developer Tool, Media Tool</t>
        </is>
      </c>
      <c r="F148" t="inlineStr">
        <is>
          <t>API, Agent Pack, Consulting, Creator Subscription, Enterprise, License, Prompt Pack, SaaS, Skill Pack, Template</t>
        </is>
      </c>
      <c r="G148" t="n">
        <v>36.2</v>
      </c>
      <c r="H148" t="n">
        <v>33.3</v>
      </c>
      <c r="I148" t="n">
        <v>45</v>
      </c>
      <c r="J148" t="n">
        <v>0</v>
      </c>
      <c r="K148" t="n">
        <v>0</v>
      </c>
      <c r="L148" t="n">
        <v>21.7</v>
      </c>
      <c r="M148" t="n">
        <v>134</v>
      </c>
      <c r="N148" t="n">
        <v>6697</v>
      </c>
      <c r="O148" t="b">
        <v>1</v>
      </c>
      <c r="P148" t="inlineStr">
        <is>
          <t>Medium</t>
        </is>
      </c>
      <c r="Q148" t="inlineStr">
        <is>
          <t>Archive or incubate</t>
        </is>
      </c>
      <c r="R148" t="inlineStr">
        <is>
          <t>README, License, Tests, Screenshots, Demo video, Installer, Landing page, CI/CD</t>
        </is>
      </c>
      <c r="S148" t="inlineStr">
        <is>
          <t>subagent-driven-development</t>
        </is>
      </c>
    </row>
    <row r="149">
      <c r="A149" t="inlineStr">
        <is>
          <t>systematic-debugging</t>
        </is>
      </c>
      <c r="B149" t="inlineStr">
        <is>
          <t>/Users/steven/.agent-skills/skills/software-development/systematic-debugging</t>
        </is>
      </c>
      <c r="C149" t="inlineStr">
        <is>
          <t>Markdown</t>
        </is>
      </c>
      <c r="D149" t="inlineStr">
        <is>
          <t>AI Agent, API, Claude Skill, Creative Tool, Media Tool, SaaS Candidate</t>
        </is>
      </c>
      <c r="E149" t="inlineStr">
        <is>
          <t>AI Tool, Automation, Creative Tool, Developer Tool, Media Tool</t>
        </is>
      </c>
      <c r="F149" t="inlineStr">
        <is>
          <t>API, Agent Pack, Consulting, Creator Subscription, Enterprise, License, Prompt Pack, SaaS, Skill Pack, Template</t>
        </is>
      </c>
      <c r="G149" t="n">
        <v>36.2</v>
      </c>
      <c r="H149" t="n">
        <v>33.3</v>
      </c>
      <c r="I149" t="n">
        <v>45</v>
      </c>
      <c r="J149" t="n">
        <v>0</v>
      </c>
      <c r="K149" t="n">
        <v>0</v>
      </c>
      <c r="L149" t="n">
        <v>21.7</v>
      </c>
      <c r="M149" t="n">
        <v>134</v>
      </c>
      <c r="N149" t="n">
        <v>6697</v>
      </c>
      <c r="O149" t="b">
        <v>1</v>
      </c>
      <c r="P149" t="inlineStr">
        <is>
          <t>Medium</t>
        </is>
      </c>
      <c r="Q149" t="inlineStr">
        <is>
          <t>Archive or incubate</t>
        </is>
      </c>
      <c r="R149" t="inlineStr">
        <is>
          <t>README, License, Tests, Screenshots, Demo video, Installer, Landing page, CI/CD</t>
        </is>
      </c>
      <c r="S149" t="inlineStr">
        <is>
          <t>name: systematic-debugging</t>
        </is>
      </c>
    </row>
    <row r="150">
      <c r="A150" t="inlineStr">
        <is>
          <t>writing-plans</t>
        </is>
      </c>
      <c r="B150" t="inlineStr">
        <is>
          <t>/Users/steven/.agent-skills/skills/software-development/writing-plans</t>
        </is>
      </c>
      <c r="C150" t="inlineStr">
        <is>
          <t>Markdown</t>
        </is>
      </c>
      <c r="D150" t="inlineStr">
        <is>
          <t>AI Agent, Claude Skill, Media Tool, SaaS Candidate</t>
        </is>
      </c>
      <c r="E150" t="inlineStr">
        <is>
          <t>AI Tool, Automation, Creative Tool, Developer Tool, Media Tool</t>
        </is>
      </c>
      <c r="F150" t="inlineStr">
        <is>
          <t>Agent Pack, Consulting, Creator Subscription, License, Prompt Pack, SaaS, Skill Pack, Template</t>
        </is>
      </c>
      <c r="G150" t="n">
        <v>36.2</v>
      </c>
      <c r="H150" t="n">
        <v>33.3</v>
      </c>
      <c r="I150" t="n">
        <v>45</v>
      </c>
      <c r="J150" t="n">
        <v>0</v>
      </c>
      <c r="K150" t="n">
        <v>0</v>
      </c>
      <c r="L150" t="n">
        <v>21.7</v>
      </c>
      <c r="M150" t="n">
        <v>134</v>
      </c>
      <c r="N150" t="n">
        <v>6697</v>
      </c>
      <c r="O150" t="b">
        <v>1</v>
      </c>
      <c r="P150" t="inlineStr">
        <is>
          <t>Medium</t>
        </is>
      </c>
      <c r="Q150" t="inlineStr">
        <is>
          <t>Archive or incubate</t>
        </is>
      </c>
      <c r="R150" t="inlineStr">
        <is>
          <t>README, License, Tests, Screenshots, Demo video, Installer, Landing page, CI/CD</t>
        </is>
      </c>
      <c r="S150" t="inlineStr">
        <is>
          <t>description: "write implementation plans: bite-sized tasks, paths, code."</t>
        </is>
      </c>
    </row>
    <row r="151">
      <c r="A151" t="inlineStr">
        <is>
          <t>soft-skill</t>
        </is>
      </c>
      <c r="B151" t="inlineStr">
        <is>
          <t>/Users/steven/.agent-skills/skills/taste-skill/skills/soft-skill</t>
        </is>
      </c>
      <c r="C151" t="inlineStr">
        <is>
          <t>Markdown</t>
        </is>
      </c>
      <c r="D151" t="inlineStr">
        <is>
          <t>AI Agent, CLI, Claude Skill, Creative Tool, Template</t>
        </is>
      </c>
      <c r="E151" t="inlineStr">
        <is>
          <t>AI Tool, Automation, Creative Tool, Developer Tool, Media Tool</t>
        </is>
      </c>
      <c r="F151" t="inlineStr">
        <is>
          <t>Agent Pack, CLI, Consulting, Course, Creator Subscription, Developer License, License, Prompt Pack, SaaS, Skill Pack, Template</t>
        </is>
      </c>
      <c r="G151" t="n">
        <v>36.2</v>
      </c>
      <c r="H151" t="n">
        <v>33.3</v>
      </c>
      <c r="I151" t="n">
        <v>45</v>
      </c>
      <c r="J151" t="n">
        <v>0</v>
      </c>
      <c r="K151" t="n">
        <v>0</v>
      </c>
      <c r="L151" t="n">
        <v>21.7</v>
      </c>
      <c r="M151" t="n">
        <v>44</v>
      </c>
      <c r="N151" t="n">
        <v>2199</v>
      </c>
      <c r="O151" t="b">
        <v>1</v>
      </c>
      <c r="P151" t="inlineStr">
        <is>
          <t>Medium</t>
        </is>
      </c>
      <c r="Q151" t="inlineStr">
        <is>
          <t>Archive or incubate</t>
        </is>
      </c>
      <c r="R151" t="inlineStr">
        <is>
          <t>README, License, Tests, Screenshots, Demo video, Installer, Landing page, CI/CD</t>
        </is>
      </c>
      <c r="S151" t="inlineStr">
        <is>
          <t>name: high-end-visual-design</t>
        </is>
      </c>
    </row>
    <row r="152">
      <c r="A152" t="inlineStr">
        <is>
          <t>using-git-worktrees</t>
        </is>
      </c>
      <c r="B152" t="inlineStr">
        <is>
          <t>/Users/steven/.agent-skills/skills/using-git-worktrees</t>
        </is>
      </c>
      <c r="C152" t="inlineStr">
        <is>
          <t>Markdown</t>
        </is>
      </c>
      <c r="D152" t="inlineStr">
        <is>
          <t>AI Agent, Claude Skill, Media Tool, SaaS Candidate</t>
        </is>
      </c>
      <c r="E152" t="inlineStr">
        <is>
          <t>AI Tool, Automation, Creative Tool, Developer Tool, Media Tool</t>
        </is>
      </c>
      <c r="F152" t="inlineStr">
        <is>
          <t>Agent Pack, Consulting, Creator Subscription, License, Prompt Pack, SaaS, Skill Pack, Template</t>
        </is>
      </c>
      <c r="G152" t="n">
        <v>36.2</v>
      </c>
      <c r="H152" t="n">
        <v>33.3</v>
      </c>
      <c r="I152" t="n">
        <v>45</v>
      </c>
      <c r="J152" t="n">
        <v>0</v>
      </c>
      <c r="K152" t="n">
        <v>0</v>
      </c>
      <c r="L152" t="n">
        <v>21.7</v>
      </c>
      <c r="M152" t="n">
        <v>134</v>
      </c>
      <c r="N152" t="n">
        <v>6697</v>
      </c>
      <c r="O152" t="b">
        <v>1</v>
      </c>
      <c r="P152" t="inlineStr">
        <is>
          <t>Medium</t>
        </is>
      </c>
      <c r="Q152" t="inlineStr">
        <is>
          <t>Archive or incubate</t>
        </is>
      </c>
      <c r="R152" t="inlineStr">
        <is>
          <t>README, License, Tests, Screenshots, Demo video, Installer, Landing page, CI/CD</t>
        </is>
      </c>
      <c r="S152" t="inlineStr">
        <is>
          <t>name: using-git-worktrees</t>
        </is>
      </c>
    </row>
    <row r="153">
      <c r="A153" t="inlineStr">
        <is>
          <t>workflow-bootstrap</t>
        </is>
      </c>
      <c r="B153" t="inlineStr">
        <is>
          <t>/Users/steven/.agent-skills/skills/workflow-bootstrap</t>
        </is>
      </c>
      <c r="C153" t="inlineStr">
        <is>
          <t>Markdown</t>
        </is>
      </c>
      <c r="D153" t="inlineStr">
        <is>
          <t>AI Agent, Claude Skill, Creative Tool, SaaS Candidate</t>
        </is>
      </c>
      <c r="E153" t="inlineStr">
        <is>
          <t>AI Tool, Automation, Creative Tool, Developer Tool, Media Tool</t>
        </is>
      </c>
      <c r="F153" t="inlineStr">
        <is>
          <t>Agent Pack, Consulting, Creator Subscription, License, Prompt Pack, SaaS, Skill Pack, Template</t>
        </is>
      </c>
      <c r="G153" t="n">
        <v>36.2</v>
      </c>
      <c r="H153" t="n">
        <v>33.3</v>
      </c>
      <c r="I153" t="n">
        <v>45</v>
      </c>
      <c r="J153" t="n">
        <v>0</v>
      </c>
      <c r="K153" t="n">
        <v>0</v>
      </c>
      <c r="L153" t="n">
        <v>21.7</v>
      </c>
      <c r="M153" t="n">
        <v>134</v>
      </c>
      <c r="N153" t="n">
        <v>6697</v>
      </c>
      <c r="O153" t="b">
        <v>1</v>
      </c>
      <c r="P153" t="inlineStr">
        <is>
          <t>Medium</t>
        </is>
      </c>
      <c r="Q153" t="inlineStr">
        <is>
          <t>Archive or incubate</t>
        </is>
      </c>
      <c r="R153" t="inlineStr">
        <is>
          <t>README, License, Tests, Screenshots, Demo video, Installer, Landing page, CI/CD</t>
        </is>
      </c>
      <c r="S153" t="inlineStr">
        <is>
          <t>name: workflow-bootstrap</t>
        </is>
      </c>
    </row>
    <row r="154">
      <c r="A154" t="inlineStr">
        <is>
          <t>workspace-ecosystem-audit</t>
        </is>
      </c>
      <c r="B154" t="inlineStr">
        <is>
          <t>/Users/steven/.agent-skills/skills/workspace-ecosystem-audit</t>
        </is>
      </c>
      <c r="C154" t="inlineStr">
        <is>
          <t>Markdown, Python</t>
        </is>
      </c>
      <c r="D154" t="inlineStr">
        <is>
          <t>AI Agent, Claude Skill, Creative Tool, Dataset, Media Tool</t>
        </is>
      </c>
      <c r="E154" t="inlineStr">
        <is>
          <t>AI Tool, Automation, Creative Tool, Dataset, Developer Tool, Media Tool</t>
        </is>
      </c>
      <c r="F154" t="inlineStr">
        <is>
          <t>API, Agent Pack, Consulting, Creator Subscription, Dataset License, License, Prompt Pack, SaaS, Skill Pack, Template</t>
        </is>
      </c>
      <c r="G154" t="n">
        <v>36.2</v>
      </c>
      <c r="H154" t="n">
        <v>33.3</v>
      </c>
      <c r="I154" t="n">
        <v>45</v>
      </c>
      <c r="J154" t="n">
        <v>0</v>
      </c>
      <c r="K154" t="n">
        <v>0</v>
      </c>
      <c r="L154" t="n">
        <v>21.7</v>
      </c>
      <c r="M154" t="n">
        <v>26</v>
      </c>
      <c r="N154" t="n">
        <v>1299</v>
      </c>
      <c r="O154" t="b">
        <v>1</v>
      </c>
      <c r="P154" t="inlineStr">
        <is>
          <t>Medium</t>
        </is>
      </c>
      <c r="Q154" t="inlineStr">
        <is>
          <t>Archive or incubate</t>
        </is>
      </c>
      <c r="R154" t="inlineStr">
        <is>
          <t>README, License, Tests, Screenshots, Demo video, Installer, Landing page, CI/CD</t>
        </is>
      </c>
      <c r="S154" t="inlineStr">
        <is>
          <t>workspace-ecosystem-audit</t>
        </is>
      </c>
    </row>
    <row r="155">
      <c r="A155" t="inlineStr">
        <is>
          <t>writing-rules</t>
        </is>
      </c>
      <c r="B155" t="inlineStr">
        <is>
          <t>/Users/steven/.agent-skills/skills/writing-rules</t>
        </is>
      </c>
      <c r="C155" t="inlineStr">
        <is>
          <t>Markdown</t>
        </is>
      </c>
      <c r="D155" t="inlineStr">
        <is>
          <t>AI Agent, API, Claude Skill, Media Tool</t>
        </is>
      </c>
      <c r="E155" t="inlineStr">
        <is>
          <t>AI Tool, Automation, Creative Tool, Developer Tool, Media Tool</t>
        </is>
      </c>
      <c r="F155" t="inlineStr">
        <is>
          <t>API, Agent Pack, Consulting, Creator Subscription, Enterprise, License, Prompt Pack, SaaS, Skill Pack, Template</t>
        </is>
      </c>
      <c r="G155" t="n">
        <v>36.2</v>
      </c>
      <c r="H155" t="n">
        <v>33.3</v>
      </c>
      <c r="I155" t="n">
        <v>45</v>
      </c>
      <c r="J155" t="n">
        <v>0</v>
      </c>
      <c r="K155" t="n">
        <v>0</v>
      </c>
      <c r="L155" t="n">
        <v>21.7</v>
      </c>
      <c r="M155" t="n">
        <v>134</v>
      </c>
      <c r="N155" t="n">
        <v>6697</v>
      </c>
      <c r="O155" t="b">
        <v>1</v>
      </c>
      <c r="P155" t="inlineStr">
        <is>
          <t>Medium</t>
        </is>
      </c>
      <c r="Q155" t="inlineStr">
        <is>
          <t>Archive or incubate</t>
        </is>
      </c>
      <c r="R155" t="inlineStr">
        <is>
          <t>README, License, Tests, Screenshots, Demo video, Installer, Landing page, CI/CD</t>
        </is>
      </c>
      <c r="S155" t="inlineStr">
        <is>
          <t>description: this skill should be used when the user asks to "create a hookify rule", "write a hook rule", "configure hookify", "add a hookify rule", or needs guidance on hookify rule syntax and patterns.</t>
        </is>
      </c>
    </row>
    <row r="156">
      <c r="A156" t="inlineStr">
        <is>
          <t>brainstorming</t>
        </is>
      </c>
      <c r="B156" t="inlineStr">
        <is>
          <t>/Users/steven/.agent-skills/skills/brainstorming</t>
        </is>
      </c>
      <c r="C156" t="inlineStr">
        <is>
          <t>Markdown</t>
        </is>
      </c>
      <c r="D156" t="inlineStr">
        <is>
          <t>Claude Skill, MCP Server</t>
        </is>
      </c>
      <c r="E156" t="inlineStr">
        <is>
          <t>AI Tool, Automation, Developer Tool</t>
        </is>
      </c>
      <c r="F156" t="inlineStr">
        <is>
          <t>Consulting, Enterprise, Hosted MCP, License, MCP, Skill Pack, Template</t>
        </is>
      </c>
      <c r="G156" t="n">
        <v>36</v>
      </c>
      <c r="H156" t="n">
        <v>33.3</v>
      </c>
      <c r="I156" t="n">
        <v>47.5</v>
      </c>
      <c r="J156" t="n">
        <v>0</v>
      </c>
      <c r="K156" t="n">
        <v>0</v>
      </c>
      <c r="L156" t="n">
        <v>21.7</v>
      </c>
      <c r="M156" t="n">
        <v>137</v>
      </c>
      <c r="N156" t="n">
        <v>6847</v>
      </c>
      <c r="O156" t="b">
        <v>1</v>
      </c>
      <c r="P156" t="inlineStr">
        <is>
          <t>Medium</t>
        </is>
      </c>
      <c r="Q156" t="inlineStr">
        <is>
          <t>Archive or incubate</t>
        </is>
      </c>
      <c r="R156" t="inlineStr">
        <is>
          <t>README, License, Tests, Screenshots, Demo video, Installer, Landing page, CI/CD</t>
        </is>
      </c>
      <c r="S156" t="inlineStr">
        <is>
          <t>description: "use when about to create, modify, or add any feature — before writing code, scaffolding, or invoking any implementation skill. symptoms: you're about to start coding without a written design, or the scope feels obvious and 'too simple to need a design'."</t>
        </is>
      </c>
    </row>
    <row r="157">
      <c r="A157" t="inlineStr">
        <is>
          <t>hooks</t>
        </is>
      </c>
      <c r="B157" t="inlineStr">
        <is>
          <t>/Users/steven/.agent-skills/hooks</t>
        </is>
      </c>
      <c r="C157" t="inlineStr">
        <is>
          <t>Markdown</t>
        </is>
      </c>
      <c r="D157" t="inlineStr">
        <is>
          <t>AI Agent, Media Tool, SEO Tool, SaaS Candidate</t>
        </is>
      </c>
      <c r="E157" t="inlineStr">
        <is>
          <t>AI Tool, Automation, Business Tool, Creative Tool, Developer Tool, Media Tool, SEO Tool</t>
        </is>
      </c>
      <c r="F157" t="inlineStr">
        <is>
          <t>Agent Pack, Consulting, Creator Subscription, License, Prompt Pack, SaaS</t>
        </is>
      </c>
      <c r="G157" t="n">
        <v>35.5</v>
      </c>
      <c r="H157" t="n">
        <v>33.3</v>
      </c>
      <c r="I157" t="n">
        <v>50</v>
      </c>
      <c r="J157" t="n">
        <v>0</v>
      </c>
      <c r="K157" t="n">
        <v>0</v>
      </c>
      <c r="L157" t="n">
        <v>21.7</v>
      </c>
      <c r="M157" t="n">
        <v>139</v>
      </c>
      <c r="N157" t="n">
        <v>6947</v>
      </c>
      <c r="O157" t="b">
        <v>1</v>
      </c>
      <c r="P157" t="inlineStr">
        <is>
          <t>Medium</t>
        </is>
      </c>
      <c r="Q157" t="inlineStr">
        <is>
          <t>Archive or incubate</t>
        </is>
      </c>
      <c r="R157" t="inlineStr">
        <is>
          <t>License, Tests, Screenshots, Demo video, Installer, Landing page, CI/CD</t>
        </is>
      </c>
      <c r="S157" t="inlineStr">
        <is>
          <t>hooks — ~/.agent-skills/hooks/</t>
        </is>
      </c>
    </row>
    <row r="158">
      <c r="A158" t="inlineStr">
        <is>
          <t>agent-creation-guidance</t>
        </is>
      </c>
      <c r="B158" t="inlineStr">
        <is>
          <t>/Users/steven/.agent-skills/skills/agent-creation-guidance</t>
        </is>
      </c>
      <c r="C158" t="inlineStr">
        <is>
          <t>Markdown</t>
        </is>
      </c>
      <c r="D158" t="inlineStr">
        <is>
          <t>AI Agent, Claude Skill, Template</t>
        </is>
      </c>
      <c r="E158" t="inlineStr">
        <is>
          <t>AI Tool, Automation, Developer Tool</t>
        </is>
      </c>
      <c r="F158" t="inlineStr">
        <is>
          <t>Agent Pack, Consulting, Course, License, SaaS, Skill Pack, Template</t>
        </is>
      </c>
      <c r="G158" t="n">
        <v>35.3</v>
      </c>
      <c r="H158" t="n">
        <v>33.3</v>
      </c>
      <c r="I158" t="n">
        <v>45</v>
      </c>
      <c r="J158" t="n">
        <v>0</v>
      </c>
      <c r="K158" t="n">
        <v>0</v>
      </c>
      <c r="L158" t="n">
        <v>21.7</v>
      </c>
      <c r="M158" t="n">
        <v>26</v>
      </c>
      <c r="N158" t="n">
        <v>1299</v>
      </c>
      <c r="O158" t="b">
        <v>1</v>
      </c>
      <c r="P158" t="inlineStr">
        <is>
          <t>Medium</t>
        </is>
      </c>
      <c r="Q158" t="inlineStr">
        <is>
          <t>Archive or incubate</t>
        </is>
      </c>
      <c r="R158" t="inlineStr">
        <is>
          <t>README, License, Tests, Screenshots, Demo video, Installer, Landing page, CI/CD</t>
        </is>
      </c>
      <c r="S158" t="inlineStr">
        <is>
          <t>agent-creation-guidance</t>
        </is>
      </c>
    </row>
    <row r="159">
      <c r="A159" t="inlineStr">
        <is>
          <t>session-report</t>
        </is>
      </c>
      <c r="B159" t="inlineStr">
        <is>
          <t>/Users/steven/.agent-skills/skills/session-report</t>
        </is>
      </c>
      <c r="C159" t="inlineStr">
        <is>
          <t>Markdown</t>
        </is>
      </c>
      <c r="D159" t="inlineStr">
        <is>
          <t>AI Agent, Claude Skill, Template</t>
        </is>
      </c>
      <c r="E159" t="inlineStr">
        <is>
          <t>AI Tool, Automation, Developer Tool</t>
        </is>
      </c>
      <c r="F159" t="inlineStr">
        <is>
          <t>Agent Pack, Consulting, Course, License, SaaS, Skill Pack, Template</t>
        </is>
      </c>
      <c r="G159" t="n">
        <v>35.3</v>
      </c>
      <c r="H159" t="n">
        <v>33.3</v>
      </c>
      <c r="I159" t="n">
        <v>45</v>
      </c>
      <c r="J159" t="n">
        <v>0</v>
      </c>
      <c r="K159" t="n">
        <v>0</v>
      </c>
      <c r="L159" t="n">
        <v>21.7</v>
      </c>
      <c r="M159" t="n">
        <v>26</v>
      </c>
      <c r="N159" t="n">
        <v>1299</v>
      </c>
      <c r="O159" t="b">
        <v>1</v>
      </c>
      <c r="P159" t="inlineStr">
        <is>
          <t>Medium</t>
        </is>
      </c>
      <c r="Q159" t="inlineStr">
        <is>
          <t>Archive or incubate</t>
        </is>
      </c>
      <c r="R159" t="inlineStr">
        <is>
          <t>README, License, Tests, Screenshots, Demo video, Installer, Landing page, CI/CD</t>
        </is>
      </c>
      <c r="S159" t="inlineStr">
        <is>
          <t>description: generate an explorable html report of codex session usage (tokens, cache, subagents, skills, expensive prompts) from ~/.codex/projects transcripts.</t>
        </is>
      </c>
    </row>
    <row r="160">
      <c r="A160" t="inlineStr">
        <is>
          <t>youtube-content</t>
        </is>
      </c>
      <c r="B160" t="inlineStr">
        <is>
          <t>/Users/steven/.agent-skills/skills/media/youtube-content</t>
        </is>
      </c>
      <c r="C160" t="inlineStr">
        <is>
          <t>Markdown, Python</t>
        </is>
      </c>
      <c r="D160" t="inlineStr">
        <is>
          <t>API, Claude Skill, Creative Tool, Media Tool</t>
        </is>
      </c>
      <c r="E160" t="inlineStr">
        <is>
          <t>Creative Tool, Media Tool</t>
        </is>
      </c>
      <c r="F160" t="inlineStr">
        <is>
          <t>API, Consulting, Creator Subscription, Enterprise, License, Prompt Pack, SaaS, Skill Pack, Template</t>
        </is>
      </c>
      <c r="G160" t="n">
        <v>35</v>
      </c>
      <c r="H160" t="n">
        <v>33.3</v>
      </c>
      <c r="I160" t="n">
        <v>40</v>
      </c>
      <c r="J160" t="n">
        <v>0</v>
      </c>
      <c r="K160" t="n">
        <v>0</v>
      </c>
      <c r="L160" t="n">
        <v>21.7</v>
      </c>
      <c r="M160" t="n">
        <v>129</v>
      </c>
      <c r="N160" t="n">
        <v>6447</v>
      </c>
      <c r="O160" t="b">
        <v>1</v>
      </c>
      <c r="P160" t="inlineStr">
        <is>
          <t>Low</t>
        </is>
      </c>
      <c r="Q160" t="inlineStr">
        <is>
          <t>Archive or incubate</t>
        </is>
      </c>
      <c r="R160" t="inlineStr">
        <is>
          <t>README, License, Tests, Screenshots, Demo video, Installer, Landing page, CI/CD</t>
        </is>
      </c>
      <c r="S160" t="inlineStr">
        <is>
          <t>name: youtube-content</t>
        </is>
      </c>
    </row>
    <row r="161">
      <c r="A161" t="inlineStr">
        <is>
          <t>creative-ideation</t>
        </is>
      </c>
      <c r="B161" t="inlineStr">
        <is>
          <t>/Users/steven/.agent-skills/skills/creative/creative-ideation</t>
        </is>
      </c>
      <c r="C161" t="inlineStr">
        <is>
          <t>Markdown</t>
        </is>
      </c>
      <c r="D161" t="inlineStr">
        <is>
          <t>API, CLI, Claude Skill, Creative Tool, Dataset, Media Tool, SaaS Candidate</t>
        </is>
      </c>
      <c r="E161" t="inlineStr">
        <is>
          <t>Creative Tool, Dataset, Media Tool</t>
        </is>
      </c>
      <c r="F161" t="inlineStr">
        <is>
          <t>API, CLI, Consulting, Creator Subscription, Dataset License, Developer License, Enterprise, License, Prompt Pack, SaaS, Skill Pack, Template</t>
        </is>
      </c>
      <c r="G161" t="n">
        <v>34.7</v>
      </c>
      <c r="H161" t="n">
        <v>33.3</v>
      </c>
      <c r="I161" t="n">
        <v>39</v>
      </c>
      <c r="J161" t="n">
        <v>0</v>
      </c>
      <c r="K161" t="n">
        <v>0</v>
      </c>
      <c r="L161" t="n">
        <v>21.7</v>
      </c>
      <c r="M161" t="n">
        <v>128</v>
      </c>
      <c r="N161" t="n">
        <v>6397</v>
      </c>
      <c r="O161" t="b">
        <v>1</v>
      </c>
      <c r="P161" t="inlineStr">
        <is>
          <t>Low</t>
        </is>
      </c>
      <c r="Q161" t="inlineStr">
        <is>
          <t>Archive or incubate</t>
        </is>
      </c>
      <c r="R161" t="inlineStr">
        <is>
          <t>README, License, Tests, Screenshots, Demo video, Installer, Landing page, CI/CD</t>
        </is>
      </c>
      <c r="S161" t="inlineStr">
        <is>
          <t>title: creative ideation — constraint-driven project generation</t>
        </is>
      </c>
    </row>
    <row r="162">
      <c r="A162" t="inlineStr">
        <is>
          <t>pixel-art</t>
        </is>
      </c>
      <c r="B162" t="inlineStr">
        <is>
          <t>/Users/steven/.agent-skills/skills/creative/pixel-art</t>
        </is>
      </c>
      <c r="C162" t="inlineStr">
        <is>
          <t>Markdown, Python</t>
        </is>
      </c>
      <c r="D162" t="inlineStr">
        <is>
          <t>Claude Skill, Creative Tool, Desktop App, Media Tool, SaaS Candidate</t>
        </is>
      </c>
      <c r="E162" t="inlineStr">
        <is>
          <t>Creative Tool, Media Tool</t>
        </is>
      </c>
      <c r="F162" t="inlineStr">
        <is>
          <t>Consulting, Creator Subscription, Desktop, License, One-time Purchase, Prompt Pack, Skill Pack, Template</t>
        </is>
      </c>
      <c r="G162" t="n">
        <v>34.7</v>
      </c>
      <c r="H162" t="n">
        <v>33.3</v>
      </c>
      <c r="I162" t="n">
        <v>39</v>
      </c>
      <c r="J162" t="n">
        <v>0</v>
      </c>
      <c r="K162" t="n">
        <v>0</v>
      </c>
      <c r="L162" t="n">
        <v>21.7</v>
      </c>
      <c r="M162" t="n">
        <v>128</v>
      </c>
      <c r="N162" t="n">
        <v>6397</v>
      </c>
      <c r="O162" t="b">
        <v>1</v>
      </c>
      <c r="P162" t="inlineStr">
        <is>
          <t>Low</t>
        </is>
      </c>
      <c r="Q162" t="inlineStr">
        <is>
          <t>Archive or incubate</t>
        </is>
      </c>
      <c r="R162" t="inlineStr">
        <is>
          <t>README, License, Tests, Screenshots, Demo video, Installer, Landing page, CI/CD</t>
        </is>
      </c>
      <c r="S162" t="inlineStr">
        <is>
          <t>description: "pixel art w/ era palettes (nes, game boy, pico-8)."</t>
        </is>
      </c>
    </row>
    <row r="163">
      <c r="A163" t="inlineStr">
        <is>
          <t>devtu-optimize-descriptions</t>
        </is>
      </c>
      <c r="B163" t="inlineStr">
        <is>
          <t>/Users/steven/.agent-skills/skills/devtu-optimize-descriptions</t>
        </is>
      </c>
      <c r="C163" t="inlineStr">
        <is>
          <t>Markdown</t>
        </is>
      </c>
      <c r="D163" t="inlineStr">
        <is>
          <t>API, Claude Skill, Media Tool, SaaS Candidate, Template</t>
        </is>
      </c>
      <c r="E163" t="inlineStr">
        <is>
          <t>Creative Tool, Media Tool</t>
        </is>
      </c>
      <c r="F163" t="inlineStr">
        <is>
          <t>API, Consulting, Course, Creator Subscription, Enterprise, License, Prompt Pack, SaaS, Skill Pack, Template</t>
        </is>
      </c>
      <c r="G163" t="n">
        <v>34.7</v>
      </c>
      <c r="H163" t="n">
        <v>33.3</v>
      </c>
      <c r="I163" t="n">
        <v>39</v>
      </c>
      <c r="J163" t="n">
        <v>0</v>
      </c>
      <c r="K163" t="n">
        <v>0</v>
      </c>
      <c r="L163" t="n">
        <v>21.7</v>
      </c>
      <c r="M163" t="n">
        <v>128</v>
      </c>
      <c r="N163" t="n">
        <v>6397</v>
      </c>
      <c r="O163" t="b">
        <v>1</v>
      </c>
      <c r="P163" t="inlineStr">
        <is>
          <t>Low</t>
        </is>
      </c>
      <c r="Q163" t="inlineStr">
        <is>
          <t>Archive or incubate</t>
        </is>
      </c>
      <c r="R163" t="inlineStr">
        <is>
          <t>README, License, Tests, Screenshots, Demo video, Installer, Landing page, CI/CD</t>
        </is>
      </c>
      <c r="S163" t="inlineStr">
        <is>
          <t>devtu-optimize-descriptions</t>
        </is>
      </c>
    </row>
    <row r="164">
      <c r="A164" t="inlineStr">
        <is>
          <t>dogfood</t>
        </is>
      </c>
      <c r="B164" t="inlineStr">
        <is>
          <t>/Users/steven/.agent-skills/skills/dogfood</t>
        </is>
      </c>
      <c r="C164" t="inlineStr">
        <is>
          <t>Markdown</t>
        </is>
      </c>
      <c r="D164" t="inlineStr">
        <is>
          <t>API, CLI, Claude Skill, Creative Tool, Media Tool, Template</t>
        </is>
      </c>
      <c r="E164" t="inlineStr">
        <is>
          <t>Creative Tool, Media Tool</t>
        </is>
      </c>
      <c r="F164" t="inlineStr">
        <is>
          <t>API, CLI, Consulting, Course, Creator Subscription, Developer License, Enterprise, License, Prompt Pack, SaaS, Skill Pack, Template</t>
        </is>
      </c>
      <c r="G164" t="n">
        <v>34.7</v>
      </c>
      <c r="H164" t="n">
        <v>33.3</v>
      </c>
      <c r="I164" t="n">
        <v>39</v>
      </c>
      <c r="J164" t="n">
        <v>0</v>
      </c>
      <c r="K164" t="n">
        <v>0</v>
      </c>
      <c r="L164" t="n">
        <v>21.7</v>
      </c>
      <c r="M164" t="n">
        <v>128</v>
      </c>
      <c r="N164" t="n">
        <v>6397</v>
      </c>
      <c r="O164" t="b">
        <v>1</v>
      </c>
      <c r="P164" t="inlineStr">
        <is>
          <t>Low</t>
        </is>
      </c>
      <c r="Q164" t="inlineStr">
        <is>
          <t>Archive or incubate</t>
        </is>
      </c>
      <c r="R164" t="inlineStr">
        <is>
          <t>README, License, Tests, Screenshots, Demo video, Installer, Landing page, CI/CD</t>
        </is>
      </c>
      <c r="S164" t="inlineStr">
        <is>
          <t>description: "exploratory qa of web apps: find bugs, evidence, reports."</t>
        </is>
      </c>
    </row>
    <row r="165">
      <c r="A165" t="inlineStr">
        <is>
          <t>fal-image-gen</t>
        </is>
      </c>
      <c r="B165" t="inlineStr">
        <is>
          <t>/Users/steven/.agent-skills/skills/fal-image-gen</t>
        </is>
      </c>
      <c r="C165" t="inlineStr">
        <is>
          <t>Markdown</t>
        </is>
      </c>
      <c r="D165" t="inlineStr">
        <is>
          <t>API, Claude Skill, Creative Tool</t>
        </is>
      </c>
      <c r="E165" t="inlineStr">
        <is>
          <t>Creative Tool, Media Tool</t>
        </is>
      </c>
      <c r="F165" t="inlineStr">
        <is>
          <t>API, Consulting, Creator Subscription, Enterprise, License, Prompt Pack, SaaS, Skill Pack, Template</t>
        </is>
      </c>
      <c r="G165" t="n">
        <v>34.7</v>
      </c>
      <c r="H165" t="n">
        <v>33.3</v>
      </c>
      <c r="I165" t="n">
        <v>39</v>
      </c>
      <c r="J165" t="n">
        <v>0</v>
      </c>
      <c r="K165" t="n">
        <v>0</v>
      </c>
      <c r="L165" t="n">
        <v>21.7</v>
      </c>
      <c r="M165" t="n">
        <v>128</v>
      </c>
      <c r="N165" t="n">
        <v>6397</v>
      </c>
      <c r="O165" t="b">
        <v>1</v>
      </c>
      <c r="P165" t="inlineStr">
        <is>
          <t>Low</t>
        </is>
      </c>
      <c r="Q165" t="inlineStr">
        <is>
          <t>Archive or incubate</t>
        </is>
      </c>
      <c r="R165" t="inlineStr">
        <is>
          <t>README, License, Tests, Screenshots, Demo video, Installer, Landing page, CI/CD</t>
        </is>
      </c>
      <c r="S165" t="inlineStr">
        <is>
          <t>description: "generate images via fal.ai using flux, krea, ideogram, recraft and other models. use when asked to create, generate, or make images, art, or visuals — especially for avatararts/trashcats brand work."</t>
        </is>
      </c>
    </row>
    <row r="166">
      <c r="A166" t="inlineStr">
        <is>
          <t>lm-evaluation-harness</t>
        </is>
      </c>
      <c r="B166" t="inlineStr">
        <is>
          <t>/Users/steven/.agent-skills/skills/mlops/evaluation/lm-evaluation-harness</t>
        </is>
      </c>
      <c r="C166" t="inlineStr">
        <is>
          <t>Markdown</t>
        </is>
      </c>
      <c r="D166" t="inlineStr">
        <is>
          <t>API, Claude Skill, Media Tool, SaaS Candidate</t>
        </is>
      </c>
      <c r="E166" t="inlineStr">
        <is>
          <t>Creative Tool, Media Tool</t>
        </is>
      </c>
      <c r="F166" t="inlineStr">
        <is>
          <t>API, Consulting, Creator Subscription, Enterprise, License, Prompt Pack, SaaS, Skill Pack, Template</t>
        </is>
      </c>
      <c r="G166" t="n">
        <v>34.7</v>
      </c>
      <c r="H166" t="n">
        <v>33.3</v>
      </c>
      <c r="I166" t="n">
        <v>39</v>
      </c>
      <c r="J166" t="n">
        <v>0</v>
      </c>
      <c r="K166" t="n">
        <v>0</v>
      </c>
      <c r="L166" t="n">
        <v>21.7</v>
      </c>
      <c r="M166" t="n">
        <v>128</v>
      </c>
      <c r="N166" t="n">
        <v>6397</v>
      </c>
      <c r="O166" t="b">
        <v>1</v>
      </c>
      <c r="P166" t="inlineStr">
        <is>
          <t>Low</t>
        </is>
      </c>
      <c r="Q166" t="inlineStr">
        <is>
          <t>Archive or incubate</t>
        </is>
      </c>
      <c r="R166" t="inlineStr">
        <is>
          <t>README, License, Tests, Screenshots, Demo video, Installer, Landing page, CI/CD</t>
        </is>
      </c>
      <c r="S166" t="inlineStr">
        <is>
          <t>lm-evaluation-harness</t>
        </is>
      </c>
    </row>
    <row r="167">
      <c r="A167" t="inlineStr">
        <is>
          <t>segment-anything</t>
        </is>
      </c>
      <c r="B167" t="inlineStr">
        <is>
          <t>/Users/steven/.agent-skills/skills/mlops/models/segment-anything</t>
        </is>
      </c>
      <c r="C167" t="inlineStr">
        <is>
          <t>Markdown</t>
        </is>
      </c>
      <c r="D167" t="inlineStr">
        <is>
          <t>CLI, Claude Skill, Creative Tool, Media Tool, SaaS Candidate</t>
        </is>
      </c>
      <c r="E167" t="inlineStr">
        <is>
          <t>Creative Tool, Media Tool</t>
        </is>
      </c>
      <c r="F167" t="inlineStr">
        <is>
          <t>CLI, Consulting, Creator Subscription, Developer License, License, Prompt Pack, Skill Pack, Template</t>
        </is>
      </c>
      <c r="G167" t="n">
        <v>34.7</v>
      </c>
      <c r="H167" t="n">
        <v>33.3</v>
      </c>
      <c r="I167" t="n">
        <v>39</v>
      </c>
      <c r="J167" t="n">
        <v>0</v>
      </c>
      <c r="K167" t="n">
        <v>0</v>
      </c>
      <c r="L167" t="n">
        <v>21.7</v>
      </c>
      <c r="M167" t="n">
        <v>128</v>
      </c>
      <c r="N167" t="n">
        <v>6397</v>
      </c>
      <c r="O167" t="b">
        <v>1</v>
      </c>
      <c r="P167" t="inlineStr">
        <is>
          <t>Low</t>
        </is>
      </c>
      <c r="Q167" t="inlineStr">
        <is>
          <t>Archive or incubate</t>
        </is>
      </c>
      <c r="R167" t="inlineStr">
        <is>
          <t>README, License, Tests, Screenshots, Demo video, Installer, Landing page, CI/CD</t>
        </is>
      </c>
      <c r="S167" t="inlineStr">
        <is>
          <t>name: segment-anything-model</t>
        </is>
      </c>
    </row>
    <row r="168">
      <c r="A168" t="inlineStr">
        <is>
          <t>playground</t>
        </is>
      </c>
      <c r="B168" t="inlineStr">
        <is>
          <t>/Users/steven/.agent-skills/skills/playground</t>
        </is>
      </c>
      <c r="C168" t="inlineStr">
        <is>
          <t>Markdown</t>
        </is>
      </c>
      <c r="D168" t="inlineStr">
        <is>
          <t>API, Claude Skill, Media Tool, Template</t>
        </is>
      </c>
      <c r="E168" t="inlineStr">
        <is>
          <t>Creative Tool, Media Tool</t>
        </is>
      </c>
      <c r="F168" t="inlineStr">
        <is>
          <t>API, Consulting, Course, Creator Subscription, Enterprise, License, Prompt Pack, SaaS, Skill Pack, Template</t>
        </is>
      </c>
      <c r="G168" t="n">
        <v>34.7</v>
      </c>
      <c r="H168" t="n">
        <v>33.3</v>
      </c>
      <c r="I168" t="n">
        <v>39</v>
      </c>
      <c r="J168" t="n">
        <v>0</v>
      </c>
      <c r="K168" t="n">
        <v>0</v>
      </c>
      <c r="L168" t="n">
        <v>21.7</v>
      </c>
      <c r="M168" t="n">
        <v>128</v>
      </c>
      <c r="N168" t="n">
        <v>6397</v>
      </c>
      <c r="O168" t="b">
        <v>1</v>
      </c>
      <c r="P168" t="inlineStr">
        <is>
          <t>Low</t>
        </is>
      </c>
      <c r="Q168" t="inlineStr">
        <is>
          <t>Archive or incubate</t>
        </is>
      </c>
      <c r="R168" t="inlineStr">
        <is>
          <t>README, License, Tests, Screenshots, Demo video, Installer, Landing page, CI/CD</t>
        </is>
      </c>
      <c r="S168" t="inlineStr">
        <is>
          <t>description: creates interactive html playgrounds — self-contained single-file explorers that let users configure something visually through controls, see a live preview, and copy out a prompt. use when the user asks to make a playground, explorer, or interactive tool for a topic</t>
        </is>
      </c>
    </row>
    <row r="169">
      <c r="A169" t="inlineStr">
        <is>
          <t>maps</t>
        </is>
      </c>
      <c r="B169" t="inlineStr">
        <is>
          <t>/Users/steven/.agent-skills/skills/productivity/maps</t>
        </is>
      </c>
      <c r="C169" t="inlineStr">
        <is>
          <t>Markdown, Python</t>
        </is>
      </c>
      <c r="D169" t="inlineStr">
        <is>
          <t>API, CLI, Claude Skill, Media Tool, SaaS Candidate</t>
        </is>
      </c>
      <c r="E169" t="inlineStr">
        <is>
          <t>Creative Tool, Media Tool</t>
        </is>
      </c>
      <c r="F169" t="inlineStr">
        <is>
          <t>API, CLI, Consulting, Creator Subscription, Developer License, Enterprise, License, Prompt Pack, SaaS, Skill Pack, Template</t>
        </is>
      </c>
      <c r="G169" t="n">
        <v>34.7</v>
      </c>
      <c r="H169" t="n">
        <v>33.3</v>
      </c>
      <c r="I169" t="n">
        <v>39</v>
      </c>
      <c r="J169" t="n">
        <v>0</v>
      </c>
      <c r="K169" t="n">
        <v>0</v>
      </c>
      <c r="L169" t="n">
        <v>21.7</v>
      </c>
      <c r="M169" t="n">
        <v>128</v>
      </c>
      <c r="N169" t="n">
        <v>6397</v>
      </c>
      <c r="O169" t="b">
        <v>1</v>
      </c>
      <c r="P169" t="inlineStr">
        <is>
          <t>Low</t>
        </is>
      </c>
      <c r="Q169" t="inlineStr">
        <is>
          <t>Archive or incubate</t>
        </is>
      </c>
      <c r="R169" t="inlineStr">
        <is>
          <t>README, License, Tests, Screenshots, Demo video, Installer, Landing page, CI/CD</t>
        </is>
      </c>
      <c r="S169" t="inlineStr">
        <is>
          <t>description: "geocode, pois, routes, timezones via openstreetmap/osrm."</t>
        </is>
      </c>
    </row>
    <row r="170">
      <c r="A170" t="inlineStr">
        <is>
          <t>nano-pdf</t>
        </is>
      </c>
      <c r="B170" t="inlineStr">
        <is>
          <t>/Users/steven/.agent-skills/skills/productivity/nano-pdf</t>
        </is>
      </c>
      <c r="C170" t="inlineStr">
        <is>
          <t>Markdown</t>
        </is>
      </c>
      <c r="D170" t="inlineStr">
        <is>
          <t>API, Claude Skill, Media Tool, SaaS Candidate</t>
        </is>
      </c>
      <c r="E170" t="inlineStr">
        <is>
          <t>Creative Tool, Media Tool</t>
        </is>
      </c>
      <c r="F170" t="inlineStr">
        <is>
          <t>API, Consulting, Creator Subscription, Enterprise, License, Prompt Pack, SaaS, Skill Pack, Template</t>
        </is>
      </c>
      <c r="G170" t="n">
        <v>34.7</v>
      </c>
      <c r="H170" t="n">
        <v>33.3</v>
      </c>
      <c r="I170" t="n">
        <v>39</v>
      </c>
      <c r="J170" t="n">
        <v>0</v>
      </c>
      <c r="K170" t="n">
        <v>0</v>
      </c>
      <c r="L170" t="n">
        <v>21.7</v>
      </c>
      <c r="M170" t="n">
        <v>128</v>
      </c>
      <c r="N170" t="n">
        <v>6397</v>
      </c>
      <c r="O170" t="b">
        <v>1</v>
      </c>
      <c r="P170" t="inlineStr">
        <is>
          <t>Low</t>
        </is>
      </c>
      <c r="Q170" t="inlineStr">
        <is>
          <t>Archive or incubate</t>
        </is>
      </c>
      <c r="R170" t="inlineStr">
        <is>
          <t>README, License, Tests, Screenshots, Demo video, Installer, Landing page, CI/CD</t>
        </is>
      </c>
      <c r="S170" t="inlineStr">
        <is>
          <t>description: "edit pdf text/typos/titles via nano-pdf cli (nl prompts)."</t>
        </is>
      </c>
    </row>
    <row r="171">
      <c r="A171" t="inlineStr">
        <is>
          <t>notion</t>
        </is>
      </c>
      <c r="B171" t="inlineStr">
        <is>
          <t>/Users/steven/.agent-skills/skills/productivity/notion</t>
        </is>
      </c>
      <c r="C171" t="inlineStr">
        <is>
          <t>Markdown</t>
        </is>
      </c>
      <c r="D171" t="inlineStr">
        <is>
          <t>API, CLI, Claude Skill, Media Tool, SaaS Candidate</t>
        </is>
      </c>
      <c r="E171" t="inlineStr">
        <is>
          <t>Creative Tool, Media Tool</t>
        </is>
      </c>
      <c r="F171" t="inlineStr">
        <is>
          <t>API, CLI, Consulting, Creator Subscription, Developer License, Enterprise, License, Prompt Pack, SaaS, Skill Pack, Template</t>
        </is>
      </c>
      <c r="G171" t="n">
        <v>34.7</v>
      </c>
      <c r="H171" t="n">
        <v>33.3</v>
      </c>
      <c r="I171" t="n">
        <v>39</v>
      </c>
      <c r="J171" t="n">
        <v>0</v>
      </c>
      <c r="K171" t="n">
        <v>0</v>
      </c>
      <c r="L171" t="n">
        <v>21.7</v>
      </c>
      <c r="M171" t="n">
        <v>128</v>
      </c>
      <c r="N171" t="n">
        <v>6397</v>
      </c>
      <c r="O171" t="b">
        <v>1</v>
      </c>
      <c r="P171" t="inlineStr">
        <is>
          <t>Low</t>
        </is>
      </c>
      <c r="Q171" t="inlineStr">
        <is>
          <t>Archive or incubate</t>
        </is>
      </c>
      <c r="R171" t="inlineStr">
        <is>
          <t>README, License, Tests, Screenshots, Demo video, Installer, Landing page, CI/CD</t>
        </is>
      </c>
      <c r="S171" t="inlineStr">
        <is>
          <t>description: "notion api via curl: pages, databases, blocks, search."</t>
        </is>
      </c>
    </row>
    <row r="172">
      <c r="A172" t="inlineStr">
        <is>
          <t>blogwatcher</t>
        </is>
      </c>
      <c r="B172" t="inlineStr">
        <is>
          <t>/Users/steven/.agent-skills/skills/research/blogwatcher</t>
        </is>
      </c>
      <c r="C172" t="inlineStr">
        <is>
          <t>Markdown</t>
        </is>
      </c>
      <c r="D172" t="inlineStr">
        <is>
          <t>API, Claude Skill, Media Tool, SaaS Candidate</t>
        </is>
      </c>
      <c r="E172" t="inlineStr">
        <is>
          <t>Creative Tool, Media Tool</t>
        </is>
      </c>
      <c r="F172" t="inlineStr">
        <is>
          <t>API, Consulting, Creator Subscription, Enterprise, License, Prompt Pack, SaaS, Skill Pack, Template</t>
        </is>
      </c>
      <c r="G172" t="n">
        <v>34.7</v>
      </c>
      <c r="H172" t="n">
        <v>33.3</v>
      </c>
      <c r="I172" t="n">
        <v>39</v>
      </c>
      <c r="J172" t="n">
        <v>0</v>
      </c>
      <c r="K172" t="n">
        <v>0</v>
      </c>
      <c r="L172" t="n">
        <v>21.7</v>
      </c>
      <c r="M172" t="n">
        <v>128</v>
      </c>
      <c r="N172" t="n">
        <v>6397</v>
      </c>
      <c r="O172" t="b">
        <v>1</v>
      </c>
      <c r="P172" t="inlineStr">
        <is>
          <t>Low</t>
        </is>
      </c>
      <c r="Q172" t="inlineStr">
        <is>
          <t>Archive or incubate</t>
        </is>
      </c>
      <c r="R172" t="inlineStr">
        <is>
          <t>README, License, Tests, Screenshots, Demo video, Installer, Landing page, CI/CD</t>
        </is>
      </c>
      <c r="S172" t="inlineStr">
        <is>
          <t>description: "monitor blogs and rss/atom feeds via blogwatcher-cli tool."</t>
        </is>
      </c>
    </row>
    <row r="173">
      <c r="A173" t="inlineStr">
        <is>
          <t>brutalist-skill</t>
        </is>
      </c>
      <c r="B173" t="inlineStr">
        <is>
          <t>/Users/steven/.agent-skills/skills/taste-skill/skills/brutalist-skill</t>
        </is>
      </c>
      <c r="C173" t="inlineStr">
        <is>
          <t>Markdown</t>
        </is>
      </c>
      <c r="D173" t="inlineStr">
        <is>
          <t>Claude Skill, Creative Tool, Desktop App, Media Tool, SaaS Candidate</t>
        </is>
      </c>
      <c r="E173" t="inlineStr">
        <is>
          <t>Creative Tool, Media Tool</t>
        </is>
      </c>
      <c r="F173" t="inlineStr">
        <is>
          <t>Consulting, Creator Subscription, Desktop, License, One-time Purchase, Prompt Pack, Skill Pack, Template</t>
        </is>
      </c>
      <c r="G173" t="n">
        <v>34.7</v>
      </c>
      <c r="H173" t="n">
        <v>33.3</v>
      </c>
      <c r="I173" t="n">
        <v>39</v>
      </c>
      <c r="J173" t="n">
        <v>0</v>
      </c>
      <c r="K173" t="n">
        <v>0</v>
      </c>
      <c r="L173" t="n">
        <v>21.7</v>
      </c>
      <c r="M173" t="n">
        <v>128</v>
      </c>
      <c r="N173" t="n">
        <v>6397</v>
      </c>
      <c r="O173" t="b">
        <v>1</v>
      </c>
      <c r="P173" t="inlineStr">
        <is>
          <t>Low</t>
        </is>
      </c>
      <c r="Q173" t="inlineStr">
        <is>
          <t>Archive or incubate</t>
        </is>
      </c>
      <c r="R173" t="inlineStr">
        <is>
          <t>README, License, Tests, Screenshots, Demo video, Installer, Landing page, CI/CD</t>
        </is>
      </c>
      <c r="S173" t="inlineStr">
        <is>
          <t>name: industrial-brutalist-ui</t>
        </is>
      </c>
    </row>
    <row r="174">
      <c r="A174" t="inlineStr">
        <is>
          <t>taste-skill</t>
        </is>
      </c>
      <c r="B174" t="inlineStr">
        <is>
          <t>/Users/steven/.agent-skills/skills/taste-skill/skills/taste-skill</t>
        </is>
      </c>
      <c r="C174" t="inlineStr">
        <is>
          <t>Markdown</t>
        </is>
      </c>
      <c r="D174" t="inlineStr">
        <is>
          <t>CLI, Claude Skill, Creative Tool, Media Tool, SaaS Candidate, Template</t>
        </is>
      </c>
      <c r="E174" t="inlineStr">
        <is>
          <t>Creative Tool, Media Tool</t>
        </is>
      </c>
      <c r="F174" t="inlineStr">
        <is>
          <t>CLI, Consulting, Course, Creator Subscription, Developer License, License, Prompt Pack, Skill Pack, Template</t>
        </is>
      </c>
      <c r="G174" t="n">
        <v>34.7</v>
      </c>
      <c r="H174" t="n">
        <v>33.3</v>
      </c>
      <c r="I174" t="n">
        <v>39</v>
      </c>
      <c r="J174" t="n">
        <v>0</v>
      </c>
      <c r="K174" t="n">
        <v>0</v>
      </c>
      <c r="L174" t="n">
        <v>21.7</v>
      </c>
      <c r="M174" t="n">
        <v>128</v>
      </c>
      <c r="N174" t="n">
        <v>6397</v>
      </c>
      <c r="O174" t="b">
        <v>1</v>
      </c>
      <c r="P174" t="inlineStr">
        <is>
          <t>Low</t>
        </is>
      </c>
      <c r="Q174" t="inlineStr">
        <is>
          <t>Archive or incubate</t>
        </is>
      </c>
      <c r="R174" t="inlineStr">
        <is>
          <t>README, License, Tests, Screenshots, Demo video, Installer, Landing page, CI/CD</t>
        </is>
      </c>
      <c r="S174" t="inlineStr">
        <is>
          <t>name: design-taste-frontend</t>
        </is>
      </c>
    </row>
    <row r="175">
      <c r="A175" t="inlineStr">
        <is>
          <t>simple-claude-skill</t>
        </is>
      </c>
      <c r="B175" t="inlineStr">
        <is>
          <t>/Users/steven/.agent-skills/agents/skill-porter/simple-claude-skill</t>
        </is>
      </c>
      <c r="C175" t="inlineStr">
        <is>
          <t>Markdown</t>
        </is>
      </c>
      <c r="D175" t="inlineStr">
        <is>
          <t>AI Agent, Claude Skill</t>
        </is>
      </c>
      <c r="E175" t="inlineStr">
        <is>
          <t>AI Tool, Automation, Developer Tool</t>
        </is>
      </c>
      <c r="F175" t="inlineStr">
        <is>
          <t>Agent Pack, Consulting, License, SaaS, Skill Pack, Template</t>
        </is>
      </c>
      <c r="G175" t="n">
        <v>34.3</v>
      </c>
      <c r="H175" t="n">
        <v>33.3</v>
      </c>
      <c r="I175" t="n">
        <v>45</v>
      </c>
      <c r="J175" t="n">
        <v>0</v>
      </c>
      <c r="K175" t="n">
        <v>0</v>
      </c>
      <c r="L175" t="n">
        <v>21.7</v>
      </c>
      <c r="M175" t="n">
        <v>26</v>
      </c>
      <c r="N175" t="n">
        <v>1299</v>
      </c>
      <c r="O175" t="b">
        <v>1</v>
      </c>
      <c r="P175" t="inlineStr">
        <is>
          <t>Medium</t>
        </is>
      </c>
      <c r="Q175" t="inlineStr">
        <is>
          <t>Archive or incubate</t>
        </is>
      </c>
      <c r="R175" t="inlineStr">
        <is>
          <t>README, License, Tests, Screenshots, Demo video, Installer, Landing page, CI/CD</t>
        </is>
      </c>
      <c r="S175" t="inlineStr">
        <is>
          <t>description: a simple example skill for demonstration purposes</t>
        </is>
      </c>
    </row>
    <row r="176">
      <c r="A176" t="inlineStr">
        <is>
          <t>hyperparameter-optimization</t>
        </is>
      </c>
      <c r="B176" t="inlineStr">
        <is>
          <t>/Users/steven/.agent-skills/skills/deep-learning/hyperparameter-optimization</t>
        </is>
      </c>
      <c r="C176" t="inlineStr">
        <is>
          <t>Markdown</t>
        </is>
      </c>
      <c r="D176" t="inlineStr">
        <is>
          <t>AI Agent, Claude Skill</t>
        </is>
      </c>
      <c r="E176" t="inlineStr">
        <is>
          <t>AI Tool, Automation, Developer Tool</t>
        </is>
      </c>
      <c r="F176" t="inlineStr">
        <is>
          <t>Agent Pack, Consulting, License, SaaS, Skill Pack, Template</t>
        </is>
      </c>
      <c r="G176" t="n">
        <v>34.3</v>
      </c>
      <c r="H176" t="n">
        <v>33.3</v>
      </c>
      <c r="I176" t="n">
        <v>45</v>
      </c>
      <c r="J176" t="n">
        <v>0</v>
      </c>
      <c r="K176" t="n">
        <v>0</v>
      </c>
      <c r="L176" t="n">
        <v>21.7</v>
      </c>
      <c r="M176" t="n">
        <v>26</v>
      </c>
      <c r="N176" t="n">
        <v>1299</v>
      </c>
      <c r="O176" t="b">
        <v>1</v>
      </c>
      <c r="P176" t="inlineStr">
        <is>
          <t>Medium</t>
        </is>
      </c>
      <c r="Q176" t="inlineStr">
        <is>
          <t>Archive or incubate</t>
        </is>
      </c>
      <c r="R176" t="inlineStr">
        <is>
          <t>README, License, Tests, Screenshots, Demo video, Installer, Landing page, CI/CD</t>
        </is>
      </c>
      <c r="S176" t="inlineStr">
        <is>
          <t>hyperparameter-optimization</t>
        </is>
      </c>
    </row>
    <row r="177">
      <c r="A177" t="inlineStr">
        <is>
          <t>model-evaluation</t>
        </is>
      </c>
      <c r="B177" t="inlineStr">
        <is>
          <t>/Users/steven/.agent-skills/skills/deep-learning/model-evaluation</t>
        </is>
      </c>
      <c r="C177" t="inlineStr">
        <is>
          <t>Markdown</t>
        </is>
      </c>
      <c r="D177" t="inlineStr">
        <is>
          <t>AI Agent, Claude Skill</t>
        </is>
      </c>
      <c r="E177" t="inlineStr">
        <is>
          <t>AI Tool, Automation, Developer Tool</t>
        </is>
      </c>
      <c r="F177" t="inlineStr">
        <is>
          <t>Agent Pack, Consulting, License, SaaS, Skill Pack, Template</t>
        </is>
      </c>
      <c r="G177" t="n">
        <v>34.3</v>
      </c>
      <c r="H177" t="n">
        <v>33.3</v>
      </c>
      <c r="I177" t="n">
        <v>45</v>
      </c>
      <c r="J177" t="n">
        <v>0</v>
      </c>
      <c r="K177" t="n">
        <v>0</v>
      </c>
      <c r="L177" t="n">
        <v>21.7</v>
      </c>
      <c r="M177" t="n">
        <v>26</v>
      </c>
      <c r="N177" t="n">
        <v>1299</v>
      </c>
      <c r="O177" t="b">
        <v>1</v>
      </c>
      <c r="P177" t="inlineStr">
        <is>
          <t>Medium</t>
        </is>
      </c>
      <c r="Q177" t="inlineStr">
        <is>
          <t>Archive or incubate</t>
        </is>
      </c>
      <c r="R177" t="inlineStr">
        <is>
          <t>README, License, Tests, Screenshots, Demo video, Installer, Landing page, CI/CD</t>
        </is>
      </c>
      <c r="S177" t="inlineStr">
        <is>
          <t>name: model-evaluation</t>
        </is>
      </c>
    </row>
    <row r="178">
      <c r="A178" t="inlineStr">
        <is>
          <t>pytorch-debugging</t>
        </is>
      </c>
      <c r="B178" t="inlineStr">
        <is>
          <t>/Users/steven/.agent-skills/skills/deep-learning/pytorch-debugging</t>
        </is>
      </c>
      <c r="C178" t="inlineStr">
        <is>
          <t>Markdown</t>
        </is>
      </c>
      <c r="D178" t="inlineStr">
        <is>
          <t>AI Agent, Claude Skill</t>
        </is>
      </c>
      <c r="E178" t="inlineStr">
        <is>
          <t>AI Tool, Automation, Developer Tool</t>
        </is>
      </c>
      <c r="F178" t="inlineStr">
        <is>
          <t>Agent Pack, Consulting, License, SaaS, Skill Pack, Template</t>
        </is>
      </c>
      <c r="G178" t="n">
        <v>34.3</v>
      </c>
      <c r="H178" t="n">
        <v>33.3</v>
      </c>
      <c r="I178" t="n">
        <v>45</v>
      </c>
      <c r="J178" t="n">
        <v>0</v>
      </c>
      <c r="K178" t="n">
        <v>0</v>
      </c>
      <c r="L178" t="n">
        <v>21.7</v>
      </c>
      <c r="M178" t="n">
        <v>26</v>
      </c>
      <c r="N178" t="n">
        <v>1299</v>
      </c>
      <c r="O178" t="b">
        <v>1</v>
      </c>
      <c r="P178" t="inlineStr">
        <is>
          <t>Medium</t>
        </is>
      </c>
      <c r="Q178" t="inlineStr">
        <is>
          <t>Archive or incubate</t>
        </is>
      </c>
      <c r="R178" t="inlineStr">
        <is>
          <t>README, License, Tests, Screenshots, Demo video, Installer, Landing page, CI/CD</t>
        </is>
      </c>
      <c r="S178" t="inlineStr">
        <is>
          <t>name: pytorch-debugging</t>
        </is>
      </c>
    </row>
    <row r="179">
      <c r="A179" t="inlineStr">
        <is>
          <t>tensorflow-debugging</t>
        </is>
      </c>
      <c r="B179" t="inlineStr">
        <is>
          <t>/Users/steven/.agent-skills/skills/deep-learning/tensorflow-debugging</t>
        </is>
      </c>
      <c r="C179" t="inlineStr">
        <is>
          <t>Markdown</t>
        </is>
      </c>
      <c r="D179" t="inlineStr">
        <is>
          <t>AI Agent, Claude Skill</t>
        </is>
      </c>
      <c r="E179" t="inlineStr">
        <is>
          <t>AI Tool, Automation, Developer Tool</t>
        </is>
      </c>
      <c r="F179" t="inlineStr">
        <is>
          <t>Agent Pack, Consulting, License, SaaS, Skill Pack, Template</t>
        </is>
      </c>
      <c r="G179" t="n">
        <v>34.3</v>
      </c>
      <c r="H179" t="n">
        <v>33.3</v>
      </c>
      <c r="I179" t="n">
        <v>45</v>
      </c>
      <c r="J179" t="n">
        <v>0</v>
      </c>
      <c r="K179" t="n">
        <v>0</v>
      </c>
      <c r="L179" t="n">
        <v>21.7</v>
      </c>
      <c r="M179" t="n">
        <v>26</v>
      </c>
      <c r="N179" t="n">
        <v>1299</v>
      </c>
      <c r="O179" t="b">
        <v>1</v>
      </c>
      <c r="P179" t="inlineStr">
        <is>
          <t>Medium</t>
        </is>
      </c>
      <c r="Q179" t="inlineStr">
        <is>
          <t>Archive or incubate</t>
        </is>
      </c>
      <c r="R179" t="inlineStr">
        <is>
          <t>README, License, Tests, Screenshots, Demo video, Installer, Landing page, CI/CD</t>
        </is>
      </c>
      <c r="S179" t="inlineStr">
        <is>
          <t>name: tensorflow-debugging</t>
        </is>
      </c>
    </row>
    <row r="180">
      <c r="A180" t="inlineStr">
        <is>
          <t>transfer-learning-design</t>
        </is>
      </c>
      <c r="B180" t="inlineStr">
        <is>
          <t>/Users/steven/.agent-skills/skills/deep-learning/transfer-learning-design</t>
        </is>
      </c>
      <c r="C180" t="inlineStr">
        <is>
          <t>Markdown</t>
        </is>
      </c>
      <c r="D180" t="inlineStr">
        <is>
          <t>AI Agent, Claude Skill</t>
        </is>
      </c>
      <c r="E180" t="inlineStr">
        <is>
          <t>AI Tool, Automation, Developer Tool</t>
        </is>
      </c>
      <c r="F180" t="inlineStr">
        <is>
          <t>Agent Pack, Consulting, License, SaaS, Skill Pack, Template</t>
        </is>
      </c>
      <c r="G180" t="n">
        <v>34.3</v>
      </c>
      <c r="H180" t="n">
        <v>33.3</v>
      </c>
      <c r="I180" t="n">
        <v>45</v>
      </c>
      <c r="J180" t="n">
        <v>0</v>
      </c>
      <c r="K180" t="n">
        <v>0</v>
      </c>
      <c r="L180" t="n">
        <v>21.7</v>
      </c>
      <c r="M180" t="n">
        <v>26</v>
      </c>
      <c r="N180" t="n">
        <v>1299</v>
      </c>
      <c r="O180" t="b">
        <v>1</v>
      </c>
      <c r="P180" t="inlineStr">
        <is>
          <t>Medium</t>
        </is>
      </c>
      <c r="Q180" t="inlineStr">
        <is>
          <t>Archive or incubate</t>
        </is>
      </c>
      <c r="R180" t="inlineStr">
        <is>
          <t>README, License, Tests, Screenshots, Demo video, Installer, Landing page, CI/CD</t>
        </is>
      </c>
      <c r="S180" t="inlineStr">
        <is>
          <t>transfer-learning-design</t>
        </is>
      </c>
    </row>
    <row r="181">
      <c r="A181" t="inlineStr">
        <is>
          <t>dispatching-parallel-agents</t>
        </is>
      </c>
      <c r="B181" t="inlineStr">
        <is>
          <t>/Users/steven/.agent-skills/skills/dispatching-parallel-agents</t>
        </is>
      </c>
      <c r="C181" t="inlineStr">
        <is>
          <t>Markdown</t>
        </is>
      </c>
      <c r="D181" t="inlineStr">
        <is>
          <t>AI Agent, Claude Skill</t>
        </is>
      </c>
      <c r="E181" t="inlineStr">
        <is>
          <t>AI Tool, Automation, Developer Tool</t>
        </is>
      </c>
      <c r="F181" t="inlineStr">
        <is>
          <t>Agent Pack, Consulting, License, SaaS, Skill Pack, Template</t>
        </is>
      </c>
      <c r="G181" t="n">
        <v>34.3</v>
      </c>
      <c r="H181" t="n">
        <v>33.3</v>
      </c>
      <c r="I181" t="n">
        <v>45</v>
      </c>
      <c r="J181" t="n">
        <v>0</v>
      </c>
      <c r="K181" t="n">
        <v>0</v>
      </c>
      <c r="L181" t="n">
        <v>21.7</v>
      </c>
      <c r="M181" t="n">
        <v>26</v>
      </c>
      <c r="N181" t="n">
        <v>1299</v>
      </c>
      <c r="O181" t="b">
        <v>1</v>
      </c>
      <c r="P181" t="inlineStr">
        <is>
          <t>Medium</t>
        </is>
      </c>
      <c r="Q181" t="inlineStr">
        <is>
          <t>Archive or incubate</t>
        </is>
      </c>
      <c r="R181" t="inlineStr">
        <is>
          <t>README, License, Tests, Screenshots, Demo video, Installer, Landing page, CI/CD</t>
        </is>
      </c>
      <c r="S181" t="inlineStr">
        <is>
          <t>dispatching-parallel-agents</t>
        </is>
      </c>
    </row>
    <row r="182">
      <c r="A182" t="inlineStr">
        <is>
          <t>ecosystem-clarity</t>
        </is>
      </c>
      <c r="B182" t="inlineStr">
        <is>
          <t>/Users/steven/.agent-skills/skills/ecosystem-clarity</t>
        </is>
      </c>
      <c r="C182" t="inlineStr">
        <is>
          <t>Markdown</t>
        </is>
      </c>
      <c r="D182" t="inlineStr">
        <is>
          <t>AI Agent, Claude Skill, SaaS Candidate</t>
        </is>
      </c>
      <c r="E182" t="inlineStr">
        <is>
          <t>AI Tool, Automation, Developer Tool</t>
        </is>
      </c>
      <c r="F182" t="inlineStr">
        <is>
          <t>Agent Pack, Consulting, License, SaaS, Skill Pack, Template</t>
        </is>
      </c>
      <c r="G182" t="n">
        <v>34.3</v>
      </c>
      <c r="H182" t="n">
        <v>33.3</v>
      </c>
      <c r="I182" t="n">
        <v>45</v>
      </c>
      <c r="J182" t="n">
        <v>0</v>
      </c>
      <c r="K182" t="n">
        <v>0</v>
      </c>
      <c r="L182" t="n">
        <v>21.7</v>
      </c>
      <c r="M182" t="n">
        <v>134</v>
      </c>
      <c r="N182" t="n">
        <v>6697</v>
      </c>
      <c r="O182" t="b">
        <v>1</v>
      </c>
      <c r="P182" t="inlineStr">
        <is>
          <t>Medium</t>
        </is>
      </c>
      <c r="Q182" t="inlineStr">
        <is>
          <t>Archive or incubate</t>
        </is>
      </c>
      <c r="R182" t="inlineStr">
        <is>
          <t>README, License, Tests, Screenshots, Demo video, Installer, Landing page, CI/CD</t>
        </is>
      </c>
      <c r="S182" t="inlineStr">
        <is>
          <t>name: ecosystem-clarity</t>
        </is>
      </c>
    </row>
    <row r="183">
      <c r="A183" t="inlineStr">
        <is>
          <t>ecosystem-intelligence</t>
        </is>
      </c>
      <c r="B183" t="inlineStr">
        <is>
          <t>/Users/steven/.agent-skills/skills/ecosystem-intelligence</t>
        </is>
      </c>
      <c r="C183" t="inlineStr">
        <is>
          <t>Markdown</t>
        </is>
      </c>
      <c r="D183" t="inlineStr">
        <is>
          <t>AI Agent, Claude Skill</t>
        </is>
      </c>
      <c r="E183" t="inlineStr">
        <is>
          <t>AI Tool, Automation, Developer Tool</t>
        </is>
      </c>
      <c r="F183" t="inlineStr">
        <is>
          <t>Agent Pack, Consulting, License, SaaS, Skill Pack, Template</t>
        </is>
      </c>
      <c r="G183" t="n">
        <v>34.3</v>
      </c>
      <c r="H183" t="n">
        <v>33.3</v>
      </c>
      <c r="I183" t="n">
        <v>45</v>
      </c>
      <c r="J183" t="n">
        <v>0</v>
      </c>
      <c r="K183" t="n">
        <v>0</v>
      </c>
      <c r="L183" t="n">
        <v>21.7</v>
      </c>
      <c r="M183" t="n">
        <v>26</v>
      </c>
      <c r="N183" t="n">
        <v>1299</v>
      </c>
      <c r="O183" t="b">
        <v>1</v>
      </c>
      <c r="P183" t="inlineStr">
        <is>
          <t>Medium</t>
        </is>
      </c>
      <c r="Q183" t="inlineStr">
        <is>
          <t>Archive or incubate</t>
        </is>
      </c>
      <c r="R183" t="inlineStr">
        <is>
          <t>README, License, Tests, Screenshots, Demo video, Installer, Landing page, CI/CD</t>
        </is>
      </c>
      <c r="S183" t="inlineStr">
        <is>
          <t>ecosystem-intelligence</t>
        </is>
      </c>
    </row>
    <row r="184">
      <c r="A184" t="inlineStr">
        <is>
          <t>finishing-a-development-branch</t>
        </is>
      </c>
      <c r="B184" t="inlineStr">
        <is>
          <t>/Users/steven/.agent-skills/skills/finishing-a-development-branch</t>
        </is>
      </c>
      <c r="C184" t="inlineStr">
        <is>
          <t>Markdown</t>
        </is>
      </c>
      <c r="D184" t="inlineStr">
        <is>
          <t>AI Agent, Claude Skill</t>
        </is>
      </c>
      <c r="E184" t="inlineStr">
        <is>
          <t>AI Tool, Automation, Developer Tool</t>
        </is>
      </c>
      <c r="F184" t="inlineStr">
        <is>
          <t>Agent Pack, Consulting, License, SaaS, Skill Pack, Template</t>
        </is>
      </c>
      <c r="G184" t="n">
        <v>34.3</v>
      </c>
      <c r="H184" t="n">
        <v>33.3</v>
      </c>
      <c r="I184" t="n">
        <v>45</v>
      </c>
      <c r="J184" t="n">
        <v>0</v>
      </c>
      <c r="K184" t="n">
        <v>0</v>
      </c>
      <c r="L184" t="n">
        <v>21.7</v>
      </c>
      <c r="M184" t="n">
        <v>26</v>
      </c>
      <c r="N184" t="n">
        <v>1299</v>
      </c>
      <c r="O184" t="b">
        <v>1</v>
      </c>
      <c r="P184" t="inlineStr">
        <is>
          <t>Medium</t>
        </is>
      </c>
      <c r="Q184" t="inlineStr">
        <is>
          <t>Archive or incubate</t>
        </is>
      </c>
      <c r="R184" t="inlineStr">
        <is>
          <t>README, License, Tests, Screenshots, Demo video, Installer, Landing page, CI/CD</t>
        </is>
      </c>
      <c r="S184" t="inlineStr">
        <is>
          <t>finishing-a-development-branch</t>
        </is>
      </c>
    </row>
    <row r="185">
      <c r="A185" t="inlineStr">
        <is>
          <t>hermes-integration</t>
        </is>
      </c>
      <c r="B185" t="inlineStr">
        <is>
          <t>/Users/steven/.agent-skills/skills/hermes-integration</t>
        </is>
      </c>
      <c r="C185" t="inlineStr">
        <is>
          <t>Markdown, Node</t>
        </is>
      </c>
      <c r="D185" t="inlineStr">
        <is>
          <t>AI Agent, Claude Skill</t>
        </is>
      </c>
      <c r="E185" t="inlineStr">
        <is>
          <t>AI Tool, Automation, Developer Tool</t>
        </is>
      </c>
      <c r="F185" t="inlineStr">
        <is>
          <t>Agent Pack, Consulting, License, SaaS, Skill Pack, Template</t>
        </is>
      </c>
      <c r="G185" t="n">
        <v>34.3</v>
      </c>
      <c r="H185" t="n">
        <v>33.3</v>
      </c>
      <c r="I185" t="n">
        <v>45</v>
      </c>
      <c r="J185" t="n">
        <v>0</v>
      </c>
      <c r="K185" t="n">
        <v>0</v>
      </c>
      <c r="L185" t="n">
        <v>21.7</v>
      </c>
      <c r="M185" t="n">
        <v>26</v>
      </c>
      <c r="N185" t="n">
        <v>1299</v>
      </c>
      <c r="O185" t="b">
        <v>1</v>
      </c>
      <c r="P185" t="inlineStr">
        <is>
          <t>Medium</t>
        </is>
      </c>
      <c r="Q185" t="inlineStr">
        <is>
          <t>Archive or incubate</t>
        </is>
      </c>
      <c r="R185" t="inlineStr">
        <is>
          <t>README, License, Tests, Screenshots, Demo video, Installer, Landing page, CI/CD</t>
        </is>
      </c>
      <c r="S185" t="inlineStr">
        <is>
          <t>name: hermes-integration</t>
        </is>
      </c>
    </row>
    <row r="186">
      <c r="A186" t="inlineStr">
        <is>
          <t>narrative-blueprints</t>
        </is>
      </c>
      <c r="B186" t="inlineStr">
        <is>
          <t>/Users/steven/.agent-skills/skills/narrative-blueprints</t>
        </is>
      </c>
      <c r="C186" t="inlineStr">
        <is>
          <t>Markdown</t>
        </is>
      </c>
      <c r="D186" t="inlineStr">
        <is>
          <t>AI Agent, Claude Skill</t>
        </is>
      </c>
      <c r="E186" t="inlineStr">
        <is>
          <t>AI Tool, Automation, Developer Tool</t>
        </is>
      </c>
      <c r="F186" t="inlineStr">
        <is>
          <t>Agent Pack, Consulting, License, SaaS, Skill Pack, Template</t>
        </is>
      </c>
      <c r="G186" t="n">
        <v>34.3</v>
      </c>
      <c r="H186" t="n">
        <v>33.3</v>
      </c>
      <c r="I186" t="n">
        <v>45</v>
      </c>
      <c r="J186" t="n">
        <v>0</v>
      </c>
      <c r="K186" t="n">
        <v>0</v>
      </c>
      <c r="L186" t="n">
        <v>21.7</v>
      </c>
      <c r="M186" t="n">
        <v>26</v>
      </c>
      <c r="N186" t="n">
        <v>1299</v>
      </c>
      <c r="O186" t="b">
        <v>1</v>
      </c>
      <c r="P186" t="inlineStr">
        <is>
          <t>Medium</t>
        </is>
      </c>
      <c r="Q186" t="inlineStr">
        <is>
          <t>Archive or incubate</t>
        </is>
      </c>
      <c r="R186" t="inlineStr">
        <is>
          <t>README, License, Tests, Screenshots, Demo video, Installer, Landing page, CI/CD</t>
        </is>
      </c>
      <c r="S186" t="inlineStr">
        <is>
          <t>name: narrative-blueprints</t>
        </is>
      </c>
    </row>
    <row r="187">
      <c r="A187" t="inlineStr">
        <is>
          <t>self-evolving-memory</t>
        </is>
      </c>
      <c r="B187" t="inlineStr">
        <is>
          <t>/Users/steven/.agent-skills/skills/self-evolving-memory</t>
        </is>
      </c>
      <c r="C187" t="inlineStr">
        <is>
          <t>Markdown, Python</t>
        </is>
      </c>
      <c r="D187" t="inlineStr">
        <is>
          <t>AI Agent, Claude Skill</t>
        </is>
      </c>
      <c r="E187" t="inlineStr">
        <is>
          <t>AI Tool, Automation, Developer Tool</t>
        </is>
      </c>
      <c r="F187" t="inlineStr">
        <is>
          <t>Agent Pack, Consulting, License, SaaS, Skill Pack, Template</t>
        </is>
      </c>
      <c r="G187" t="n">
        <v>34.3</v>
      </c>
      <c r="H187" t="n">
        <v>33.3</v>
      </c>
      <c r="I187" t="n">
        <v>45</v>
      </c>
      <c r="J187" t="n">
        <v>0</v>
      </c>
      <c r="K187" t="n">
        <v>0</v>
      </c>
      <c r="L187" t="n">
        <v>21.7</v>
      </c>
      <c r="M187" t="n">
        <v>26</v>
      </c>
      <c r="N187" t="n">
        <v>1299</v>
      </c>
      <c r="O187" t="b">
        <v>1</v>
      </c>
      <c r="P187" t="inlineStr">
        <is>
          <t>Medium</t>
        </is>
      </c>
      <c r="Q187" t="inlineStr">
        <is>
          <t>Archive or incubate</t>
        </is>
      </c>
      <c r="R187" t="inlineStr">
        <is>
          <t>README, License, Tests, Screenshots, Demo video, Installer, Landing page, CI/CD</t>
        </is>
      </c>
      <c r="S187" t="inlineStr">
        <is>
          <t>name: self-evolving-memory</t>
        </is>
      </c>
    </row>
    <row r="188">
      <c r="A188" t="inlineStr">
        <is>
          <t>simple-claude-skill</t>
        </is>
      </c>
      <c r="B188" t="inlineStr">
        <is>
          <t>/Users/steven/.agent-skills/skills/skill-porter-examples/simple-claude-skill</t>
        </is>
      </c>
      <c r="C188" t="inlineStr">
        <is>
          <t>Markdown</t>
        </is>
      </c>
      <c r="D188" t="inlineStr">
        <is>
          <t>AI Agent, Claude Skill</t>
        </is>
      </c>
      <c r="E188" t="inlineStr">
        <is>
          <t>AI Tool, Automation, Developer Tool</t>
        </is>
      </c>
      <c r="F188" t="inlineStr">
        <is>
          <t>Agent Pack, Consulting, License, SaaS, Skill Pack, Template</t>
        </is>
      </c>
      <c r="G188" t="n">
        <v>34.3</v>
      </c>
      <c r="H188" t="n">
        <v>33.3</v>
      </c>
      <c r="I188" t="n">
        <v>45</v>
      </c>
      <c r="J188" t="n">
        <v>0</v>
      </c>
      <c r="K188" t="n">
        <v>0</v>
      </c>
      <c r="L188" t="n">
        <v>21.7</v>
      </c>
      <c r="M188" t="n">
        <v>26</v>
      </c>
      <c r="N188" t="n">
        <v>1299</v>
      </c>
      <c r="O188" t="b">
        <v>1</v>
      </c>
      <c r="P188" t="inlineStr">
        <is>
          <t>Medium</t>
        </is>
      </c>
      <c r="Q188" t="inlineStr">
        <is>
          <t>Archive or incubate</t>
        </is>
      </c>
      <c r="R188" t="inlineStr">
        <is>
          <t>README, License, Tests, Screenshots, Demo video, Installer, Landing page, CI/CD</t>
        </is>
      </c>
      <c r="S188" t="inlineStr">
        <is>
          <t>description: a simple example skill for demonstration purposes</t>
        </is>
      </c>
    </row>
    <row r="189">
      <c r="A189" t="inlineStr">
        <is>
          <t>verification-before-completion</t>
        </is>
      </c>
      <c r="B189" t="inlineStr">
        <is>
          <t>/Users/steven/.agent-skills/skills/verification-before-completion</t>
        </is>
      </c>
      <c r="C189" t="inlineStr">
        <is>
          <t>Markdown</t>
        </is>
      </c>
      <c r="D189" t="inlineStr">
        <is>
          <t>AI Agent, Claude Skill</t>
        </is>
      </c>
      <c r="E189" t="inlineStr">
        <is>
          <t>AI Tool, Automation, Developer Tool</t>
        </is>
      </c>
      <c r="F189" t="inlineStr">
        <is>
          <t>Agent Pack, Consulting, License, SaaS, Skill Pack, Template</t>
        </is>
      </c>
      <c r="G189" t="n">
        <v>34.3</v>
      </c>
      <c r="H189" t="n">
        <v>33.3</v>
      </c>
      <c r="I189" t="n">
        <v>45</v>
      </c>
      <c r="J189" t="n">
        <v>0</v>
      </c>
      <c r="K189" t="n">
        <v>0</v>
      </c>
      <c r="L189" t="n">
        <v>21.7</v>
      </c>
      <c r="M189" t="n">
        <v>26</v>
      </c>
      <c r="N189" t="n">
        <v>1299</v>
      </c>
      <c r="O189" t="b">
        <v>1</v>
      </c>
      <c r="P189" t="inlineStr">
        <is>
          <t>Medium</t>
        </is>
      </c>
      <c r="Q189" t="inlineStr">
        <is>
          <t>Archive or incubate</t>
        </is>
      </c>
      <c r="R189" t="inlineStr">
        <is>
          <t>README, License, Tests, Screenshots, Demo video, Installer, Landing page, CI/CD</t>
        </is>
      </c>
      <c r="S189" t="inlineStr">
        <is>
          <t>verification-before-completion</t>
        </is>
      </c>
    </row>
    <row r="190">
      <c r="A190" t="inlineStr">
        <is>
          <t>mythic-atlas</t>
        </is>
      </c>
      <c r="B190" t="inlineStr">
        <is>
          <t>/Users/steven/.agent-skills/skills/mythic-atlas</t>
        </is>
      </c>
      <c r="C190" t="inlineStr">
        <is>
          <t>Markdown, Python</t>
        </is>
      </c>
      <c r="D190" t="inlineStr">
        <is>
          <t>Claude Skill, Creative Tool, Media Tool, SEO Tool, Template</t>
        </is>
      </c>
      <c r="E190" t="inlineStr">
        <is>
          <t>Business Tool, Creative Tool, Media Tool, SEO Tool</t>
        </is>
      </c>
      <c r="F190" t="inlineStr">
        <is>
          <t>Consulting, Course, Creator Subscription, License, Prompt Pack, Skill Pack, Template</t>
        </is>
      </c>
      <c r="G190" t="n">
        <v>33.6</v>
      </c>
      <c r="H190" t="n">
        <v>33.3</v>
      </c>
      <c r="I190" t="n">
        <v>50</v>
      </c>
      <c r="J190" t="n">
        <v>0</v>
      </c>
      <c r="K190" t="n">
        <v>0</v>
      </c>
      <c r="L190" t="n">
        <v>21.7</v>
      </c>
      <c r="M190" t="n">
        <v>27</v>
      </c>
      <c r="N190" t="n">
        <v>394</v>
      </c>
      <c r="O190" t="b">
        <v>0</v>
      </c>
      <c r="P190" t="inlineStr">
        <is>
          <t>Medium</t>
        </is>
      </c>
      <c r="Q190" t="inlineStr">
        <is>
          <t>Archive or incubate</t>
        </is>
      </c>
      <c r="R190" t="inlineStr">
        <is>
          <t>README, License, Tests, Screenshots, Demo video, Installer, Landing page, CI/CD</t>
        </is>
      </c>
      <c r="S190" t="inlineStr">
        <is>
          <t>generate a complete mythic atlas delivery bundle — personalized symbolic poster brief,</t>
        </is>
      </c>
    </row>
    <row r="191">
      <c r="A191" t="inlineStr">
        <is>
          <t>openhue</t>
        </is>
      </c>
      <c r="B191" t="inlineStr">
        <is>
          <t>/Users/steven/.agent-skills/skills/smart-home/openhue</t>
        </is>
      </c>
      <c r="C191" t="inlineStr">
        <is>
          <t>Markdown</t>
        </is>
      </c>
      <c r="D191" t="inlineStr">
        <is>
          <t>Claude Skill, Media Tool, SaaS Candidate</t>
        </is>
      </c>
      <c r="E191" t="inlineStr">
        <is>
          <t>Creative Tool, Media Tool</t>
        </is>
      </c>
      <c r="F191" t="inlineStr">
        <is>
          <t>Consulting, Creator Subscription, License, Prompt Pack, Skill Pack, Template</t>
        </is>
      </c>
      <c r="G191" t="n">
        <v>32.8</v>
      </c>
      <c r="H191" t="n">
        <v>33.3</v>
      </c>
      <c r="I191" t="n">
        <v>39</v>
      </c>
      <c r="J191" t="n">
        <v>0</v>
      </c>
      <c r="K191" t="n">
        <v>0</v>
      </c>
      <c r="L191" t="n">
        <v>21.7</v>
      </c>
      <c r="M191" t="n">
        <v>128</v>
      </c>
      <c r="N191" t="n">
        <v>6397</v>
      </c>
      <c r="O191" t="b">
        <v>1</v>
      </c>
      <c r="P191" t="inlineStr">
        <is>
          <t>Low</t>
        </is>
      </c>
      <c r="Q191" t="inlineStr">
        <is>
          <t>Archive or incubate</t>
        </is>
      </c>
      <c r="R191" t="inlineStr">
        <is>
          <t>README, License, Tests, Screenshots, Demo video, Installer, Landing page, CI/CD</t>
        </is>
      </c>
      <c r="S191" t="inlineStr">
        <is>
          <t>description: "control philips hue lights, scenes, rooms via openhue cli."</t>
        </is>
      </c>
    </row>
    <row r="192">
      <c r="A192" t="inlineStr">
        <is>
          <t>ccxt-csharp</t>
        </is>
      </c>
      <c r="B192" t="inlineStr">
        <is>
          <t>/Users/steven/.agent-skills/skills/ccxt-csharp</t>
        </is>
      </c>
      <c r="C192" t="inlineStr">
        <is>
          <t>Markdown</t>
        </is>
      </c>
      <c r="D192" t="inlineStr">
        <is>
          <t>API, CLI, Claude Skill, Creative Tool, SaaS Candidate</t>
        </is>
      </c>
      <c r="E192" t="inlineStr">
        <is>
          <t>Creative Tool, Media Tool</t>
        </is>
      </c>
      <c r="F192" t="inlineStr">
        <is>
          <t>API, CLI, Consulting, Creator Subscription, Developer License, Enterprise, License, Prompt Pack, SaaS, Skill Pack, Template</t>
        </is>
      </c>
      <c r="G192" t="n">
        <v>31.9</v>
      </c>
      <c r="H192" t="n">
        <v>33.3</v>
      </c>
      <c r="I192" t="n">
        <v>27.5</v>
      </c>
      <c r="J192" t="n">
        <v>0</v>
      </c>
      <c r="K192" t="n">
        <v>0</v>
      </c>
      <c r="L192" t="n">
        <v>21.7</v>
      </c>
      <c r="M192" t="n">
        <v>117</v>
      </c>
      <c r="N192" t="n">
        <v>5848</v>
      </c>
      <c r="O192" t="b">
        <v>1</v>
      </c>
      <c r="P192" t="inlineStr">
        <is>
          <t>Low</t>
        </is>
      </c>
      <c r="Q192" t="inlineStr">
        <is>
          <t>Archive or incubate</t>
        </is>
      </c>
      <c r="R192" t="inlineStr">
        <is>
          <t>README, License, Tests, Screenshots, Demo video, Installer, Landing page, CI/CD</t>
        </is>
      </c>
      <c r="S192" t="inlineStr">
        <is>
          <t>description: ccxt cryptocurrency exchange library for c# and .net developers. covers both rest api (standard) and websocket api (real-time). helps install ccxt, connect to exchanges, fetch market data, place orders, stream live tickers/orderbooks, handle authentication, and manag</t>
        </is>
      </c>
    </row>
    <row r="193">
      <c r="A193" t="inlineStr">
        <is>
          <t>ccxt-go</t>
        </is>
      </c>
      <c r="B193" t="inlineStr">
        <is>
          <t>/Users/steven/.agent-skills/skills/ccxt-go</t>
        </is>
      </c>
      <c r="C193" t="inlineStr">
        <is>
          <t>Markdown</t>
        </is>
      </c>
      <c r="D193" t="inlineStr">
        <is>
          <t>API, Claude Skill, Creative Tool, SaaS Candidate</t>
        </is>
      </c>
      <c r="E193" t="inlineStr">
        <is>
          <t>Creative Tool, Media Tool</t>
        </is>
      </c>
      <c r="F193" t="inlineStr">
        <is>
          <t>API, Consulting, Creator Subscription, Enterprise, License, Prompt Pack, SaaS, Skill Pack, Template</t>
        </is>
      </c>
      <c r="G193" t="n">
        <v>31.9</v>
      </c>
      <c r="H193" t="n">
        <v>33.3</v>
      </c>
      <c r="I193" t="n">
        <v>27.5</v>
      </c>
      <c r="J193" t="n">
        <v>0</v>
      </c>
      <c r="K193" t="n">
        <v>0</v>
      </c>
      <c r="L193" t="n">
        <v>21.7</v>
      </c>
      <c r="M193" t="n">
        <v>117</v>
      </c>
      <c r="N193" t="n">
        <v>5848</v>
      </c>
      <c r="O193" t="b">
        <v>1</v>
      </c>
      <c r="P193" t="inlineStr">
        <is>
          <t>Low</t>
        </is>
      </c>
      <c r="Q193" t="inlineStr">
        <is>
          <t>Archive or incubate</t>
        </is>
      </c>
      <c r="R193" t="inlineStr">
        <is>
          <t>README, License, Tests, Screenshots, Demo video, Installer, Landing page, CI/CD</t>
        </is>
      </c>
      <c r="S193" t="inlineStr">
        <is>
          <t xml:space="preserve">description: ccxt cryptocurrency exchange library for go developers. covers both rest api (standard) and websocket api (real-time). helps install ccxt, connect to exchanges, fetch market data, place orders, stream live tickers/orderbooks, handle authentication, and manage errors </t>
        </is>
      </c>
    </row>
    <row r="194">
      <c r="A194" t="inlineStr">
        <is>
          <t>ccxt-php</t>
        </is>
      </c>
      <c r="B194" t="inlineStr">
        <is>
          <t>/Users/steven/.agent-skills/skills/ccxt-php</t>
        </is>
      </c>
      <c r="C194" t="inlineStr">
        <is>
          <t>Markdown</t>
        </is>
      </c>
      <c r="D194" t="inlineStr">
        <is>
          <t>API, Claude Skill, Creative Tool, SaaS Candidate</t>
        </is>
      </c>
      <c r="E194" t="inlineStr">
        <is>
          <t>Creative Tool, Media Tool</t>
        </is>
      </c>
      <c r="F194" t="inlineStr">
        <is>
          <t>API, Consulting, Creator Subscription, Enterprise, License, Prompt Pack, SaaS, Skill Pack, Template</t>
        </is>
      </c>
      <c r="G194" t="n">
        <v>31.9</v>
      </c>
      <c r="H194" t="n">
        <v>33.3</v>
      </c>
      <c r="I194" t="n">
        <v>27.5</v>
      </c>
      <c r="J194" t="n">
        <v>0</v>
      </c>
      <c r="K194" t="n">
        <v>0</v>
      </c>
      <c r="L194" t="n">
        <v>21.7</v>
      </c>
      <c r="M194" t="n">
        <v>117</v>
      </c>
      <c r="N194" t="n">
        <v>5848</v>
      </c>
      <c r="O194" t="b">
        <v>1</v>
      </c>
      <c r="P194" t="inlineStr">
        <is>
          <t>Low</t>
        </is>
      </c>
      <c r="Q194" t="inlineStr">
        <is>
          <t>Archive or incubate</t>
        </is>
      </c>
      <c r="R194" t="inlineStr">
        <is>
          <t>README, License, Tests, Screenshots, Demo video, Installer, Landing page, CI/CD</t>
        </is>
      </c>
      <c r="S194" t="inlineStr">
        <is>
          <t>description: ccxt cryptocurrency exchange library for php developers. covers both rest api (standard) and websocket api (real-time). helps install ccxt, connect to exchanges, fetch market data, place orders, stream live tickers/orderbooks, handle authentication, and manage errors</t>
        </is>
      </c>
    </row>
    <row r="195">
      <c r="A195" t="inlineStr">
        <is>
          <t>ccxt-typescript</t>
        </is>
      </c>
      <c r="B195" t="inlineStr">
        <is>
          <t>/Users/steven/.agent-skills/skills/ccxt-typescript</t>
        </is>
      </c>
      <c r="C195" t="inlineStr">
        <is>
          <t>Markdown</t>
        </is>
      </c>
      <c r="D195" t="inlineStr">
        <is>
          <t>API, Claude Skill, Creative Tool, SaaS Candidate</t>
        </is>
      </c>
      <c r="E195" t="inlineStr">
        <is>
          <t>Creative Tool, Media Tool</t>
        </is>
      </c>
      <c r="F195" t="inlineStr">
        <is>
          <t>API, Consulting, Creator Subscription, Enterprise, License, Prompt Pack, SaaS, Skill Pack, Template</t>
        </is>
      </c>
      <c r="G195" t="n">
        <v>31.9</v>
      </c>
      <c r="H195" t="n">
        <v>33.3</v>
      </c>
      <c r="I195" t="n">
        <v>27.5</v>
      </c>
      <c r="J195" t="n">
        <v>0</v>
      </c>
      <c r="K195" t="n">
        <v>0</v>
      </c>
      <c r="L195" t="n">
        <v>21.7</v>
      </c>
      <c r="M195" t="n">
        <v>117</v>
      </c>
      <c r="N195" t="n">
        <v>5848</v>
      </c>
      <c r="O195" t="b">
        <v>1</v>
      </c>
      <c r="P195" t="inlineStr">
        <is>
          <t>Low</t>
        </is>
      </c>
      <c r="Q195" t="inlineStr">
        <is>
          <t>Archive or incubate</t>
        </is>
      </c>
      <c r="R195" t="inlineStr">
        <is>
          <t>README, License, Tests, Screenshots, Demo video, Installer, Landing page, CI/CD</t>
        </is>
      </c>
      <c r="S195" t="inlineStr">
        <is>
          <t>name: ccxt-typescript</t>
        </is>
      </c>
    </row>
    <row r="196">
      <c r="A196" t="inlineStr">
        <is>
          <t>discord-configure</t>
        </is>
      </c>
      <c r="B196" t="inlineStr">
        <is>
          <t>/Users/steven/.agent-skills/skills/discord-configure</t>
        </is>
      </c>
      <c r="C196" t="inlineStr">
        <is>
          <t>Markdown</t>
        </is>
      </c>
      <c r="D196" t="inlineStr">
        <is>
          <t>CLI, Claude Skill, Media Tool</t>
        </is>
      </c>
      <c r="E196" t="inlineStr">
        <is>
          <t>Creative Tool, Media Tool</t>
        </is>
      </c>
      <c r="F196" t="inlineStr">
        <is>
          <t>CLI, Consulting, Creator Subscription, Developer License, License, Prompt Pack, Skill Pack, Template</t>
        </is>
      </c>
      <c r="G196" t="n">
        <v>31.9</v>
      </c>
      <c r="H196" t="n">
        <v>33.3</v>
      </c>
      <c r="I196" t="n">
        <v>39</v>
      </c>
      <c r="J196" t="n">
        <v>0</v>
      </c>
      <c r="K196" t="n">
        <v>0</v>
      </c>
      <c r="L196" t="n">
        <v>21.7</v>
      </c>
      <c r="M196" t="n">
        <v>42</v>
      </c>
      <c r="N196" t="n">
        <v>612</v>
      </c>
      <c r="O196" t="b">
        <v>0</v>
      </c>
      <c r="P196" t="inlineStr">
        <is>
          <t>Low</t>
        </is>
      </c>
      <c r="Q196" t="inlineStr">
        <is>
          <t>Archive or incubate</t>
        </is>
      </c>
      <c r="R196" t="inlineStr">
        <is>
          <t>README, License, Tests, Screenshots, Demo video, Installer, Landing page, CI/CD</t>
        </is>
      </c>
      <c r="S196" t="inlineStr">
        <is>
          <t>name: discord-configure</t>
        </is>
      </c>
    </row>
    <row r="197">
      <c r="A197" t="inlineStr">
        <is>
          <t>heartmula</t>
        </is>
      </c>
      <c r="B197" t="inlineStr">
        <is>
          <t>/Users/steven/.agent-skills/skills/media/heartmula</t>
        </is>
      </c>
      <c r="C197" t="inlineStr">
        <is>
          <t>Markdown</t>
        </is>
      </c>
      <c r="D197" t="inlineStr">
        <is>
          <t>Claude Skill, Creative Tool, Dataset, Media Tool</t>
        </is>
      </c>
      <c r="E197" t="inlineStr">
        <is>
          <t>Creative Tool, Dataset, Media Tool</t>
        </is>
      </c>
      <c r="F197" t="inlineStr">
        <is>
          <t>API, Consulting, Creator Subscription, Dataset License, License, Prompt Pack, Skill Pack, Template</t>
        </is>
      </c>
      <c r="G197" t="n">
        <v>31.9</v>
      </c>
      <c r="H197" t="n">
        <v>33.3</v>
      </c>
      <c r="I197" t="n">
        <v>39</v>
      </c>
      <c r="J197" t="n">
        <v>0</v>
      </c>
      <c r="K197" t="n">
        <v>0</v>
      </c>
      <c r="L197" t="n">
        <v>21.7</v>
      </c>
      <c r="M197" t="n">
        <v>25</v>
      </c>
      <c r="N197" t="n">
        <v>364</v>
      </c>
      <c r="O197" t="b">
        <v>0</v>
      </c>
      <c r="P197" t="inlineStr">
        <is>
          <t>Low</t>
        </is>
      </c>
      <c r="Q197" t="inlineStr">
        <is>
          <t>Archive or incubate</t>
        </is>
      </c>
      <c r="R197" t="inlineStr">
        <is>
          <t>README, License, Tests, Screenshots, Demo video, Installer, Landing page, CI/CD</t>
        </is>
      </c>
      <c r="S197" t="inlineStr">
        <is>
          <t>description: "heartmula: suno-like song generation from lyrics + tags."</t>
        </is>
      </c>
    </row>
    <row r="198">
      <c r="A198" t="inlineStr">
        <is>
          <t>redesign-skill</t>
        </is>
      </c>
      <c r="B198" t="inlineStr">
        <is>
          <t>/Users/steven/.agent-skills/skills/taste-skill/skills/redesign-skill</t>
        </is>
      </c>
      <c r="C198" t="inlineStr">
        <is>
          <t>Markdown</t>
        </is>
      </c>
      <c r="D198" t="inlineStr">
        <is>
          <t>CLI, Claude Skill, Creative Tool, SaaS Candidate</t>
        </is>
      </c>
      <c r="E198" t="inlineStr">
        <is>
          <t>Creative Tool, Media Tool</t>
        </is>
      </c>
      <c r="F198" t="inlineStr">
        <is>
          <t>CLI, Consulting, Creator Subscription, Developer License, License, Prompt Pack, Skill Pack, Template</t>
        </is>
      </c>
      <c r="G198" t="n">
        <v>31.9</v>
      </c>
      <c r="H198" t="n">
        <v>33.3</v>
      </c>
      <c r="I198" t="n">
        <v>27.5</v>
      </c>
      <c r="J198" t="n">
        <v>0</v>
      </c>
      <c r="K198" t="n">
        <v>0</v>
      </c>
      <c r="L198" t="n">
        <v>21.7</v>
      </c>
      <c r="M198" t="n">
        <v>117</v>
      </c>
      <c r="N198" t="n">
        <v>5848</v>
      </c>
      <c r="O198" t="b">
        <v>1</v>
      </c>
      <c r="P198" t="inlineStr">
        <is>
          <t>Low</t>
        </is>
      </c>
      <c r="Q198" t="inlineStr">
        <is>
          <t>Archive or incubate</t>
        </is>
      </c>
      <c r="R198" t="inlineStr">
        <is>
          <t>README, License, Tests, Screenshots, Demo video, Installer, Landing page, CI/CD</t>
        </is>
      </c>
      <c r="S198" t="inlineStr">
        <is>
          <t>name: redesign-existing-projects</t>
        </is>
      </c>
    </row>
    <row r="199">
      <c r="A199" t="inlineStr">
        <is>
          <t>api-connector-converted</t>
        </is>
      </c>
      <c r="B199" t="inlineStr">
        <is>
          <t>/Users/steven/.agent-skills/agents/skill-porter/before-after/api-connector-converted</t>
        </is>
      </c>
      <c r="C199" t="inlineStr">
        <is>
          <t>Markdown</t>
        </is>
      </c>
      <c r="D199" t="inlineStr">
        <is>
          <t>API, Claude Skill, SaaS Candidate</t>
        </is>
      </c>
      <c r="E199" t="inlineStr"/>
      <c r="F199" t="inlineStr">
        <is>
          <t>API, Consulting, Enterprise, License, SaaS, Skill Pack, Template</t>
        </is>
      </c>
      <c r="G199" t="n">
        <v>31</v>
      </c>
      <c r="H199" t="n">
        <v>33.3</v>
      </c>
      <c r="I199" t="n">
        <v>27.5</v>
      </c>
      <c r="J199" t="n">
        <v>0</v>
      </c>
      <c r="K199" t="n">
        <v>0</v>
      </c>
      <c r="L199" t="n">
        <v>21.7</v>
      </c>
      <c r="M199" t="n">
        <v>117</v>
      </c>
      <c r="N199" t="n">
        <v>5848</v>
      </c>
      <c r="O199" t="b">
        <v>1</v>
      </c>
      <c r="P199" t="inlineStr">
        <is>
          <t>Low</t>
        </is>
      </c>
      <c r="Q199" t="inlineStr">
        <is>
          <t>Archive or incubate</t>
        </is>
      </c>
      <c r="R199" t="inlineStr">
        <is>
          <t>README, License, Tests, Screenshots, Demo video, Installer, Landing page, CI/CD</t>
        </is>
      </c>
      <c r="S199" t="inlineStr">
        <is>
          <t>api-connector-converted</t>
        </is>
      </c>
    </row>
    <row r="200">
      <c r="A200" t="inlineStr">
        <is>
          <t>find-docs</t>
        </is>
      </c>
      <c r="B200" t="inlineStr">
        <is>
          <t>/Users/steven/.agent-skills/skills/find-docs</t>
        </is>
      </c>
      <c r="C200" t="inlineStr">
        <is>
          <t>Markdown</t>
        </is>
      </c>
      <c r="D200" t="inlineStr">
        <is>
          <t>API, Claude Skill, SaaS Candidate</t>
        </is>
      </c>
      <c r="E200" t="inlineStr"/>
      <c r="F200" t="inlineStr">
        <is>
          <t>API, Consulting, Enterprise, License, SaaS, Skill Pack, Template</t>
        </is>
      </c>
      <c r="G200" t="n">
        <v>31</v>
      </c>
      <c r="H200" t="n">
        <v>33.3</v>
      </c>
      <c r="I200" t="n">
        <v>27.5</v>
      </c>
      <c r="J200" t="n">
        <v>0</v>
      </c>
      <c r="K200" t="n">
        <v>0</v>
      </c>
      <c r="L200" t="n">
        <v>21.7</v>
      </c>
      <c r="M200" t="n">
        <v>117</v>
      </c>
      <c r="N200" t="n">
        <v>5848</v>
      </c>
      <c r="O200" t="b">
        <v>1</v>
      </c>
      <c r="P200" t="inlineStr">
        <is>
          <t>Low</t>
        </is>
      </c>
      <c r="Q200" t="inlineStr">
        <is>
          <t>Archive or incubate</t>
        </is>
      </c>
      <c r="R200" t="inlineStr">
        <is>
          <t>README, License, Tests, Screenshots, Demo video, Installer, Landing page, CI/CD</t>
        </is>
      </c>
      <c r="S200" t="inlineStr">
        <is>
          <t>retrieves up-to-date documentation, api references, and code examples for any</t>
        </is>
      </c>
    </row>
    <row r="201">
      <c r="A201" t="inlineStr">
        <is>
          <t>api-connector-converted</t>
        </is>
      </c>
      <c r="B201" t="inlineStr">
        <is>
          <t>/Users/steven/.agent-skills/skills/skill-porter-examples/before-after/api-connector-converted</t>
        </is>
      </c>
      <c r="C201" t="inlineStr">
        <is>
          <t>Markdown</t>
        </is>
      </c>
      <c r="D201" t="inlineStr">
        <is>
          <t>API, Claude Skill, SaaS Candidate</t>
        </is>
      </c>
      <c r="E201" t="inlineStr"/>
      <c r="F201" t="inlineStr">
        <is>
          <t>API, Consulting, Enterprise, License, SaaS, Skill Pack, Template</t>
        </is>
      </c>
      <c r="G201" t="n">
        <v>31</v>
      </c>
      <c r="H201" t="n">
        <v>33.3</v>
      </c>
      <c r="I201" t="n">
        <v>27.5</v>
      </c>
      <c r="J201" t="n">
        <v>0</v>
      </c>
      <c r="K201" t="n">
        <v>0</v>
      </c>
      <c r="L201" t="n">
        <v>21.7</v>
      </c>
      <c r="M201" t="n">
        <v>117</v>
      </c>
      <c r="N201" t="n">
        <v>5848</v>
      </c>
      <c r="O201" t="b">
        <v>1</v>
      </c>
      <c r="P201" t="inlineStr">
        <is>
          <t>Low</t>
        </is>
      </c>
      <c r="Q201" t="inlineStr">
        <is>
          <t>Archive or incubate</t>
        </is>
      </c>
      <c r="R201" t="inlineStr">
        <is>
          <t>README, License, Tests, Screenshots, Demo video, Installer, Landing page, CI/CD</t>
        </is>
      </c>
      <c r="S201" t="inlineStr">
        <is>
          <t>api-connector-converted</t>
        </is>
      </c>
    </row>
    <row r="202">
      <c r="A202" t="inlineStr">
        <is>
          <t>huggingface-hub</t>
        </is>
      </c>
      <c r="B202" t="inlineStr">
        <is>
          <t>/Users/steven/.agent-skills/skills/mlops/huggingface-hub</t>
        </is>
      </c>
      <c r="C202" t="inlineStr">
        <is>
          <t>Markdown</t>
        </is>
      </c>
      <c r="D202" t="inlineStr">
        <is>
          <t>Claude Skill, Dataset, SaaS Candidate</t>
        </is>
      </c>
      <c r="E202" t="inlineStr">
        <is>
          <t>Dataset</t>
        </is>
      </c>
      <c r="F202" t="inlineStr">
        <is>
          <t>API, Consulting, Dataset License, License, Skill Pack, Template</t>
        </is>
      </c>
      <c r="G202" t="n">
        <v>29.9</v>
      </c>
      <c r="H202" t="n">
        <v>33.3</v>
      </c>
      <c r="I202" t="n">
        <v>27.5</v>
      </c>
      <c r="J202" t="n">
        <v>0</v>
      </c>
      <c r="K202" t="n">
        <v>0</v>
      </c>
      <c r="L202" t="n">
        <v>21.7</v>
      </c>
      <c r="M202" t="n">
        <v>117</v>
      </c>
      <c r="N202" t="n">
        <v>5848</v>
      </c>
      <c r="O202" t="b">
        <v>1</v>
      </c>
      <c r="P202" t="inlineStr">
        <is>
          <t>Low</t>
        </is>
      </c>
      <c r="Q202" t="inlineStr">
        <is>
          <t>Archive or incubate</t>
        </is>
      </c>
      <c r="R202" t="inlineStr">
        <is>
          <t>README, License, Tests, Screenshots, Demo video, Installer, Landing page, CI/CD</t>
        </is>
      </c>
      <c r="S202" t="inlineStr">
        <is>
          <t>name: huggingface-hub</t>
        </is>
      </c>
    </row>
    <row r="203">
      <c r="A203" t="inlineStr">
        <is>
          <t>songwriting-and-ai-music</t>
        </is>
      </c>
      <c r="B203" t="inlineStr">
        <is>
          <t>/Users/steven/.agent-skills/skills/creative/songwriting-and-ai-music</t>
        </is>
      </c>
      <c r="C203" t="inlineStr">
        <is>
          <t>Markdown</t>
        </is>
      </c>
      <c r="D203" t="inlineStr">
        <is>
          <t>Claude Skill, Creative Tool</t>
        </is>
      </c>
      <c r="E203" t="inlineStr">
        <is>
          <t>Creative Tool, Media Tool</t>
        </is>
      </c>
      <c r="F203" t="inlineStr">
        <is>
          <t>Consulting, Creator Subscription, License, Prompt Pack, Skill Pack, Template</t>
        </is>
      </c>
      <c r="G203" t="n">
        <v>29.8</v>
      </c>
      <c r="H203" t="n">
        <v>33.3</v>
      </c>
      <c r="I203" t="n">
        <v>39</v>
      </c>
      <c r="J203" t="n">
        <v>0</v>
      </c>
      <c r="K203" t="n">
        <v>0</v>
      </c>
      <c r="L203" t="n">
        <v>21.7</v>
      </c>
      <c r="M203" t="n">
        <v>25</v>
      </c>
      <c r="N203" t="n">
        <v>364</v>
      </c>
      <c r="O203" t="b">
        <v>0</v>
      </c>
      <c r="P203" t="inlineStr">
        <is>
          <t>Low</t>
        </is>
      </c>
      <c r="Q203" t="inlineStr">
        <is>
          <t>Archive or incubate</t>
        </is>
      </c>
      <c r="R203" t="inlineStr">
        <is>
          <t>README, License, Tests, Screenshots, Demo video, Installer, Landing page, CI/CD</t>
        </is>
      </c>
      <c r="S203" t="inlineStr">
        <is>
          <t>songwriting-and-ai-music</t>
        </is>
      </c>
    </row>
    <row r="204">
      <c r="A204" t="inlineStr">
        <is>
          <t>executing-plans</t>
        </is>
      </c>
      <c r="B204" t="inlineStr">
        <is>
          <t>/Users/steven/.agent-skills/skills/executing-plans</t>
        </is>
      </c>
      <c r="C204" t="inlineStr">
        <is>
          <t>Markdown</t>
        </is>
      </c>
      <c r="D204" t="inlineStr">
        <is>
          <t>Claude Skill, Media Tool</t>
        </is>
      </c>
      <c r="E204" t="inlineStr">
        <is>
          <t>Creative Tool, Media Tool</t>
        </is>
      </c>
      <c r="F204" t="inlineStr">
        <is>
          <t>Consulting, Creator Subscription, License, Prompt Pack, Skill Pack, Template</t>
        </is>
      </c>
      <c r="G204" t="n">
        <v>29.8</v>
      </c>
      <c r="H204" t="n">
        <v>33.3</v>
      </c>
      <c r="I204" t="n">
        <v>39</v>
      </c>
      <c r="J204" t="n">
        <v>0</v>
      </c>
      <c r="K204" t="n">
        <v>0</v>
      </c>
      <c r="L204" t="n">
        <v>21.7</v>
      </c>
      <c r="M204" t="n">
        <v>25</v>
      </c>
      <c r="N204" t="n">
        <v>364</v>
      </c>
      <c r="O204" t="b">
        <v>0</v>
      </c>
      <c r="P204" t="inlineStr">
        <is>
          <t>Low</t>
        </is>
      </c>
      <c r="Q204" t="inlineStr">
        <is>
          <t>Archive or incubate</t>
        </is>
      </c>
      <c r="R204" t="inlineStr">
        <is>
          <t>README, License, Tests, Screenshots, Demo video, Installer, Landing page, CI/CD</t>
        </is>
      </c>
      <c r="S204" t="inlineStr">
        <is>
          <t>name: executing-plans</t>
        </is>
      </c>
    </row>
    <row r="205">
      <c r="A205" t="inlineStr">
        <is>
          <t>imessage-configure</t>
        </is>
      </c>
      <c r="B205" t="inlineStr">
        <is>
          <t>/Users/steven/.agent-skills/skills/imessage-configure</t>
        </is>
      </c>
      <c r="C205" t="inlineStr">
        <is>
          <t>Markdown</t>
        </is>
      </c>
      <c r="D205" t="inlineStr">
        <is>
          <t>Claude Skill, Media Tool</t>
        </is>
      </c>
      <c r="E205" t="inlineStr">
        <is>
          <t>Creative Tool, Media Tool</t>
        </is>
      </c>
      <c r="F205" t="inlineStr">
        <is>
          <t>Consulting, Creator Subscription, License, Prompt Pack, Skill Pack, Template</t>
        </is>
      </c>
      <c r="G205" t="n">
        <v>29.8</v>
      </c>
      <c r="H205" t="n">
        <v>33.3</v>
      </c>
      <c r="I205" t="n">
        <v>39</v>
      </c>
      <c r="J205" t="n">
        <v>0</v>
      </c>
      <c r="K205" t="n">
        <v>0</v>
      </c>
      <c r="L205" t="n">
        <v>21.7</v>
      </c>
      <c r="M205" t="n">
        <v>25</v>
      </c>
      <c r="N205" t="n">
        <v>364</v>
      </c>
      <c r="O205" t="b">
        <v>0</v>
      </c>
      <c r="P205" t="inlineStr">
        <is>
          <t>Low</t>
        </is>
      </c>
      <c r="Q205" t="inlineStr">
        <is>
          <t>Archive or incubate</t>
        </is>
      </c>
      <c r="R205" t="inlineStr">
        <is>
          <t>README, License, Tests, Screenshots, Demo video, Installer, Landing page, CI/CD</t>
        </is>
      </c>
      <c r="S205" t="inlineStr">
        <is>
          <t>name: imessage-configure</t>
        </is>
      </c>
    </row>
    <row r="206">
      <c r="A206" t="inlineStr">
        <is>
          <t>minimalist-skill</t>
        </is>
      </c>
      <c r="B206" t="inlineStr">
        <is>
          <t>/Users/steven/.agent-skills/skills/taste-skill/skills/minimalist-skill</t>
        </is>
      </c>
      <c r="C206" t="inlineStr">
        <is>
          <t>Markdown</t>
        </is>
      </c>
      <c r="D206" t="inlineStr">
        <is>
          <t>Claude Skill, Creative Tool, Media Tool</t>
        </is>
      </c>
      <c r="E206" t="inlineStr">
        <is>
          <t>Creative Tool, Media Tool</t>
        </is>
      </c>
      <c r="F206" t="inlineStr">
        <is>
          <t>Consulting, Creator Subscription, License, Prompt Pack, Skill Pack, Template</t>
        </is>
      </c>
      <c r="G206" t="n">
        <v>29.8</v>
      </c>
      <c r="H206" t="n">
        <v>33.3</v>
      </c>
      <c r="I206" t="n">
        <v>39</v>
      </c>
      <c r="J206" t="n">
        <v>0</v>
      </c>
      <c r="K206" t="n">
        <v>0</v>
      </c>
      <c r="L206" t="n">
        <v>21.7</v>
      </c>
      <c r="M206" t="n">
        <v>25</v>
      </c>
      <c r="N206" t="n">
        <v>364</v>
      </c>
      <c r="O206" t="b">
        <v>0</v>
      </c>
      <c r="P206" t="inlineStr">
        <is>
          <t>Low</t>
        </is>
      </c>
      <c r="Q206" t="inlineStr">
        <is>
          <t>Archive or incubate</t>
        </is>
      </c>
      <c r="R206" t="inlineStr">
        <is>
          <t>README, License, Tests, Screenshots, Demo video, Installer, Landing page, CI/CD</t>
        </is>
      </c>
      <c r="S206" t="inlineStr">
        <is>
          <t>description: clean editorial-style interfaces. warm monochrome palette, typographic contrast, flat bento grids, muted pastels. no gradients, no heavy shadows.</t>
        </is>
      </c>
    </row>
    <row r="207">
      <c r="A207" t="inlineStr">
        <is>
          <t>telegram-configure</t>
        </is>
      </c>
      <c r="B207" t="inlineStr">
        <is>
          <t>/Users/steven/.agent-skills/skills/telegram-configure</t>
        </is>
      </c>
      <c r="C207" t="inlineStr">
        <is>
          <t>Markdown</t>
        </is>
      </c>
      <c r="D207" t="inlineStr">
        <is>
          <t>Claude Skill, Media Tool</t>
        </is>
      </c>
      <c r="E207" t="inlineStr">
        <is>
          <t>Creative Tool, Media Tool</t>
        </is>
      </c>
      <c r="F207" t="inlineStr">
        <is>
          <t>Consulting, Creator Subscription, License, Prompt Pack, Skill Pack, Template</t>
        </is>
      </c>
      <c r="G207" t="n">
        <v>29.8</v>
      </c>
      <c r="H207" t="n">
        <v>33.3</v>
      </c>
      <c r="I207" t="n">
        <v>39</v>
      </c>
      <c r="J207" t="n">
        <v>0</v>
      </c>
      <c r="K207" t="n">
        <v>0</v>
      </c>
      <c r="L207" t="n">
        <v>21.7</v>
      </c>
      <c r="M207" t="n">
        <v>25</v>
      </c>
      <c r="N207" t="n">
        <v>364</v>
      </c>
      <c r="O207" t="b">
        <v>0</v>
      </c>
      <c r="P207" t="inlineStr">
        <is>
          <t>Low</t>
        </is>
      </c>
      <c r="Q207" t="inlineStr">
        <is>
          <t>Archive or incubate</t>
        </is>
      </c>
      <c r="R207" t="inlineStr">
        <is>
          <t>README, License, Tests, Screenshots, Demo video, Installer, Landing page, CI/CD</t>
        </is>
      </c>
      <c r="S207" t="inlineStr">
        <is>
          <t>name: telegram-configure</t>
        </is>
      </c>
    </row>
    <row r="208">
      <c r="A208" t="inlineStr">
        <is>
          <t>github</t>
        </is>
      </c>
      <c r="B208" t="inlineStr">
        <is>
          <t>/Users/steven/.agent-skills/skills/github</t>
        </is>
      </c>
      <c r="C208" t="inlineStr">
        <is>
          <t>Markdown</t>
        </is>
      </c>
      <c r="D208" t="inlineStr">
        <is>
          <t>Claude Skill, SaaS Candidate</t>
        </is>
      </c>
      <c r="E208" t="inlineStr"/>
      <c r="F208" t="inlineStr">
        <is>
          <t>Consulting, License, Skill Pack, Template</t>
        </is>
      </c>
      <c r="G208" t="n">
        <v>27.8</v>
      </c>
      <c r="H208" t="n">
        <v>33.3</v>
      </c>
      <c r="I208" t="n">
        <v>27.5</v>
      </c>
      <c r="J208" t="n">
        <v>0</v>
      </c>
      <c r="K208" t="n">
        <v>0</v>
      </c>
      <c r="L208" t="n">
        <v>21.7</v>
      </c>
      <c r="M208" t="n">
        <v>117</v>
      </c>
      <c r="N208" t="n">
        <v>5848</v>
      </c>
      <c r="O208" t="b">
        <v>1</v>
      </c>
      <c r="P208" t="inlineStr">
        <is>
          <t>Low</t>
        </is>
      </c>
      <c r="Q208" t="inlineStr">
        <is>
          <t>Archive or incubate</t>
        </is>
      </c>
      <c r="R208" t="inlineStr">
        <is>
          <t>README, License, Tests, Screenshots, Demo video, Installer, Landing page, CI/CD</t>
        </is>
      </c>
      <c r="S208" t="inlineStr">
        <is>
          <t>description: use when working with github workflows - repositories, pull requests, code reviews, issues, or ci/cd operations. sub-skills available for auth, pr workflow, issues, and repo management.</t>
        </is>
      </c>
    </row>
    <row r="209">
      <c r="A209" t="inlineStr">
        <is>
          <t>research</t>
        </is>
      </c>
      <c r="B209" t="inlineStr">
        <is>
          <t>/Users/steven/.agent-skills/skills/research</t>
        </is>
      </c>
      <c r="C209" t="inlineStr">
        <is>
          <t>Markdown, Python</t>
        </is>
      </c>
      <c r="D209" t="inlineStr">
        <is>
          <t>Claude Skill</t>
        </is>
      </c>
      <c r="E209" t="inlineStr"/>
      <c r="F209" t="inlineStr">
        <is>
          <t>Consulting, License, Skill Pack, Template</t>
        </is>
      </c>
      <c r="G209" t="n">
        <v>25.8</v>
      </c>
      <c r="H209" t="n">
        <v>42.9</v>
      </c>
      <c r="I209" t="n">
        <v>0</v>
      </c>
      <c r="J209" t="n">
        <v>20</v>
      </c>
      <c r="K209" t="n">
        <v>9.5</v>
      </c>
      <c r="L209" t="n">
        <v>18.1</v>
      </c>
      <c r="M209" t="n">
        <v>17</v>
      </c>
      <c r="N209" t="n">
        <v>276</v>
      </c>
      <c r="O209" t="b">
        <v>0</v>
      </c>
      <c r="P209" t="inlineStr">
        <is>
          <t>Low</t>
        </is>
      </c>
      <c r="Q209" t="inlineStr">
        <is>
          <t>Archive or incubate</t>
        </is>
      </c>
      <c r="R209" t="inlineStr">
        <is>
          <t>License, Tests, Screenshots, Demo video, Landing page, CI/CD</t>
        </is>
      </c>
      <c r="S209" t="inlineStr">
        <is>
          <t>description: use when conducting research, searching papers, or analyzing information. sub-skills for arxiv, blogwatcher, polymarket, and research writing.</t>
        </is>
      </c>
    </row>
    <row r="210">
      <c r="A210" t="inlineStr">
        <is>
          <t>narrative-documentation</t>
        </is>
      </c>
      <c r="B210" t="inlineStr">
        <is>
          <t>/Users/steven/.agent-skills/skills/narrative-documentation</t>
        </is>
      </c>
      <c r="C210" t="inlineStr">
        <is>
          <t>Markdown</t>
        </is>
      </c>
      <c r="D210" t="inlineStr">
        <is>
          <t>API, Claude Skill</t>
        </is>
      </c>
      <c r="E210" t="inlineStr"/>
      <c r="F210" t="inlineStr">
        <is>
          <t>API, Consulting, Enterprise, License, SaaS, Skill Pack, Template</t>
        </is>
      </c>
      <c r="G210" t="n">
        <v>24.1</v>
      </c>
      <c r="H210" t="n">
        <v>33.3</v>
      </c>
      <c r="I210" t="n">
        <v>0</v>
      </c>
      <c r="J210" t="n">
        <v>0</v>
      </c>
      <c r="K210" t="n">
        <v>0</v>
      </c>
      <c r="L210" t="n">
        <v>21.7</v>
      </c>
      <c r="M210" t="n">
        <v>89</v>
      </c>
      <c r="N210" t="n">
        <v>4448</v>
      </c>
      <c r="O210" t="b">
        <v>1</v>
      </c>
      <c r="P210" t="inlineStr">
        <is>
          <t>Low</t>
        </is>
      </c>
      <c r="Q210" t="inlineStr">
        <is>
          <t>Archive or incubate</t>
        </is>
      </c>
      <c r="R210" t="inlineStr">
        <is>
          <t>README, License, Tests, Screenshots, Demo video, Installer, Landing page, CI/CD</t>
        </is>
      </c>
      <c r="S210" t="inlineStr">
        <is>
          <t>narrative-documentation</t>
        </is>
      </c>
    </row>
    <row r="211">
      <c r="A211" t="inlineStr">
        <is>
          <t>brainstorm</t>
        </is>
      </c>
      <c r="B211" t="inlineStr">
        <is>
          <t>/Users/steven/.agent-skills/skills/brainstorm</t>
        </is>
      </c>
      <c r="C211" t="inlineStr">
        <is>
          <t>Markdown</t>
        </is>
      </c>
      <c r="D211" t="inlineStr">
        <is>
          <t>Claude Skill, Creative Tool</t>
        </is>
      </c>
      <c r="E211" t="inlineStr">
        <is>
          <t>Creative Tool, Media Tool</t>
        </is>
      </c>
      <c r="F211" t="inlineStr">
        <is>
          <t>Consulting, Creator Subscription, License, Prompt Pack, Skill Pack, Template</t>
        </is>
      </c>
      <c r="G211" t="n">
        <v>20</v>
      </c>
      <c r="H211" t="n">
        <v>33.3</v>
      </c>
      <c r="I211" t="n">
        <v>0</v>
      </c>
      <c r="J211" t="n">
        <v>0</v>
      </c>
      <c r="K211" t="n">
        <v>0</v>
      </c>
      <c r="L211" t="n">
        <v>21.7</v>
      </c>
      <c r="M211" t="n">
        <v>17</v>
      </c>
      <c r="N211" t="n">
        <v>248</v>
      </c>
      <c r="O211" t="b">
        <v>0</v>
      </c>
      <c r="P211" t="inlineStr">
        <is>
          <t>Low</t>
        </is>
      </c>
      <c r="Q211" t="inlineStr">
        <is>
          <t>Archive or incubate</t>
        </is>
      </c>
      <c r="R211" t="inlineStr">
        <is>
          <t>README, License, Tests, Screenshots, Demo video, Installer, Landing page, CI/CD</t>
        </is>
      </c>
      <c r="S211" t="inlineStr">
        <is>
          <t>description: "you must use this before any creative work - creating features, building components, adding functionality, or modifying behavior. explores requirements and design before implementation."</t>
        </is>
      </c>
    </row>
    <row r="212">
      <c r="A212" t="inlineStr">
        <is>
          <t>ecosystem-navigation</t>
        </is>
      </c>
      <c r="B212" t="inlineStr">
        <is>
          <t>/Users/steven/.agent-skills/skills/ecosystem-navigation</t>
        </is>
      </c>
      <c r="C212" t="inlineStr">
        <is>
          <t>Markdown</t>
        </is>
      </c>
      <c r="D212" t="inlineStr">
        <is>
          <t>Claude Skill, Creative Tool</t>
        </is>
      </c>
      <c r="E212" t="inlineStr">
        <is>
          <t>Creative Tool, Media Tool</t>
        </is>
      </c>
      <c r="F212" t="inlineStr">
        <is>
          <t>Consulting, Creator Subscription, License, Prompt Pack, Skill Pack, Template</t>
        </is>
      </c>
      <c r="G212" t="n">
        <v>20</v>
      </c>
      <c r="H212" t="n">
        <v>33.3</v>
      </c>
      <c r="I212" t="n">
        <v>0</v>
      </c>
      <c r="J212" t="n">
        <v>0</v>
      </c>
      <c r="K212" t="n">
        <v>0</v>
      </c>
      <c r="L212" t="n">
        <v>21.7</v>
      </c>
      <c r="M212" t="n">
        <v>17</v>
      </c>
      <c r="N212" t="n">
        <v>248</v>
      </c>
      <c r="O212" t="b">
        <v>0</v>
      </c>
      <c r="P212" t="inlineStr">
        <is>
          <t>Low</t>
        </is>
      </c>
      <c r="Q212" t="inlineStr">
        <is>
          <t>Archive or incubate</t>
        </is>
      </c>
      <c r="R212" t="inlineStr">
        <is>
          <t>README, License, Tests, Screenshots, Demo video, Installer, Landing page, CI/CD</t>
        </is>
      </c>
      <c r="S212" t="inlineStr">
        <is>
          <t>name: ecosystem-navigation</t>
        </is>
      </c>
    </row>
    <row r="213">
      <c r="A213" t="inlineStr">
        <is>
          <t>frontend-design</t>
        </is>
      </c>
      <c r="B213" t="inlineStr">
        <is>
          <t>/Users/steven/.agent-skills/skills/frontend-design</t>
        </is>
      </c>
      <c r="C213" t="inlineStr">
        <is>
          <t>Markdown</t>
        </is>
      </c>
      <c r="D213" t="inlineStr">
        <is>
          <t>Claude Skill, Creative Tool</t>
        </is>
      </c>
      <c r="E213" t="inlineStr">
        <is>
          <t>Creative Tool, Media Tool</t>
        </is>
      </c>
      <c r="F213" t="inlineStr">
        <is>
          <t>Consulting, Creator Subscription, License, Prompt Pack, Skill Pack, Template</t>
        </is>
      </c>
      <c r="G213" t="n">
        <v>20</v>
      </c>
      <c r="H213" t="n">
        <v>33.3</v>
      </c>
      <c r="I213" t="n">
        <v>0</v>
      </c>
      <c r="J213" t="n">
        <v>0</v>
      </c>
      <c r="K213" t="n">
        <v>0</v>
      </c>
      <c r="L213" t="n">
        <v>21.7</v>
      </c>
      <c r="M213" t="n">
        <v>17</v>
      </c>
      <c r="N213" t="n">
        <v>248</v>
      </c>
      <c r="O213" t="b">
        <v>0</v>
      </c>
      <c r="P213" t="inlineStr">
        <is>
          <t>Low</t>
        </is>
      </c>
      <c r="Q213" t="inlineStr">
        <is>
          <t>Archive or incubate</t>
        </is>
      </c>
      <c r="R213" t="inlineStr">
        <is>
          <t>README, License, Tests, Screenshots, Demo video, Installer, Landing page, CI/CD</t>
        </is>
      </c>
      <c r="S213" t="inlineStr">
        <is>
          <t>name: frontend-design</t>
        </is>
      </c>
    </row>
    <row r="214">
      <c r="A214" t="inlineStr">
        <is>
          <t>frontend-ux-modernizer</t>
        </is>
      </c>
      <c r="B214" t="inlineStr">
        <is>
          <t>/Users/steven/.agent-skills/skills/frontend-ux-modernizer</t>
        </is>
      </c>
      <c r="C214" t="inlineStr">
        <is>
          <t>Markdown</t>
        </is>
      </c>
      <c r="D214" t="inlineStr">
        <is>
          <t>Claude Skill, Creative Tool</t>
        </is>
      </c>
      <c r="E214" t="inlineStr">
        <is>
          <t>Creative Tool, Media Tool</t>
        </is>
      </c>
      <c r="F214" t="inlineStr">
        <is>
          <t>Consulting, Creator Subscription, License, Prompt Pack, Skill Pack, Template</t>
        </is>
      </c>
      <c r="G214" t="n">
        <v>20</v>
      </c>
      <c r="H214" t="n">
        <v>33.3</v>
      </c>
      <c r="I214" t="n">
        <v>0</v>
      </c>
      <c r="J214" t="n">
        <v>0</v>
      </c>
      <c r="K214" t="n">
        <v>0</v>
      </c>
      <c r="L214" t="n">
        <v>21.7</v>
      </c>
      <c r="M214" t="n">
        <v>17</v>
      </c>
      <c r="N214" t="n">
        <v>248</v>
      </c>
      <c r="O214" t="b">
        <v>0</v>
      </c>
      <c r="P214" t="inlineStr">
        <is>
          <t>Low</t>
        </is>
      </c>
      <c r="Q214" t="inlineStr">
        <is>
          <t>Archive or incubate</t>
        </is>
      </c>
      <c r="R214" t="inlineStr">
        <is>
          <t>README, License, Tests, Screenshots, Demo video, Installer, Landing page, CI/CD</t>
        </is>
      </c>
      <c r="S214" t="inlineStr">
        <is>
          <t>frontend-ux-modernizer</t>
        </is>
      </c>
    </row>
    <row r="215">
      <c r="A215" t="inlineStr">
        <is>
          <t>self-assistance</t>
        </is>
      </c>
      <c r="B215" t="inlineStr">
        <is>
          <t>/Users/steven/.agent-skills/skills/self-assistance</t>
        </is>
      </c>
      <c r="C215" t="inlineStr">
        <is>
          <t>Markdown</t>
        </is>
      </c>
      <c r="D215" t="inlineStr">
        <is>
          <t>Claude Skill, Template</t>
        </is>
      </c>
      <c r="E215" t="inlineStr"/>
      <c r="F215" t="inlineStr">
        <is>
          <t>Consulting, Course, License, Skill Pack, Template</t>
        </is>
      </c>
      <c r="G215" t="n">
        <v>19</v>
      </c>
      <c r="H215" t="n">
        <v>33.3</v>
      </c>
      <c r="I215" t="n">
        <v>0</v>
      </c>
      <c r="J215" t="n">
        <v>0</v>
      </c>
      <c r="K215" t="n">
        <v>0</v>
      </c>
      <c r="L215" t="n">
        <v>21.7</v>
      </c>
      <c r="M215" t="n">
        <v>17</v>
      </c>
      <c r="N215" t="n">
        <v>248</v>
      </c>
      <c r="O215" t="b">
        <v>0</v>
      </c>
      <c r="P215" t="inlineStr">
        <is>
          <t>Low</t>
        </is>
      </c>
      <c r="Q215" t="inlineStr">
        <is>
          <t>Archive or incubate</t>
        </is>
      </c>
      <c r="R215" t="inlineStr">
        <is>
          <t>README, License, Tests, Screenshots, Demo video, Installer, Landing page, CI/CD</t>
        </is>
      </c>
      <c r="S215" t="inlineStr">
        <is>
          <t>name: self-assistance</t>
        </is>
      </c>
    </row>
    <row r="216">
      <c r="A216" t="inlineStr">
        <is>
          <t>code-formatter-converted</t>
        </is>
      </c>
      <c r="B216" t="inlineStr">
        <is>
          <t>/Users/steven/.agent-skills/agents/skill-porter/before-after/code-formatter-converted</t>
        </is>
      </c>
      <c r="C216" t="inlineStr">
        <is>
          <t>Markdown</t>
        </is>
      </c>
      <c r="D216" t="inlineStr">
        <is>
          <t>Claude Skill</t>
        </is>
      </c>
      <c r="E216" t="inlineStr"/>
      <c r="F216" t="inlineStr">
        <is>
          <t>Consulting, License, Skill Pack, Template</t>
        </is>
      </c>
      <c r="G216" t="n">
        <v>17.9</v>
      </c>
      <c r="H216" t="n">
        <v>33.3</v>
      </c>
      <c r="I216" t="n">
        <v>0</v>
      </c>
      <c r="J216" t="n">
        <v>0</v>
      </c>
      <c r="K216" t="n">
        <v>0</v>
      </c>
      <c r="L216" t="n">
        <v>21.7</v>
      </c>
      <c r="M216" t="n">
        <v>17</v>
      </c>
      <c r="N216" t="n">
        <v>248</v>
      </c>
      <c r="O216" t="b">
        <v>0</v>
      </c>
      <c r="P216" t="inlineStr">
        <is>
          <t>Low</t>
        </is>
      </c>
      <c r="Q216" t="inlineStr">
        <is>
          <t>Archive or incubate</t>
        </is>
      </c>
      <c r="R216" t="inlineStr">
        <is>
          <t>README, License, Tests, Screenshots, Demo video, Installer, Landing page, CI/CD</t>
        </is>
      </c>
      <c r="S216" t="inlineStr">
        <is>
          <t>code-formatter-converted</t>
        </is>
      </c>
    </row>
    <row r="217">
      <c r="A217" t="inlineStr">
        <is>
          <t>apple</t>
        </is>
      </c>
      <c r="B217" t="inlineStr">
        <is>
          <t>/Users/steven/.agent-skills/skills/apple</t>
        </is>
      </c>
      <c r="C217" t="inlineStr">
        <is>
          <t>Markdown</t>
        </is>
      </c>
      <c r="D217" t="inlineStr">
        <is>
          <t>Claude Skill</t>
        </is>
      </c>
      <c r="E217" t="inlineStr"/>
      <c r="F217" t="inlineStr">
        <is>
          <t>Consulting, License, Skill Pack, Template</t>
        </is>
      </c>
      <c r="G217" t="n">
        <v>17.9</v>
      </c>
      <c r="H217" t="n">
        <v>33.3</v>
      </c>
      <c r="I217" t="n">
        <v>0</v>
      </c>
      <c r="J217" t="n">
        <v>0</v>
      </c>
      <c r="K217" t="n">
        <v>0</v>
      </c>
      <c r="L217" t="n">
        <v>21.7</v>
      </c>
      <c r="M217" t="n">
        <v>17</v>
      </c>
      <c r="N217" t="n">
        <v>248</v>
      </c>
      <c r="O217" t="b">
        <v>0</v>
      </c>
      <c r="P217" t="inlineStr">
        <is>
          <t>Low</t>
        </is>
      </c>
      <c r="Q217" t="inlineStr">
        <is>
          <t>Archive or incubate</t>
        </is>
      </c>
      <c r="R217" t="inlineStr">
        <is>
          <t>README, License, Tests, Screenshots, Demo video, Installer, Landing page, CI/CD</t>
        </is>
      </c>
      <c r="S217" t="inlineStr">
        <is>
          <t>description: use when working with apple ecosystem tools - reminders, findmy, notes, imessage, computer use. sub-skills available for each apple service.</t>
        </is>
      </c>
    </row>
    <row r="218">
      <c r="A218" t="inlineStr">
        <is>
          <t>discord-access</t>
        </is>
      </c>
      <c r="B218" t="inlineStr">
        <is>
          <t>/Users/steven/.agent-skills/skills/discord-access</t>
        </is>
      </c>
      <c r="C218" t="inlineStr">
        <is>
          <t>Markdown</t>
        </is>
      </c>
      <c r="D218" t="inlineStr">
        <is>
          <t>Claude Skill</t>
        </is>
      </c>
      <c r="E218" t="inlineStr"/>
      <c r="F218" t="inlineStr">
        <is>
          <t>Consulting, License, Skill Pack, Template</t>
        </is>
      </c>
      <c r="G218" t="n">
        <v>17.9</v>
      </c>
      <c r="H218" t="n">
        <v>33.3</v>
      </c>
      <c r="I218" t="n">
        <v>0</v>
      </c>
      <c r="J218" t="n">
        <v>0</v>
      </c>
      <c r="K218" t="n">
        <v>0</v>
      </c>
      <c r="L218" t="n">
        <v>21.7</v>
      </c>
      <c r="M218" t="n">
        <v>17</v>
      </c>
      <c r="N218" t="n">
        <v>248</v>
      </c>
      <c r="O218" t="b">
        <v>0</v>
      </c>
      <c r="P218" t="inlineStr">
        <is>
          <t>Low</t>
        </is>
      </c>
      <c r="Q218" t="inlineStr">
        <is>
          <t>Archive or incubate</t>
        </is>
      </c>
      <c r="R218" t="inlineStr">
        <is>
          <t>README, License, Tests, Screenshots, Demo video, Installer, Landing page, CI/CD</t>
        </is>
      </c>
      <c r="S218" t="inlineStr">
        <is>
          <t>description: manage discord channel access — approve pairings, edit allowlists, set dm/group policy. use when the user asks to pair, approve someone, check who's allowed, or change policy for the discord channel.</t>
        </is>
      </c>
    </row>
    <row r="219">
      <c r="A219" t="inlineStr">
        <is>
          <t>eza-nav</t>
        </is>
      </c>
      <c r="B219" t="inlineStr">
        <is>
          <t>/Users/steven/.agent-skills/skills/eza-nav</t>
        </is>
      </c>
      <c r="C219" t="inlineStr">
        <is>
          <t>Markdown</t>
        </is>
      </c>
      <c r="D219" t="inlineStr">
        <is>
          <t>Claude Skill</t>
        </is>
      </c>
      <c r="E219" t="inlineStr"/>
      <c r="F219" t="inlineStr">
        <is>
          <t>Consulting, License, Skill Pack, Template</t>
        </is>
      </c>
      <c r="G219" t="n">
        <v>17.9</v>
      </c>
      <c r="H219" t="n">
        <v>33.3</v>
      </c>
      <c r="I219" t="n">
        <v>0</v>
      </c>
      <c r="J219" t="n">
        <v>0</v>
      </c>
      <c r="K219" t="n">
        <v>0</v>
      </c>
      <c r="L219" t="n">
        <v>21.7</v>
      </c>
      <c r="M219" t="n">
        <v>17</v>
      </c>
      <c r="N219" t="n">
        <v>248</v>
      </c>
      <c r="O219" t="b">
        <v>0</v>
      </c>
      <c r="P219" t="inlineStr">
        <is>
          <t>Low</t>
        </is>
      </c>
      <c r="Q219" t="inlineStr">
        <is>
          <t>Archive or incubate</t>
        </is>
      </c>
      <c r="R219" t="inlineStr">
        <is>
          <t>README, License, Tests, Screenshots, Demo video, Installer, Landing page, CI/CD</t>
        </is>
      </c>
      <c r="S219" t="inlineStr">
        <is>
          <t>description: enhanced file system navigation and directory listing using eza. use for detailed views, tree structures, and git-aware navigation of your workspace.</t>
        </is>
      </c>
    </row>
    <row r="220">
      <c r="A220" t="inlineStr">
        <is>
          <t>git-ai-assistant</t>
        </is>
      </c>
      <c r="B220" t="inlineStr">
        <is>
          <t>/Users/steven/.agent-skills/skills/git-ai-assistant</t>
        </is>
      </c>
      <c r="C220" t="inlineStr">
        <is>
          <t>Markdown</t>
        </is>
      </c>
      <c r="D220" t="inlineStr">
        <is>
          <t>Claude Skill</t>
        </is>
      </c>
      <c r="E220" t="inlineStr"/>
      <c r="F220" t="inlineStr">
        <is>
          <t>Consulting, License, Skill Pack, Template</t>
        </is>
      </c>
      <c r="G220" t="n">
        <v>17.9</v>
      </c>
      <c r="H220" t="n">
        <v>33.3</v>
      </c>
      <c r="I220" t="n">
        <v>0</v>
      </c>
      <c r="J220" t="n">
        <v>0</v>
      </c>
      <c r="K220" t="n">
        <v>0</v>
      </c>
      <c r="L220" t="n">
        <v>21.7</v>
      </c>
      <c r="M220" t="n">
        <v>17</v>
      </c>
      <c r="N220" t="n">
        <v>248</v>
      </c>
      <c r="O220" t="b">
        <v>0</v>
      </c>
      <c r="P220" t="inlineStr">
        <is>
          <t>Low</t>
        </is>
      </c>
      <c r="Q220" t="inlineStr">
        <is>
          <t>Archive or incubate</t>
        </is>
      </c>
      <c r="R220" t="inlineStr">
        <is>
          <t>README, License, Tests, Screenshots, Demo video, Installer, Landing page, CI/CD</t>
        </is>
      </c>
      <c r="S220" t="inlineStr">
        <is>
          <t>name: git-ai-assistant</t>
        </is>
      </c>
    </row>
    <row r="221">
      <c r="A221" t="inlineStr">
        <is>
          <t>imessage-access</t>
        </is>
      </c>
      <c r="B221" t="inlineStr">
        <is>
          <t>/Users/steven/.agent-skills/skills/imessage-access</t>
        </is>
      </c>
      <c r="C221" t="inlineStr">
        <is>
          <t>Markdown</t>
        </is>
      </c>
      <c r="D221" t="inlineStr">
        <is>
          <t>Claude Skill</t>
        </is>
      </c>
      <c r="E221" t="inlineStr"/>
      <c r="F221" t="inlineStr">
        <is>
          <t>Consulting, License, Skill Pack, Template</t>
        </is>
      </c>
      <c r="G221" t="n">
        <v>17.9</v>
      </c>
      <c r="H221" t="n">
        <v>33.3</v>
      </c>
      <c r="I221" t="n">
        <v>0</v>
      </c>
      <c r="J221" t="n">
        <v>0</v>
      </c>
      <c r="K221" t="n">
        <v>0</v>
      </c>
      <c r="L221" t="n">
        <v>21.7</v>
      </c>
      <c r="M221" t="n">
        <v>17</v>
      </c>
      <c r="N221" t="n">
        <v>248</v>
      </c>
      <c r="O221" t="b">
        <v>0</v>
      </c>
      <c r="P221" t="inlineStr">
        <is>
          <t>Low</t>
        </is>
      </c>
      <c r="Q221" t="inlineStr">
        <is>
          <t>Archive or incubate</t>
        </is>
      </c>
      <c r="R221" t="inlineStr">
        <is>
          <t>README, License, Tests, Screenshots, Demo video, Installer, Landing page, CI/CD</t>
        </is>
      </c>
      <c r="S221" t="inlineStr">
        <is>
          <t>name: imessage-access</t>
        </is>
      </c>
    </row>
    <row r="222">
      <c r="A222" t="inlineStr">
        <is>
          <t>obsidian</t>
        </is>
      </c>
      <c r="B222" t="inlineStr">
        <is>
          <t>/Users/steven/.agent-skills/skills/note-taking/obsidian</t>
        </is>
      </c>
      <c r="C222" t="inlineStr">
        <is>
          <t>Markdown</t>
        </is>
      </c>
      <c r="D222" t="inlineStr">
        <is>
          <t>Claude Skill</t>
        </is>
      </c>
      <c r="E222" t="inlineStr"/>
      <c r="F222" t="inlineStr">
        <is>
          <t>Consulting, License, Skill Pack, Template</t>
        </is>
      </c>
      <c r="G222" t="n">
        <v>17.9</v>
      </c>
      <c r="H222" t="n">
        <v>33.3</v>
      </c>
      <c r="I222" t="n">
        <v>0</v>
      </c>
      <c r="J222" t="n">
        <v>0</v>
      </c>
      <c r="K222" t="n">
        <v>0</v>
      </c>
      <c r="L222" t="n">
        <v>21.7</v>
      </c>
      <c r="M222" t="n">
        <v>17</v>
      </c>
      <c r="N222" t="n">
        <v>248</v>
      </c>
      <c r="O222" t="b">
        <v>0</v>
      </c>
      <c r="P222" t="inlineStr">
        <is>
          <t>Low</t>
        </is>
      </c>
      <c r="Q222" t="inlineStr">
        <is>
          <t>Archive or incubate</t>
        </is>
      </c>
      <c r="R222" t="inlineStr">
        <is>
          <t>README, License, Tests, Screenshots, Demo video, Installer, Landing page, CI/CD</t>
        </is>
      </c>
      <c r="S222" t="inlineStr">
        <is>
          <t>description: read, search, create, and edit notes in the obsidian vault.</t>
        </is>
      </c>
    </row>
    <row r="223">
      <c r="A223" t="inlineStr">
        <is>
          <t>self-improvement</t>
        </is>
      </c>
      <c r="B223" t="inlineStr">
        <is>
          <t>/Users/steven/.agent-skills/skills/self-improvement</t>
        </is>
      </c>
      <c r="C223" t="inlineStr">
        <is>
          <t>Markdown</t>
        </is>
      </c>
      <c r="D223" t="inlineStr">
        <is>
          <t>Claude Skill</t>
        </is>
      </c>
      <c r="E223" t="inlineStr"/>
      <c r="F223" t="inlineStr">
        <is>
          <t>Consulting, License, Skill Pack, Template</t>
        </is>
      </c>
      <c r="G223" t="n">
        <v>17.9</v>
      </c>
      <c r="H223" t="n">
        <v>33.3</v>
      </c>
      <c r="I223" t="n">
        <v>0</v>
      </c>
      <c r="J223" t="n">
        <v>0</v>
      </c>
      <c r="K223" t="n">
        <v>0</v>
      </c>
      <c r="L223" t="n">
        <v>21.7</v>
      </c>
      <c r="M223" t="n">
        <v>17</v>
      </c>
      <c r="N223" t="n">
        <v>248</v>
      </c>
      <c r="O223" t="b">
        <v>0</v>
      </c>
      <c r="P223" t="inlineStr">
        <is>
          <t>Low</t>
        </is>
      </c>
      <c r="Q223" t="inlineStr">
        <is>
          <t>Archive or incubate</t>
        </is>
      </c>
      <c r="R223" t="inlineStr">
        <is>
          <t>README, License, Tests, Screenshots, Demo video, Installer, Landing page, CI/CD</t>
        </is>
      </c>
      <c r="S223" t="inlineStr">
        <is>
          <t>name: self-improvement</t>
        </is>
      </c>
    </row>
    <row r="224">
      <c r="A224" t="inlineStr">
        <is>
          <t>code-formatter-converted</t>
        </is>
      </c>
      <c r="B224" t="inlineStr">
        <is>
          <t>/Users/steven/.agent-skills/skills/skill-porter-examples/before-after/code-formatter-converted</t>
        </is>
      </c>
      <c r="C224" t="inlineStr">
        <is>
          <t>Markdown</t>
        </is>
      </c>
      <c r="D224" t="inlineStr">
        <is>
          <t>Claude Skill</t>
        </is>
      </c>
      <c r="E224" t="inlineStr"/>
      <c r="F224" t="inlineStr">
        <is>
          <t>Consulting, License, Skill Pack, Template</t>
        </is>
      </c>
      <c r="G224" t="n">
        <v>17.9</v>
      </c>
      <c r="H224" t="n">
        <v>33.3</v>
      </c>
      <c r="I224" t="n">
        <v>0</v>
      </c>
      <c r="J224" t="n">
        <v>0</v>
      </c>
      <c r="K224" t="n">
        <v>0</v>
      </c>
      <c r="L224" t="n">
        <v>21.7</v>
      </c>
      <c r="M224" t="n">
        <v>17</v>
      </c>
      <c r="N224" t="n">
        <v>248</v>
      </c>
      <c r="O224" t="b">
        <v>0</v>
      </c>
      <c r="P224" t="inlineStr">
        <is>
          <t>Low</t>
        </is>
      </c>
      <c r="Q224" t="inlineStr">
        <is>
          <t>Archive or incubate</t>
        </is>
      </c>
      <c r="R224" t="inlineStr">
        <is>
          <t>README, License, Tests, Screenshots, Demo video, Installer, Landing page, CI/CD</t>
        </is>
      </c>
      <c r="S224" t="inlineStr">
        <is>
          <t>code-formatter-converted</t>
        </is>
      </c>
    </row>
    <row r="225">
      <c r="A225" t="inlineStr">
        <is>
          <t>output-skill</t>
        </is>
      </c>
      <c r="B225" t="inlineStr">
        <is>
          <t>/Users/steven/.agent-skills/skills/taste-skill/skills/output-skill</t>
        </is>
      </c>
      <c r="C225" t="inlineStr">
        <is>
          <t>Markdown</t>
        </is>
      </c>
      <c r="D225" t="inlineStr">
        <is>
          <t>Claude Skill</t>
        </is>
      </c>
      <c r="E225" t="inlineStr"/>
      <c r="F225" t="inlineStr">
        <is>
          <t>Consulting, License, Skill Pack, Template</t>
        </is>
      </c>
      <c r="G225" t="n">
        <v>17.9</v>
      </c>
      <c r="H225" t="n">
        <v>33.3</v>
      </c>
      <c r="I225" t="n">
        <v>0</v>
      </c>
      <c r="J225" t="n">
        <v>0</v>
      </c>
      <c r="K225" t="n">
        <v>0</v>
      </c>
      <c r="L225" t="n">
        <v>21.7</v>
      </c>
      <c r="M225" t="n">
        <v>17</v>
      </c>
      <c r="N225" t="n">
        <v>248</v>
      </c>
      <c r="O225" t="b">
        <v>0</v>
      </c>
      <c r="P225" t="inlineStr">
        <is>
          <t>Low</t>
        </is>
      </c>
      <c r="Q225" t="inlineStr">
        <is>
          <t>Archive or incubate</t>
        </is>
      </c>
      <c r="R225" t="inlineStr">
        <is>
          <t>README, License, Tests, Screenshots, Demo video, Installer, Landing page, CI/CD</t>
        </is>
      </c>
      <c r="S225" t="inlineStr">
        <is>
          <t>name: full-output-enforcement</t>
        </is>
      </c>
    </row>
    <row r="226">
      <c r="A226" t="inlineStr">
        <is>
          <t>telegram-access</t>
        </is>
      </c>
      <c r="B226" t="inlineStr">
        <is>
          <t>/Users/steven/.agent-skills/skills/telegram-access</t>
        </is>
      </c>
      <c r="C226" t="inlineStr">
        <is>
          <t>Markdown</t>
        </is>
      </c>
      <c r="D226" t="inlineStr">
        <is>
          <t>Claude Skill</t>
        </is>
      </c>
      <c r="E226" t="inlineStr"/>
      <c r="F226" t="inlineStr">
        <is>
          <t>Consulting, License, Skill Pack, Template</t>
        </is>
      </c>
      <c r="G226" t="n">
        <v>17.9</v>
      </c>
      <c r="H226" t="n">
        <v>33.3</v>
      </c>
      <c r="I226" t="n">
        <v>0</v>
      </c>
      <c r="J226" t="n">
        <v>0</v>
      </c>
      <c r="K226" t="n">
        <v>0</v>
      </c>
      <c r="L226" t="n">
        <v>21.7</v>
      </c>
      <c r="M226" t="n">
        <v>17</v>
      </c>
      <c r="N226" t="n">
        <v>248</v>
      </c>
      <c r="O226" t="b">
        <v>0</v>
      </c>
      <c r="P226" t="inlineStr">
        <is>
          <t>Low</t>
        </is>
      </c>
      <c r="Q226" t="inlineStr">
        <is>
          <t>Archive or incubate</t>
        </is>
      </c>
      <c r="R226" t="inlineStr">
        <is>
          <t>README, License, Tests, Screenshots, Demo video, Installer, Landing page, CI/CD</t>
        </is>
      </c>
      <c r="S226" t="inlineStr">
        <is>
          <t>name: telegram-access</t>
        </is>
      </c>
    </row>
    <row r="227">
      <c r="A227" t="inlineStr">
        <is>
          <t>research</t>
        </is>
      </c>
      <c r="B227" t="inlineStr">
        <is>
          <t>/Users/steven/.agent-skills/skills/taste-skill/research</t>
        </is>
      </c>
      <c r="C227" t="inlineStr">
        <is>
          <t>Markdown</t>
        </is>
      </c>
      <c r="D227" t="inlineStr"/>
      <c r="E227" t="inlineStr"/>
      <c r="F227" t="inlineStr">
        <is>
          <t>Consulting, License</t>
        </is>
      </c>
      <c r="G227" t="n">
        <v>15.8</v>
      </c>
      <c r="H227" t="n">
        <v>33.3</v>
      </c>
      <c r="I227" t="n">
        <v>0</v>
      </c>
      <c r="J227" t="n">
        <v>0</v>
      </c>
      <c r="K227" t="n">
        <v>0</v>
      </c>
      <c r="L227" t="n">
        <v>21.7</v>
      </c>
      <c r="M227" t="n">
        <v>17</v>
      </c>
      <c r="N227" t="n">
        <v>248</v>
      </c>
      <c r="O227" t="b">
        <v>0</v>
      </c>
      <c r="P227" t="inlineStr">
        <is>
          <t>Low</t>
        </is>
      </c>
      <c r="Q227" t="inlineStr">
        <is>
          <t>Archive or incubate</t>
        </is>
      </c>
      <c r="R227" t="inlineStr">
        <is>
          <t>License, Tests, Screenshots, Demo video, Installer, Landing page, CI/CD</t>
        </is>
      </c>
      <c r="S227" t="inlineStr">
        <is>
          <t>background research that informed the skills in this project. each topic gets its own subfolder.</t>
        </is>
      </c>
    </row>
  </sheetData>
  <autoFilter ref="A1:S227"/>
  <conditionalFormatting sqref="G2:G227">
    <cfRule type="colorScale" priority="1">
      <colorScale>
        <cfvo type="min"/>
        <cfvo type="percentile" val="50"/>
        <cfvo type="max"/>
        <color rgb="00F8696B"/>
        <color rgb="00FFEB84"/>
        <color rgb="0063BE7B"/>
      </colorScale>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Project</t>
        </is>
      </c>
      <c r="B1" t="inlineStr">
        <is>
          <t>Overall Score</t>
        </is>
      </c>
    </row>
    <row r="2">
      <c r="A2" t="inlineStr">
        <is>
          <t>skills</t>
        </is>
      </c>
      <c r="B2" t="n">
        <v>66</v>
      </c>
    </row>
    <row r="3">
      <c r="A3" t="inlineStr">
        <is>
          <t>.agent-skills</t>
        </is>
      </c>
      <c r="B3" t="n">
        <v>63.5</v>
      </c>
    </row>
    <row r="4">
      <c r="A4" t="inlineStr">
        <is>
          <t>comfyui</t>
        </is>
      </c>
      <c r="B4" t="n">
        <v>56.4</v>
      </c>
    </row>
    <row r="5">
      <c r="A5" t="inlineStr">
        <is>
          <t>taste-skill</t>
        </is>
      </c>
      <c r="B5" t="n">
        <v>54.5</v>
      </c>
    </row>
    <row r="6">
      <c r="A6" t="inlineStr">
        <is>
          <t>agents</t>
        </is>
      </c>
      <c r="B6" t="n">
        <v>50.9</v>
      </c>
    </row>
    <row r="7">
      <c r="A7" t="inlineStr">
        <is>
          <t>imagegen</t>
        </is>
      </c>
      <c r="B7" t="n">
        <v>50.3</v>
      </c>
    </row>
    <row r="8">
      <c r="A8" t="inlineStr">
        <is>
          <t>devtu-fix-tool</t>
        </is>
      </c>
      <c r="B8" t="n">
        <v>50</v>
      </c>
    </row>
    <row r="9">
      <c r="A9" t="inlineStr">
        <is>
          <t>tests</t>
        </is>
      </c>
      <c r="B9" t="n">
        <v>49.4</v>
      </c>
    </row>
    <row r="10">
      <c r="A10" t="inlineStr">
        <is>
          <t>ascii-video</t>
        </is>
      </c>
      <c r="B10" t="n">
        <v>48.3</v>
      </c>
    </row>
    <row r="11">
      <c r="A11" t="inlineStr">
        <is>
          <t>automation-recommender</t>
        </is>
      </c>
      <c r="B11" t="n">
        <v>47.5</v>
      </c>
    </row>
    <row r="12">
      <c r="A12" t="inlineStr">
        <is>
          <t>manim-video</t>
        </is>
      </c>
      <c r="B12" t="n">
        <v>46.4</v>
      </c>
    </row>
    <row r="13">
      <c r="A13" t="inlineStr">
        <is>
          <t>structured-asset-pipeline</t>
        </is>
      </c>
      <c r="B13" t="n">
        <v>45.5</v>
      </c>
    </row>
    <row r="14">
      <c r="A14" t="inlineStr">
        <is>
          <t>research-paper-writing</t>
        </is>
      </c>
      <c r="B14" t="n">
        <v>45.3</v>
      </c>
    </row>
    <row r="15">
      <c r="A15" t="inlineStr">
        <is>
          <t>ascii-art</t>
        </is>
      </c>
      <c r="B15" t="n">
        <v>44.5</v>
      </c>
    </row>
    <row r="16">
      <c r="A16" t="inlineStr">
        <is>
          <t>audiocraft</t>
        </is>
      </c>
      <c r="B16" t="n">
        <v>44.5</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2026-08-08T21:21:25Z</dcterms:created>
  <dcterms:modified xsi:type="dcterms:W3CDTF">2026-08-08T21:21:25Z</dcterms:modified>
</cp:coreProperties>
</file>