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🌍 Country Data" sheetId="2" state="visible" r:id="rId4"/>
    <sheet name="📈 Time Series" sheetId="3" state="visible" r:id="rId5"/>
    <sheet name="🔬 Worldomet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<sst xmlns="http://schemas.openxmlformats.org/spreadsheetml/2006/main" count="1248" uniqueCount="475">
  <si>
    <t xml:space="preserve">🌍  COVID-19 GLOBAL ANALYTICS DASHBOARD</t>
  </si>
  <si>
    <t xml:space="preserve">🦠 Total Confirmed</t>
  </si>
  <si>
    <t xml:space="preserve">💀 Total Deaths</t>
  </si>
  <si>
    <t xml:space="preserve">💚 Total Recovered</t>
  </si>
  <si>
    <t xml:space="preserve">🔴 Active Cases</t>
  </si>
  <si>
    <t xml:space="preserve">16,480,485</t>
  </si>
  <si>
    <t xml:space="preserve">654,036</t>
  </si>
  <si>
    <t xml:space="preserve">9,468,087</t>
  </si>
  <si>
    <t xml:space="preserve">6,358,362</t>
  </si>
  <si>
    <t xml:space="preserve">GLOBAL RATES</t>
  </si>
  <si>
    <t xml:space="preserve">Mortality Rate</t>
  </si>
  <si>
    <t xml:space="preserve">Recovery Rate</t>
  </si>
  <si>
    <t xml:space="preserve">Active Rate</t>
  </si>
  <si>
    <t xml:space="preserve">Countries Affected</t>
  </si>
  <si>
    <t xml:space="preserve">WHO Regions</t>
  </si>
  <si>
    <t xml:space="preserve">3.97%</t>
  </si>
  <si>
    <t xml:space="preserve">57.45%</t>
  </si>
  <si>
    <t xml:space="preserve">38.58%</t>
  </si>
  <si>
    <t xml:space="preserve">187</t>
  </si>
  <si>
    <t xml:space="preserve">6</t>
  </si>
  <si>
    <t xml:space="preserve">🏆 Top 10 Countries by Confirmed Cases</t>
  </si>
  <si>
    <t xml:space="preserve">🌐 Cases by WHO Region</t>
  </si>
  <si>
    <t xml:space="preserve">Country</t>
  </si>
  <si>
    <t xml:space="preserve">Confirmed</t>
  </si>
  <si>
    <t xml:space="preserve">Deaths</t>
  </si>
  <si>
    <t xml:space="preserve">Recovered</t>
  </si>
  <si>
    <t xml:space="preserve">Active</t>
  </si>
  <si>
    <t xml:space="preserve">Mortality %</t>
  </si>
  <si>
    <t xml:space="preserve">Recovery %</t>
  </si>
  <si>
    <t xml:space="preserve">WHO Region</t>
  </si>
  <si>
    <t xml:space="preserve">Countries</t>
  </si>
  <si>
    <t xml:space="preserve">US</t>
  </si>
  <si>
    <t xml:space="preserve">Americas</t>
  </si>
  <si>
    <t xml:space="preserve">Brazil</t>
  </si>
  <si>
    <t xml:space="preserve">Europe</t>
  </si>
  <si>
    <t xml:space="preserve">India</t>
  </si>
  <si>
    <t xml:space="preserve">South-East Asia</t>
  </si>
  <si>
    <t xml:space="preserve">Russia</t>
  </si>
  <si>
    <t xml:space="preserve">Eastern Mediterranean</t>
  </si>
  <si>
    <t xml:space="preserve">South Africa</t>
  </si>
  <si>
    <t xml:space="preserve">Africa</t>
  </si>
  <si>
    <t xml:space="preserve">Mexico</t>
  </si>
  <si>
    <t xml:space="preserve">Western Pacific</t>
  </si>
  <si>
    <t xml:space="preserve">Peru</t>
  </si>
  <si>
    <t xml:space="preserve">Chile</t>
  </si>
  <si>
    <t xml:space="preserve">United Kingdom</t>
  </si>
  <si>
    <t xml:space="preserve">Iran</t>
  </si>
  <si>
    <t xml:space="preserve">🌍  COUNTRY-WISE COVID-19 DATA</t>
  </si>
  <si>
    <t xml:space="preserve">New Cases</t>
  </si>
  <si>
    <t xml:space="preserve">New Deaths</t>
  </si>
  <si>
    <t xml:space="preserve">1Wk Change</t>
  </si>
  <si>
    <t xml:space="preserve">1Wk % Change</t>
  </si>
  <si>
    <t xml:space="preserve">Pakistan</t>
  </si>
  <si>
    <t xml:space="preserve">Spain</t>
  </si>
  <si>
    <t xml:space="preserve">Saudi Arabia</t>
  </si>
  <si>
    <t xml:space="preserve">Colombia</t>
  </si>
  <si>
    <t xml:space="preserve">Italy</t>
  </si>
  <si>
    <t xml:space="preserve">Turkey</t>
  </si>
  <si>
    <t xml:space="preserve">Bangladesh</t>
  </si>
  <si>
    <t xml:space="preserve">France</t>
  </si>
  <si>
    <t xml:space="preserve">Germany</t>
  </si>
  <si>
    <t xml:space="preserve">Argentina</t>
  </si>
  <si>
    <t xml:space="preserve">Canada</t>
  </si>
  <si>
    <t xml:space="preserve">Iraq</t>
  </si>
  <si>
    <t xml:space="preserve">Qatar</t>
  </si>
  <si>
    <t xml:space="preserve">Indonesia</t>
  </si>
  <si>
    <t xml:space="preserve">Egypt</t>
  </si>
  <si>
    <t xml:space="preserve">China</t>
  </si>
  <si>
    <t xml:space="preserve">Kazakhstan</t>
  </si>
  <si>
    <t xml:space="preserve">Philippines</t>
  </si>
  <si>
    <t xml:space="preserve">Ecuador</t>
  </si>
  <si>
    <t xml:space="preserve">Sweden</t>
  </si>
  <si>
    <t xml:space="preserve">Oman</t>
  </si>
  <si>
    <t xml:space="preserve">Bolivia</t>
  </si>
  <si>
    <t xml:space="preserve">Belarus</t>
  </si>
  <si>
    <t xml:space="preserve">Ukraine</t>
  </si>
  <si>
    <t xml:space="preserve">Belgium</t>
  </si>
  <si>
    <t xml:space="preserve">Kuwait</t>
  </si>
  <si>
    <t xml:space="preserve">Dominican Republic</t>
  </si>
  <si>
    <t xml:space="preserve">Israel</t>
  </si>
  <si>
    <t xml:space="preserve">Panama</t>
  </si>
  <si>
    <t xml:space="preserve">United Arab Emirates</t>
  </si>
  <si>
    <t xml:space="preserve">Netherlands</t>
  </si>
  <si>
    <t xml:space="preserve">Singapore</t>
  </si>
  <si>
    <t xml:space="preserve">Portugal</t>
  </si>
  <si>
    <t xml:space="preserve">Romania</t>
  </si>
  <si>
    <t xml:space="preserve">Guatemala</t>
  </si>
  <si>
    <t xml:space="preserve">Poland</t>
  </si>
  <si>
    <t xml:space="preserve">Nigeria</t>
  </si>
  <si>
    <t xml:space="preserve">Honduras</t>
  </si>
  <si>
    <t xml:space="preserve">Bahrain</t>
  </si>
  <si>
    <t xml:space="preserve">Armenia</t>
  </si>
  <si>
    <t xml:space="preserve">Afghanistan</t>
  </si>
  <si>
    <t xml:space="preserve">Switzerland</t>
  </si>
  <si>
    <t xml:space="preserve">Ghana</t>
  </si>
  <si>
    <t xml:space="preserve">Kyrgyzstan</t>
  </si>
  <si>
    <t xml:space="preserve">Japan</t>
  </si>
  <si>
    <t xml:space="preserve">Azerbaijan</t>
  </si>
  <si>
    <t xml:space="preserve">Algeria</t>
  </si>
  <si>
    <t xml:space="preserve">Ireland</t>
  </si>
  <si>
    <t xml:space="preserve">Serbia</t>
  </si>
  <si>
    <t xml:space="preserve">Moldova</t>
  </si>
  <si>
    <t xml:space="preserve">Uzbekistan</t>
  </si>
  <si>
    <t xml:space="preserve">Morocco</t>
  </si>
  <si>
    <t xml:space="preserve">Austria</t>
  </si>
  <si>
    <t xml:space="preserve">Nepal</t>
  </si>
  <si>
    <t xml:space="preserve">Kenya</t>
  </si>
  <si>
    <t xml:space="preserve">Cameroon</t>
  </si>
  <si>
    <t xml:space="preserve">Venezuela</t>
  </si>
  <si>
    <t xml:space="preserve">Costa Rica</t>
  </si>
  <si>
    <t xml:space="preserve">Cote d'Ivoire</t>
  </si>
  <si>
    <t xml:space="preserve">Czechia</t>
  </si>
  <si>
    <t xml:space="preserve">Australia</t>
  </si>
  <si>
    <t xml:space="preserve">El Salvador</t>
  </si>
  <si>
    <t xml:space="preserve">Ethiopia</t>
  </si>
  <si>
    <t xml:space="preserve">South Korea</t>
  </si>
  <si>
    <t xml:space="preserve">Denmark</t>
  </si>
  <si>
    <t xml:space="preserve">Sudan</t>
  </si>
  <si>
    <t xml:space="preserve">West Bank and Gaza</t>
  </si>
  <si>
    <t xml:space="preserve">Bulgaria</t>
  </si>
  <si>
    <t xml:space="preserve">Bosnia and Herzegovina</t>
  </si>
  <si>
    <t xml:space="preserve">North Macedonia</t>
  </si>
  <si>
    <t xml:space="preserve">Senegal</t>
  </si>
  <si>
    <t xml:space="preserve">Madagascar</t>
  </si>
  <si>
    <t xml:space="preserve">Norway</t>
  </si>
  <si>
    <t xml:space="preserve">Malaysia</t>
  </si>
  <si>
    <t xml:space="preserve">Congo (Kinshasa)</t>
  </si>
  <si>
    <t xml:space="preserve">Kosovo</t>
  </si>
  <si>
    <t xml:space="preserve">Finland</t>
  </si>
  <si>
    <t xml:space="preserve">Haiti</t>
  </si>
  <si>
    <t xml:space="preserve">Tajikistan</t>
  </si>
  <si>
    <t xml:space="preserve">Gabon</t>
  </si>
  <si>
    <t xml:space="preserve">Guinea</t>
  </si>
  <si>
    <t xml:space="preserve">Luxembourg</t>
  </si>
  <si>
    <t xml:space="preserve">Mauritania</t>
  </si>
  <si>
    <t xml:space="preserve">Djibouti</t>
  </si>
  <si>
    <t xml:space="preserve">Croatia</t>
  </si>
  <si>
    <t xml:space="preserve">Albania</t>
  </si>
  <si>
    <t xml:space="preserve">Central African Republic</t>
  </si>
  <si>
    <t xml:space="preserve">Zambia</t>
  </si>
  <si>
    <t xml:space="preserve">Paraguay</t>
  </si>
  <si>
    <t xml:space="preserve">Hungary</t>
  </si>
  <si>
    <t xml:space="preserve">Greece</t>
  </si>
  <si>
    <t xml:space="preserve">Lebanon</t>
  </si>
  <si>
    <t xml:space="preserve">Malawi</t>
  </si>
  <si>
    <t xml:space="preserve">Nicaragua</t>
  </si>
  <si>
    <t xml:space="preserve">Maldives</t>
  </si>
  <si>
    <t xml:space="preserve">Thailand</t>
  </si>
  <si>
    <t xml:space="preserve">Congo (Brazzaville)</t>
  </si>
  <si>
    <t xml:space="preserve">Somalia</t>
  </si>
  <si>
    <t xml:space="preserve">Equatorial Guinea</t>
  </si>
  <si>
    <t xml:space="preserve">Montenegro</t>
  </si>
  <si>
    <t xml:space="preserve">Libya</t>
  </si>
  <si>
    <t xml:space="preserve">Sri Lanka</t>
  </si>
  <si>
    <t xml:space="preserve">Zimbabwe</t>
  </si>
  <si>
    <t xml:space="preserve">Cuba</t>
  </si>
  <si>
    <t xml:space="preserve">Mali</t>
  </si>
  <si>
    <t xml:space="preserve">Cabo Verde</t>
  </si>
  <si>
    <t xml:space="preserve">Eswatini</t>
  </si>
  <si>
    <t xml:space="preserve">South Sudan</t>
  </si>
  <si>
    <t xml:space="preserve">Slovakia</t>
  </si>
  <si>
    <t xml:space="preserve">Slovenia</t>
  </si>
  <si>
    <t xml:space="preserve">Estonia</t>
  </si>
  <si>
    <t xml:space="preserve">Lithuania</t>
  </si>
  <si>
    <t xml:space="preserve">Guinea-Bissau</t>
  </si>
  <si>
    <t xml:space="preserve">Rwanda</t>
  </si>
  <si>
    <t xml:space="preserve">Iceland</t>
  </si>
  <si>
    <t xml:space="preserve">Namibia</t>
  </si>
  <si>
    <t xml:space="preserve">Sierra Leone</t>
  </si>
  <si>
    <t xml:space="preserve">Benin</t>
  </si>
  <si>
    <t xml:space="preserve">Mozambique</t>
  </si>
  <si>
    <t xml:space="preserve">Yemen</t>
  </si>
  <si>
    <t xml:space="preserve">New Zealand</t>
  </si>
  <si>
    <t xml:space="preserve">Suriname</t>
  </si>
  <si>
    <t xml:space="preserve">Tunisia</t>
  </si>
  <si>
    <t xml:space="preserve">Latvia</t>
  </si>
  <si>
    <t xml:space="preserve">Uruguay</t>
  </si>
  <si>
    <t xml:space="preserve">Jordan</t>
  </si>
  <si>
    <t xml:space="preserve">Liberia</t>
  </si>
  <si>
    <t xml:space="preserve">Georgia</t>
  </si>
  <si>
    <t xml:space="preserve">Niger</t>
  </si>
  <si>
    <t xml:space="preserve">Uganda</t>
  </si>
  <si>
    <t xml:space="preserve">Burkina Faso</t>
  </si>
  <si>
    <t xml:space="preserve">Cyprus</t>
  </si>
  <si>
    <t xml:space="preserve">Angola</t>
  </si>
  <si>
    <t xml:space="preserve">Chad</t>
  </si>
  <si>
    <t xml:space="preserve">Andorra</t>
  </si>
  <si>
    <t xml:space="preserve">Togo</t>
  </si>
  <si>
    <t xml:space="preserve">Sao Tome and Principe</t>
  </si>
  <si>
    <t xml:space="preserve">Jamaica</t>
  </si>
  <si>
    <t xml:space="preserve">Botswana</t>
  </si>
  <si>
    <t xml:space="preserve">Malta</t>
  </si>
  <si>
    <t xml:space="preserve">San Marino</t>
  </si>
  <si>
    <t xml:space="preserve">Syria</t>
  </si>
  <si>
    <t xml:space="preserve">Tanzania</t>
  </si>
  <si>
    <t xml:space="preserve">Lesotho</t>
  </si>
  <si>
    <t xml:space="preserve">Taiwan*</t>
  </si>
  <si>
    <t xml:space="preserve">Vietnam</t>
  </si>
  <si>
    <t xml:space="preserve">Guyana</t>
  </si>
  <si>
    <t xml:space="preserve">Bahamas</t>
  </si>
  <si>
    <t xml:space="preserve">Burundi</t>
  </si>
  <si>
    <t xml:space="preserve">Comoros</t>
  </si>
  <si>
    <t xml:space="preserve">Burma</t>
  </si>
  <si>
    <t xml:space="preserve">Mauritius</t>
  </si>
  <si>
    <t xml:space="preserve">Gambia</t>
  </si>
  <si>
    <t xml:space="preserve">Mongolia</t>
  </si>
  <si>
    <t xml:space="preserve">Eritrea</t>
  </si>
  <si>
    <t xml:space="preserve">Cambodia</t>
  </si>
  <si>
    <t xml:space="preserve">Trinidad and Tobago</t>
  </si>
  <si>
    <t xml:space="preserve">Brunei</t>
  </si>
  <si>
    <t xml:space="preserve">Monaco</t>
  </si>
  <si>
    <t xml:space="preserve">Seychelles</t>
  </si>
  <si>
    <t xml:space="preserve">Barbados</t>
  </si>
  <si>
    <t xml:space="preserve">Bhutan</t>
  </si>
  <si>
    <t xml:space="preserve">Liechtenstein</t>
  </si>
  <si>
    <t xml:space="preserve">Antigua and Barbuda</t>
  </si>
  <si>
    <t xml:space="preserve">Papua New Guinea</t>
  </si>
  <si>
    <t xml:space="preserve">Saint Vincent and the Grenadines</t>
  </si>
  <si>
    <t xml:space="preserve">Belize</t>
  </si>
  <si>
    <t xml:space="preserve">Fiji</t>
  </si>
  <si>
    <t xml:space="preserve">Timor-Leste</t>
  </si>
  <si>
    <t xml:space="preserve">Saint Lucia</t>
  </si>
  <si>
    <t xml:space="preserve">Grenada</t>
  </si>
  <si>
    <t xml:space="preserve">Laos</t>
  </si>
  <si>
    <t xml:space="preserve">Dominica</t>
  </si>
  <si>
    <t xml:space="preserve">Saint Kitts and Nevis</t>
  </si>
  <si>
    <t xml:space="preserve">Greenland</t>
  </si>
  <si>
    <t xml:space="preserve">Holy See</t>
  </si>
  <si>
    <t xml:space="preserve">Western Sahara</t>
  </si>
  <si>
    <t xml:space="preserve">📈  GLOBAL COVID-19 TIME SERIES  (Jan 22 – Jul 27, 2020)</t>
  </si>
  <si>
    <t xml:space="preserve">Date</t>
  </si>
  <si>
    <t xml:space="preserve">2020-01-22</t>
  </si>
  <si>
    <t xml:space="preserve">2020-01-23</t>
  </si>
  <si>
    <t xml:space="preserve">2020-01-24</t>
  </si>
  <si>
    <t xml:space="preserve">2020-01-25</t>
  </si>
  <si>
    <t xml:space="preserve">2020-01-26</t>
  </si>
  <si>
    <t xml:space="preserve">2020-01-27</t>
  </si>
  <si>
    <t xml:space="preserve">2020-01-28</t>
  </si>
  <si>
    <t xml:space="preserve">2020-01-29</t>
  </si>
  <si>
    <t xml:space="preserve">2020-01-30</t>
  </si>
  <si>
    <t xml:space="preserve">2020-01-31</t>
  </si>
  <si>
    <t xml:space="preserve">2020-02-01</t>
  </si>
  <si>
    <t xml:space="preserve">2020-02-02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</si>
  <si>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</si>
  <si>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</si>
  <si>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</si>
  <si>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</si>
  <si>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</si>
  <si>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2020-02-08</t>
  </si>
  <si>
    <t xml:space="preserve">2020-02-09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</si>
  <si>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</si>
  <si>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</si>
  <si>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</si>
  <si>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</si>
  <si>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</si>
  <si>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2020-02-15</t>
  </si>
  <si>
    <t xml:space="preserve">2020-02-16</t>
  </si>
  <si>
    <t xml:space="preserve">2020-02-17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</si>
  <si>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</si>
  <si>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</si>
  <si>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</si>
  <si>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</si>
  <si>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2020-02-22</t>
  </si>
  <si>
    <t xml:space="preserve">2020-02-23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</si>
  <si>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</si>
  <si>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</si>
  <si>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</si>
  <si>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</si>
  <si>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</si>
  <si>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2020-02-29</t>
  </si>
  <si>
    <t xml:space="preserve">2020-03-01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</si>
  <si>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</si>
  <si>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</si>
  <si>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</si>
  <si>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</si>
  <si>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</si>
  <si>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2020-03-07</t>
  </si>
  <si>
    <t xml:space="preserve">2020-03-08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</si>
  <si>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</si>
  <si>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</si>
  <si>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</si>
  <si>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</si>
  <si>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</si>
  <si>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2020-03-14</t>
  </si>
  <si>
    <t xml:space="preserve">2020-03-15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</si>
  <si>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</si>
  <si>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</si>
  <si>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</si>
  <si>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</si>
  <si>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</si>
  <si>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2020-03-21</t>
  </si>
  <si>
    <t xml:space="preserve">2020-03-22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</si>
  <si>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</si>
  <si>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</si>
  <si>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</si>
  <si>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</si>
  <si>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</si>
  <si>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2020-03-28</t>
  </si>
  <si>
    <t xml:space="preserve">2020-03-29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</si>
  <si>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</si>
  <si>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</si>
  <si>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</si>
  <si>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</si>
  <si>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</si>
  <si>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2020-04-04</t>
  </si>
  <si>
    <t xml:space="preserve">2020-04-05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</si>
  <si>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</si>
  <si>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</si>
  <si>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</si>
  <si>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</si>
  <si>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2020-04-10</t>
  </si>
  <si>
    <t xml:space="preserve">2020-04-11</t>
  </si>
  <si>
    <t xml:space="preserve">2020-04-12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</si>
  <si>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</si>
  <si>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</si>
  <si>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</si>
  <si>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</si>
  <si>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</si>
  <si>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2020-04-18</t>
  </si>
  <si>
    <t xml:space="preserve">2020-04-19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</si>
  <si>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</si>
  <si>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</si>
  <si>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</si>
  <si>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</si>
  <si>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</si>
  <si>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2020-04-25</t>
  </si>
  <si>
    <t xml:space="preserve">2020-04-26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</si>
  <si>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</si>
  <si>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</si>
  <si>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</si>
  <si>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</si>
  <si>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2020-05-01</t>
  </si>
  <si>
    <t xml:space="preserve">2020-05-02</t>
  </si>
  <si>
    <t xml:space="preserve">2020-05-03</t>
  </si>
  <si>
    <t xml:space="preserve">2020-05-04</t>
  </si>
  <si>
    <t xml:space="preserve">2020-05-05</t>
  </si>
  <si>
    <t xml:space="preserve">2020-05-06</t>
  </si>
  <si>
    <t xml:space="preserve">2020-05-07</t>
  </si>
  <si>
    <t xml:space="preserve">2020-05-08</t>
  </si>
  <si>
    <t xml:space="preserve">2020-05-09</t>
  </si>
  <si>
    <t xml:space="preserve">2020-05-10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</si>
  <si>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</si>
  <si>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</si>
  <si>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</si>
  <si>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</si>
  <si>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</si>
  <si>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2020-05-16</t>
  </si>
  <si>
    <t xml:space="preserve">2020-05-17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</si>
  <si>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</si>
  <si>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</si>
  <si>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</si>
  <si>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</si>
  <si>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</si>
  <si>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2020-05-23</t>
  </si>
  <si>
    <t xml:space="preserve">2020-05-24</t>
  </si>
  <si>
    <t xml:space="preserve">2020-05-25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</si>
  <si>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</si>
  <si>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</si>
  <si>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</si>
  <si>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</si>
  <si>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2020-05-30</t>
  </si>
  <si>
    <t xml:space="preserve">2020-05-31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</si>
  <si>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</si>
  <si>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</si>
  <si>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</si>
  <si>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</si>
  <si>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</si>
  <si>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2020-06-06</t>
  </si>
  <si>
    <t xml:space="preserve">2020-06-07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</si>
  <si>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</si>
  <si>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</si>
  <si>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</si>
  <si>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</si>
  <si>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</si>
  <si>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2020-06-13</t>
  </si>
  <si>
    <t xml:space="preserve">2020-06-14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</si>
  <si>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</si>
  <si>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</si>
  <si>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</si>
  <si>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</si>
  <si>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</si>
  <si>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2020-06-20</t>
  </si>
  <si>
    <t xml:space="preserve">2020-06-21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</si>
  <si>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</si>
  <si>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</si>
  <si>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</si>
  <si>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</si>
  <si>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</si>
  <si>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2020-06-27</t>
  </si>
  <si>
    <t xml:space="preserve">2020-06-28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</si>
  <si>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</si>
  <si>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</si>
  <si>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</si>
  <si>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</si>
  <si>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2020-07-03</t>
  </si>
  <si>
    <t xml:space="preserve">2020-07-04</t>
  </si>
  <si>
    <t xml:space="preserve">2020-07-05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</si>
  <si>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</si>
  <si>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</si>
  <si>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</si>
  <si>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</si>
  <si>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</si>
  <si>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2020-07-11</t>
  </si>
  <si>
    <t xml:space="preserve">2020-07-12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</si>
  <si>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</si>
  <si>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</si>
  <si>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</si>
  <si>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</si>
  <si>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</si>
  <si>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2020-07-18</t>
  </si>
  <si>
    <t xml:space="preserve">2020-07-19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</si>
  <si>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</si>
  <si>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</si>
  <si>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</si>
  <si>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</si>
  <si>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</si>
  <si>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2020-07-25</t>
  </si>
  <si>
    <t xml:space="preserve">2020-07-26</t>
  </si>
  <si>
    <t xml:space="preserve">2020-07-27</t>
  </si>
  <si>
    <t xml:space="preserve">🔬  WORLDOMETER DETAILED DATA</t>
  </si>
  <si>
    <t xml:space="preserve">Continent</t>
  </si>
  <si>
    <t xml:space="preserve">Population</t>
  </si>
  <si>
    <t xml:space="preserve">Total Cases</t>
  </si>
  <si>
    <t xml:space="preserve">Total Deaths</t>
  </si>
  <si>
    <t xml:space="preserve">Total Recovered</t>
  </si>
  <si>
    <t xml:space="preserve">Serious/Critical</t>
  </si>
  <si>
    <t xml:space="preserve">Cases/1M</t>
  </si>
  <si>
    <t xml:space="preserve">Deaths/1M</t>
  </si>
  <si>
    <t xml:space="preserve">Total Tests</t>
  </si>
  <si>
    <t xml:space="preserve">Tests/1M</t>
  </si>
  <si>
    <t xml:space="preserve">USA</t>
  </si>
  <si>
    <t xml:space="preserve">North America</t>
  </si>
  <si>
    <t xml:space="preserve">South America</t>
  </si>
  <si>
    <t xml:space="preserve">Asia</t>
  </si>
  <si>
    <t xml:space="preserve">South-EastAsia</t>
  </si>
  <si>
    <t xml:space="preserve">EasternMediterranean</t>
  </si>
  <si>
    <t xml:space="preserve">UK</t>
  </si>
  <si>
    <t xml:space="preserve">WesternPacific</t>
  </si>
  <si>
    <t xml:space="preserve">UAE</t>
  </si>
  <si>
    <t xml:space="preserve">Australia/Oceania</t>
  </si>
  <si>
    <t xml:space="preserve">Ivory Coast</t>
  </si>
  <si>
    <t xml:space="preserve">S. Korea</t>
  </si>
  <si>
    <t xml:space="preserve">Palestine</t>
  </si>
  <si>
    <t xml:space="preserve">DRC</t>
  </si>
  <si>
    <t xml:space="preserve">French Guiana</t>
  </si>
  <si>
    <t xml:space="preserve">CAR</t>
  </si>
  <si>
    <t xml:space="preserve">Hong Kong</t>
  </si>
  <si>
    <t xml:space="preserve">Congo</t>
  </si>
  <si>
    <t xml:space="preserve">Mayotte</t>
  </si>
  <si>
    <t xml:space="preserve">Diamond Princess</t>
  </si>
  <si>
    <t xml:space="preserve">Réunion</t>
  </si>
  <si>
    <t xml:space="preserve">Channel Islands</t>
  </si>
  <si>
    <t xml:space="preserve">Taiwan</t>
  </si>
  <si>
    <t xml:space="preserve">Myanmar</t>
  </si>
  <si>
    <t xml:space="preserve">Isle of Man</t>
  </si>
  <si>
    <t xml:space="preserve">Guadeloupe</t>
  </si>
  <si>
    <t xml:space="preserve">Martinique</t>
  </si>
  <si>
    <t xml:space="preserve">Faeroe Islands</t>
  </si>
  <si>
    <t xml:space="preserve">Aruba</t>
  </si>
  <si>
    <t xml:space="preserve">Cayman Islands</t>
  </si>
  <si>
    <t xml:space="preserve">Gibraltar</t>
  </si>
  <si>
    <t xml:space="preserve">Sint Maarten</t>
  </si>
  <si>
    <t xml:space="preserve">Bermuda</t>
  </si>
  <si>
    <t xml:space="preserve">Brunei </t>
  </si>
  <si>
    <t xml:space="preserve">Turks and Caicos</t>
  </si>
  <si>
    <t xml:space="preserve">French Polynesia</t>
  </si>
  <si>
    <t xml:space="preserve">St. Vincent Grenadines</t>
  </si>
  <si>
    <t xml:space="preserve">Saint Martin</t>
  </si>
  <si>
    <t xml:space="preserve">Macao</t>
  </si>
  <si>
    <t xml:space="preserve">Curaçao</t>
  </si>
  <si>
    <t xml:space="preserve">New Caledonia</t>
  </si>
  <si>
    <t xml:space="preserve">Montserrat</t>
  </si>
  <si>
    <t xml:space="preserve">Caribbean Netherlands</t>
  </si>
  <si>
    <t xml:space="preserve">Falkland Islands</t>
  </si>
  <si>
    <t xml:space="preserve">Vatican City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</si>
</sst>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C00000"/>
        <bgColor rgb="FF800000"/>
      </patternFill>
    </fill>
    <fill>
      <patternFill patternType="solid">
        <fgColor rgb="FF375623"/>
        <bgColor rgb="FF333300"/>
      </patternFill>
    </fill>
    <fill>
      <patternFill patternType="solid">
        <fgColor rgb="FFED7D31"/>
        <bgColor rgb="FFFF8080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2F2F2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Global Cases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'📈 Time Series'!C4</c:f>
              <c:strCache>
                <c:ptCount val="1"/>
                <c:pt idx="0">
                  <c:v>Confirmed</c:v>
                </c:pt>
              </c:strCache>
            </c:strRef>
          </c:tx>
          <c:spPr>
            <a:solidFill>
              <a:srgbClr val="2e75b6"/>
            </a:solidFill>
            <a:ln w="475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Time Series'!$B$5:$B$192</c:f>
              <c:strCache>
                <c:ptCount val="188"/>
                <c:pt idx="0">
                  <c:v>2020-01-22</c:v>
                </c:pt>
                <c:pt idx="1">
                  <c:v>2020-01-23</c:v>
                </c:pt>
                <c:pt idx="2">
                  <c:v>2020-01-24</c:v>
                </c:pt>
                <c:pt idx="3">
                  <c:v>2020-01-25</c:v>
                </c:pt>
                <c:pt idx="4">
                  <c:v>2020-01-26</c:v>
                </c:pt>
                <c:pt idx="5">
                  <c:v>2020-01-27</c:v>
                </c:pt>
                <c:pt idx="6">
                  <c:v>2020-01-28</c:v>
                </c:pt>
                <c:pt idx="7">
                  <c:v>2020-01-29</c:v>
                </c:pt>
                <c:pt idx="8">
                  <c:v>2020-01-30</c:v>
                </c:pt>
                <c:pt idx="9">
                  <c:v>2020-01-31</c:v>
                </c:pt>
                <c:pt idx="10">
                  <c:v>2020-02-01</c:v>
                </c:pt>
                <c:pt idx="11">
                  <c:v>2020-02-02</c:v>
                </c:pt>
                <c:pt idx="12">
                  <c:v>2020-02-03</c:v>
                </c:pt>
                <c:pt idx="13">
                  <c:v>2020-02-04</c:v>
                </c:pt>
                <c:pt idx="14">
                  <c:v>2020-02-05</c:v>
                </c:pt>
                <c:pt idx="15">
                  <c:v>2020-02-06</c:v>
                </c:pt>
                <c:pt idx="16">
                  <c:v>2020-02-07</c:v>
                </c:pt>
                <c:pt idx="17">
                  <c:v>2020-02-08</c:v>
                </c:pt>
                <c:pt idx="18">
                  <c:v>2020-02-09</c:v>
                </c:pt>
                <c:pt idx="19">
                  <c:v>2020-02-10</c:v>
                </c:pt>
                <c:pt idx="20">
                  <c:v>2020-02-11</c:v>
                </c:pt>
                <c:pt idx="21">
                  <c:v>2020-02-12</c:v>
                </c:pt>
                <c:pt idx="22">
                  <c:v>2020-02-13</c:v>
                </c:pt>
                <c:pt idx="23">
                  <c:v>2020-02-14</c:v>
                </c:pt>
                <c:pt idx="24">
                  <c:v>2020-02-15</c:v>
                </c:pt>
                <c:pt idx="25">
                  <c:v>2020-02-16</c:v>
                </c:pt>
                <c:pt idx="26">
                  <c:v>2020-02-17</c:v>
                </c:pt>
                <c:pt idx="27">
                  <c:v>2020-02-18</c:v>
                </c:pt>
                <c:pt idx="28">
                  <c:v>2020-02-19</c:v>
                </c:pt>
                <c:pt idx="29">
                  <c:v>2020-02-20</c:v>
                </c:pt>
                <c:pt idx="30">
                  <c:v>2020-02-21</c:v>
                </c:pt>
                <c:pt idx="31">
                  <c:v>2020-02-22</c:v>
                </c:pt>
                <c:pt idx="32">
                  <c:v>2020-02-23</c:v>
                </c:pt>
                <c:pt idx="33">
                  <c:v>2020-02-24</c:v>
                </c:pt>
                <c:pt idx="34">
                  <c:v>2020-02-25</c:v>
                </c:pt>
                <c:pt idx="35">
                  <c:v>2020-02-26</c:v>
                </c:pt>
                <c:pt idx="36">
                  <c:v>2020-02-27</c:v>
                </c:pt>
                <c:pt idx="37">
                  <c:v>2020-02-28</c:v>
                </c:pt>
                <c:pt idx="38">
                  <c:v>2020-02-29</c:v>
                </c:pt>
                <c:pt idx="39">
                  <c:v>2020-03-01</c:v>
                </c:pt>
                <c:pt idx="40">
                  <c:v>2020-03-02</c:v>
                </c:pt>
                <c:pt idx="41">
                  <c:v>2020-03-03</c:v>
                </c:pt>
                <c:pt idx="42">
                  <c:v>2020-03-04</c:v>
                </c:pt>
                <c:pt idx="43">
                  <c:v>2020-03-05</c:v>
                </c:pt>
                <c:pt idx="44">
                  <c:v>2020-03-06</c:v>
                </c:pt>
                <c:pt idx="45">
                  <c:v>2020-03-07</c:v>
                </c:pt>
                <c:pt idx="46">
                  <c:v>2020-03-08</c:v>
                </c:pt>
                <c:pt idx="47">
                  <c:v>2020-03-09</c:v>
                </c:pt>
                <c:pt idx="48">
                  <c:v>2020-03-10</c:v>
                </c:pt>
                <c:pt idx="49">
                  <c:v>2020-03-11</c:v>
                </c:pt>
                <c:pt idx="50">
                  <c:v>2020-03-12</c:v>
                </c:pt>
                <c:pt idx="51">
                  <c:v>2020-03-13</c:v>
                </c:pt>
                <c:pt idx="52">
                  <c:v>2020-03-14</c:v>
                </c:pt>
                <c:pt idx="53">
                  <c:v>2020-03-15</c:v>
                </c:pt>
                <c:pt idx="54">
                  <c:v>2020-03-16</c:v>
                </c:pt>
                <c:pt idx="55">
                  <c:v>2020-03-17</c:v>
                </c:pt>
                <c:pt idx="56">
                  <c:v>2020-03-18</c:v>
                </c:pt>
                <c:pt idx="57">
                  <c:v>2020-03-19</c:v>
                </c:pt>
                <c:pt idx="58">
                  <c:v>2020-03-20</c:v>
                </c:pt>
                <c:pt idx="59">
                  <c:v>2020-03-21</c:v>
                </c:pt>
                <c:pt idx="60">
                  <c:v>2020-03-22</c:v>
                </c:pt>
                <c:pt idx="61">
                  <c:v>2020-03-23</c:v>
                </c:pt>
                <c:pt idx="62">
                  <c:v>2020-03-24</c:v>
                </c:pt>
                <c:pt idx="63">
                  <c:v>2020-03-25</c:v>
                </c:pt>
                <c:pt idx="64">
                  <c:v>2020-03-26</c:v>
                </c:pt>
                <c:pt idx="65">
                  <c:v>2020-03-27</c:v>
                </c:pt>
                <c:pt idx="66">
                  <c:v>2020-03-28</c:v>
                </c:pt>
                <c:pt idx="67">
                  <c:v>2020-03-29</c:v>
                </c:pt>
                <c:pt idx="68">
                  <c:v>2020-03-30</c:v>
                </c:pt>
                <c:pt idx="69">
                  <c:v>2020-03-31</c:v>
                </c:pt>
                <c:pt idx="70">
                  <c:v>2020-04-01</c:v>
                </c:pt>
                <c:pt idx="71">
                  <c:v>2020-04-02</c:v>
                </c:pt>
                <c:pt idx="72">
                  <c:v>2020-04-03</c:v>
                </c:pt>
                <c:pt idx="73">
                  <c:v>2020-04-04</c:v>
                </c:pt>
                <c:pt idx="74">
                  <c:v>2020-04-05</c:v>
                </c:pt>
                <c:pt idx="75">
                  <c:v>2020-04-06</c:v>
                </c:pt>
                <c:pt idx="76">
                  <c:v>2020-04-07</c:v>
                </c:pt>
                <c:pt idx="77">
                  <c:v>2020-04-08</c:v>
                </c:pt>
                <c:pt idx="78">
                  <c:v>2020-04-09</c:v>
                </c:pt>
                <c:pt idx="79">
                  <c:v>2020-04-10</c:v>
                </c:pt>
                <c:pt idx="80">
                  <c:v>2020-04-11</c:v>
                </c:pt>
                <c:pt idx="81">
                  <c:v>2020-04-12</c:v>
                </c:pt>
                <c:pt idx="82">
                  <c:v>2020-04-13</c:v>
                </c:pt>
                <c:pt idx="83">
                  <c:v>2020-04-14</c:v>
                </c:pt>
                <c:pt idx="84">
                  <c:v>2020-04-15</c:v>
                </c:pt>
                <c:pt idx="85">
                  <c:v>2020-04-16</c:v>
                </c:pt>
                <c:pt idx="86">
                  <c:v>2020-04-17</c:v>
                </c:pt>
                <c:pt idx="87">
                  <c:v>2020-04-18</c:v>
                </c:pt>
                <c:pt idx="88">
                  <c:v>2020-04-19</c:v>
                </c:pt>
                <c:pt idx="89">
                  <c:v>2020-04-20</c:v>
                </c:pt>
                <c:pt idx="90">
                  <c:v>2020-04-21</c:v>
                </c:pt>
                <c:pt idx="91">
                  <c:v>2020-04-22</c:v>
                </c:pt>
                <c:pt idx="92">
                  <c:v>2020-04-23</c:v>
                </c:pt>
                <c:pt idx="93">
                  <c:v>2020-04-24</c:v>
                </c:pt>
                <c:pt idx="94">
                  <c:v>2020-04-25</c:v>
                </c:pt>
                <c:pt idx="95">
                  <c:v>2020-04-26</c:v>
                </c:pt>
                <c:pt idx="96">
                  <c:v>2020-04-27</c:v>
                </c:pt>
                <c:pt idx="97">
                  <c:v>2020-04-28</c:v>
                </c:pt>
                <c:pt idx="98">
                  <c:v>2020-04-29</c:v>
                </c:pt>
                <c:pt idx="99">
                  <c:v>2020-04-30</c:v>
                </c:pt>
                <c:pt idx="100">
                  <c:v>2020-05-01</c:v>
                </c:pt>
                <c:pt idx="101">
                  <c:v>2020-05-02</c:v>
                </c:pt>
                <c:pt idx="102">
                  <c:v>2020-05-03</c:v>
                </c:pt>
                <c:pt idx="103">
                  <c:v>2020-05-04</c:v>
                </c:pt>
                <c:pt idx="104">
                  <c:v>2020-05-05</c:v>
                </c:pt>
                <c:pt idx="105">
                  <c:v>2020-05-06</c:v>
                </c:pt>
                <c:pt idx="106">
                  <c:v>2020-05-07</c:v>
                </c:pt>
                <c:pt idx="107">
                  <c:v>2020-05-08</c:v>
                </c:pt>
                <c:pt idx="108">
                  <c:v>2020-05-09</c:v>
                </c:pt>
                <c:pt idx="109">
                  <c:v>2020-05-10</c:v>
                </c:pt>
                <c:pt idx="110">
                  <c:v>2020-05-11</c:v>
                </c:pt>
                <c:pt idx="111">
                  <c:v>2020-05-12</c:v>
                </c:pt>
                <c:pt idx="112">
                  <c:v>2020-05-13</c:v>
                </c:pt>
                <c:pt idx="113">
                  <c:v>2020-05-14</c:v>
                </c:pt>
                <c:pt idx="114">
                  <c:v>2020-05-15</c:v>
                </c:pt>
                <c:pt idx="115">
                  <c:v>2020-05-16</c:v>
                </c:pt>
                <c:pt idx="116">
                  <c:v>2020-05-17</c:v>
                </c:pt>
                <c:pt idx="117">
                  <c:v>2020-05-18</c:v>
                </c:pt>
                <c:pt idx="118">
                  <c:v>2020-05-19</c:v>
                </c:pt>
                <c:pt idx="119">
                  <c:v>2020-05-20</c:v>
                </c:pt>
                <c:pt idx="120">
                  <c:v>2020-05-21</c:v>
                </c:pt>
                <c:pt idx="121">
                  <c:v>2020-05-22</c:v>
                </c:pt>
                <c:pt idx="122">
                  <c:v>2020-05-23</c:v>
                </c:pt>
                <c:pt idx="123">
                  <c:v>2020-05-24</c:v>
                </c:pt>
                <c:pt idx="124">
                  <c:v>2020-05-25</c:v>
                </c:pt>
                <c:pt idx="125">
                  <c:v>2020-05-26</c:v>
                </c:pt>
                <c:pt idx="126">
                  <c:v>2020-05-27</c:v>
                </c:pt>
                <c:pt idx="127">
                  <c:v>2020-05-28</c:v>
                </c:pt>
                <c:pt idx="128">
                  <c:v>2020-05-29</c:v>
                </c:pt>
                <c:pt idx="129">
                  <c:v>2020-05-30</c:v>
                </c:pt>
                <c:pt idx="130">
                  <c:v>2020-05-31</c:v>
                </c:pt>
                <c:pt idx="131">
                  <c:v>2020-06-01</c:v>
                </c:pt>
                <c:pt idx="132">
                  <c:v>2020-06-02</c:v>
                </c:pt>
                <c:pt idx="133">
                  <c:v>2020-06-03</c:v>
                </c:pt>
                <c:pt idx="134">
                  <c:v>2020-06-04</c:v>
                </c:pt>
                <c:pt idx="135">
                  <c:v>2020-06-05</c:v>
                </c:pt>
                <c:pt idx="136">
                  <c:v>2020-06-06</c:v>
                </c:pt>
                <c:pt idx="137">
                  <c:v>2020-06-07</c:v>
                </c:pt>
                <c:pt idx="138">
                  <c:v>2020-06-08</c:v>
                </c:pt>
                <c:pt idx="139">
                  <c:v>2020-06-09</c:v>
                </c:pt>
                <c:pt idx="140">
                  <c:v>2020-06-10</c:v>
                </c:pt>
                <c:pt idx="141">
                  <c:v>2020-06-11</c:v>
                </c:pt>
                <c:pt idx="142">
                  <c:v>2020-06-12</c:v>
                </c:pt>
                <c:pt idx="143">
                  <c:v>2020-06-13</c:v>
                </c:pt>
                <c:pt idx="144">
                  <c:v>2020-06-14</c:v>
                </c:pt>
                <c:pt idx="145">
                  <c:v>2020-06-15</c:v>
                </c:pt>
                <c:pt idx="146">
                  <c:v>2020-06-16</c:v>
                </c:pt>
                <c:pt idx="147">
                  <c:v>2020-06-17</c:v>
                </c:pt>
                <c:pt idx="148">
                  <c:v>2020-06-18</c:v>
                </c:pt>
                <c:pt idx="149">
                  <c:v>2020-06-19</c:v>
                </c:pt>
                <c:pt idx="150">
                  <c:v>2020-06-20</c:v>
                </c:pt>
                <c:pt idx="151">
                  <c:v>2020-06-21</c:v>
                </c:pt>
                <c:pt idx="152">
                  <c:v>2020-06-22</c:v>
                </c:pt>
                <c:pt idx="153">
                  <c:v>2020-06-23</c:v>
                </c:pt>
                <c:pt idx="154">
                  <c:v>2020-06-24</c:v>
                </c:pt>
                <c:pt idx="155">
                  <c:v>2020-06-25</c:v>
                </c:pt>
                <c:pt idx="156">
                  <c:v>2020-06-26</c:v>
                </c:pt>
                <c:pt idx="157">
                  <c:v>2020-06-27</c:v>
                </c:pt>
                <c:pt idx="158">
                  <c:v>2020-06-28</c:v>
                </c:pt>
                <c:pt idx="159">
                  <c:v>2020-06-29</c:v>
                </c:pt>
                <c:pt idx="160">
                  <c:v>2020-06-30</c:v>
                </c:pt>
                <c:pt idx="161">
                  <c:v>2020-07-01</c:v>
                </c:pt>
                <c:pt idx="162">
                  <c:v>2020-07-02</c:v>
                </c:pt>
                <c:pt idx="163">
                  <c:v>2020-07-03</c:v>
                </c:pt>
                <c:pt idx="164">
                  <c:v>2020-07-04</c:v>
                </c:pt>
                <c:pt idx="165">
                  <c:v>2020-07-05</c:v>
                </c:pt>
                <c:pt idx="166">
                  <c:v>2020-07-06</c:v>
                </c:pt>
                <c:pt idx="167">
                  <c:v>2020-07-07</c:v>
                </c:pt>
                <c:pt idx="168">
                  <c:v>2020-07-08</c:v>
                </c:pt>
                <c:pt idx="169">
                  <c:v>2020-07-09</c:v>
                </c:pt>
                <c:pt idx="170">
                  <c:v>2020-07-10</c:v>
                </c:pt>
                <c:pt idx="171">
                  <c:v>2020-07-11</c:v>
                </c:pt>
                <c:pt idx="172">
                  <c:v>2020-07-12</c:v>
                </c:pt>
                <c:pt idx="173">
                  <c:v>2020-07-13</c:v>
                </c:pt>
                <c:pt idx="174">
                  <c:v>2020-07-14</c:v>
                </c:pt>
                <c:pt idx="175">
                  <c:v>2020-07-15</c:v>
                </c:pt>
                <c:pt idx="176">
                  <c:v>2020-07-16</c:v>
                </c:pt>
                <c:pt idx="177">
                  <c:v>2020-07-17</c:v>
                </c:pt>
                <c:pt idx="178">
                  <c:v>2020-07-18</c:v>
                </c:pt>
                <c:pt idx="179">
                  <c:v>2020-07-19</c:v>
                </c:pt>
                <c:pt idx="180">
                  <c:v>2020-07-20</c:v>
                </c:pt>
                <c:pt idx="181">
                  <c:v>2020-07-21</c:v>
                </c:pt>
                <c:pt idx="182">
                  <c:v>2020-07-22</c:v>
                </c:pt>
                <c:pt idx="183">
                  <c:v>2020-07-23</c:v>
                </c:pt>
                <c:pt idx="184">
                  <c:v>2020-07-24</c:v>
                </c:pt>
                <c:pt idx="185">
                  <c:v>2020-07-25</c:v>
                </c:pt>
                <c:pt idx="186">
                  <c:v>2020-07-26</c:v>
                </c:pt>
                <c:pt idx="187">
                  <c:v>2020-07-27</c:v>
                </c:pt>
              </c:strCache>
            </c:strRef>
          </c:cat>
          <c:val>
            <c:numRef>
              <c:f>'📈 Time Series'!$C$5:$C$192</c:f>
              <c:numCache>
                <c:formatCode>#,##0</c:formatCode>
                <c:ptCount val="188"/>
                <c:pt idx="0">
                  <c:v>555</c:v>
                </c:pt>
                <c:pt idx="1">
                  <c:v>654</c:v>
                </c:pt>
                <c:pt idx="2">
                  <c:v>941</c:v>
                </c:pt>
                <c:pt idx="3">
                  <c:v>1434</c:v>
                </c:pt>
                <c:pt idx="4">
                  <c:v>2118</c:v>
                </c:pt>
                <c:pt idx="5">
                  <c:v>2927</c:v>
                </c:pt>
                <c:pt idx="6">
                  <c:v>5578</c:v>
                </c:pt>
                <c:pt idx="7">
                  <c:v>6166</c:v>
                </c:pt>
                <c:pt idx="8">
                  <c:v>8234</c:v>
                </c:pt>
                <c:pt idx="9">
                  <c:v>9927</c:v>
                </c:pt>
                <c:pt idx="10">
                  <c:v>12038</c:v>
                </c:pt>
                <c:pt idx="11">
                  <c:v>16787</c:v>
                </c:pt>
                <c:pt idx="12">
                  <c:v>19887</c:v>
                </c:pt>
                <c:pt idx="13">
                  <c:v>23898</c:v>
                </c:pt>
                <c:pt idx="14">
                  <c:v>27643</c:v>
                </c:pt>
                <c:pt idx="15">
                  <c:v>30802</c:v>
                </c:pt>
                <c:pt idx="16">
                  <c:v>34334</c:v>
                </c:pt>
                <c:pt idx="17">
                  <c:v>37068</c:v>
                </c:pt>
                <c:pt idx="18">
                  <c:v>40095</c:v>
                </c:pt>
                <c:pt idx="19">
                  <c:v>42633</c:v>
                </c:pt>
                <c:pt idx="20">
                  <c:v>44675</c:v>
                </c:pt>
                <c:pt idx="21">
                  <c:v>46561</c:v>
                </c:pt>
                <c:pt idx="22">
                  <c:v>60206</c:v>
                </c:pt>
                <c:pt idx="23">
                  <c:v>66690</c:v>
                </c:pt>
                <c:pt idx="24">
                  <c:v>68765</c:v>
                </c:pt>
                <c:pt idx="25">
                  <c:v>70879</c:v>
                </c:pt>
                <c:pt idx="26">
                  <c:v>72815</c:v>
                </c:pt>
                <c:pt idx="27">
                  <c:v>74609</c:v>
                </c:pt>
                <c:pt idx="28">
                  <c:v>75030</c:v>
                </c:pt>
                <c:pt idx="29">
                  <c:v>75577</c:v>
                </c:pt>
                <c:pt idx="30">
                  <c:v>76206</c:v>
                </c:pt>
                <c:pt idx="31">
                  <c:v>77967</c:v>
                </c:pt>
                <c:pt idx="32">
                  <c:v>78290</c:v>
                </c:pt>
                <c:pt idx="33">
                  <c:v>78854</c:v>
                </c:pt>
                <c:pt idx="34">
                  <c:v>79707</c:v>
                </c:pt>
                <c:pt idx="35">
                  <c:v>80670</c:v>
                </c:pt>
                <c:pt idx="36">
                  <c:v>82034</c:v>
                </c:pt>
                <c:pt idx="37">
                  <c:v>83411</c:v>
                </c:pt>
                <c:pt idx="38">
                  <c:v>85306</c:v>
                </c:pt>
                <c:pt idx="39">
                  <c:v>87690</c:v>
                </c:pt>
                <c:pt idx="40">
                  <c:v>89664</c:v>
                </c:pt>
                <c:pt idx="41">
                  <c:v>92241</c:v>
                </c:pt>
                <c:pt idx="42">
                  <c:v>94540</c:v>
                </c:pt>
                <c:pt idx="43">
                  <c:v>97331</c:v>
                </c:pt>
                <c:pt idx="44">
                  <c:v>101274</c:v>
                </c:pt>
                <c:pt idx="45">
                  <c:v>105312</c:v>
                </c:pt>
                <c:pt idx="46">
                  <c:v>109266</c:v>
                </c:pt>
                <c:pt idx="47">
                  <c:v>113166</c:v>
                </c:pt>
                <c:pt idx="48">
                  <c:v>118190</c:v>
                </c:pt>
                <c:pt idx="49">
                  <c:v>125853</c:v>
                </c:pt>
                <c:pt idx="50">
                  <c:v>131603</c:v>
                </c:pt>
                <c:pt idx="51">
                  <c:v>146008</c:v>
                </c:pt>
                <c:pt idx="52">
                  <c:v>157114</c:v>
                </c:pt>
                <c:pt idx="53">
                  <c:v>168260</c:v>
                </c:pt>
                <c:pt idx="54">
                  <c:v>182919</c:v>
                </c:pt>
                <c:pt idx="55">
                  <c:v>198757</c:v>
                </c:pt>
                <c:pt idx="56">
                  <c:v>218343</c:v>
                </c:pt>
                <c:pt idx="57">
                  <c:v>246261</c:v>
                </c:pt>
                <c:pt idx="58">
                  <c:v>275869</c:v>
                </c:pt>
                <c:pt idx="59">
                  <c:v>308175</c:v>
                </c:pt>
                <c:pt idx="60">
                  <c:v>341585</c:v>
                </c:pt>
                <c:pt idx="61">
                  <c:v>383750</c:v>
                </c:pt>
                <c:pt idx="62">
                  <c:v>424889</c:v>
                </c:pt>
                <c:pt idx="63">
                  <c:v>475706</c:v>
                </c:pt>
                <c:pt idx="64">
                  <c:v>538666</c:v>
                </c:pt>
                <c:pt idx="65">
                  <c:v>603066</c:v>
                </c:pt>
                <c:pt idx="66">
                  <c:v>670723</c:v>
                </c:pt>
                <c:pt idx="67">
                  <c:v>730300</c:v>
                </c:pt>
                <c:pt idx="68">
                  <c:v>794939</c:v>
                </c:pt>
                <c:pt idx="69">
                  <c:v>871355</c:v>
                </c:pt>
                <c:pt idx="70">
                  <c:v>947569</c:v>
                </c:pt>
                <c:pt idx="71">
                  <c:v>1028968</c:v>
                </c:pt>
                <c:pt idx="72">
                  <c:v>1112123</c:v>
                </c:pt>
                <c:pt idx="73">
                  <c:v>1192586</c:v>
                </c:pt>
                <c:pt idx="74">
                  <c:v>1264304</c:v>
                </c:pt>
                <c:pt idx="75">
                  <c:v>1336976</c:v>
                </c:pt>
                <c:pt idx="76">
                  <c:v>1413849</c:v>
                </c:pt>
                <c:pt idx="77">
                  <c:v>1497624</c:v>
                </c:pt>
                <c:pt idx="78">
                  <c:v>1584249</c:v>
                </c:pt>
                <c:pt idx="79">
                  <c:v>1671907</c:v>
                </c:pt>
                <c:pt idx="80">
                  <c:v>1748872</c:v>
                </c:pt>
                <c:pt idx="81">
                  <c:v>1845653</c:v>
                </c:pt>
                <c:pt idx="82">
                  <c:v>1915247</c:v>
                </c:pt>
                <c:pt idx="83">
                  <c:v>1985174</c:v>
                </c:pt>
                <c:pt idx="84">
                  <c:v>2066003</c:v>
                </c:pt>
                <c:pt idx="85">
                  <c:v>2162715</c:v>
                </c:pt>
                <c:pt idx="86">
                  <c:v>2250439</c:v>
                </c:pt>
                <c:pt idx="87">
                  <c:v>2324396</c:v>
                </c:pt>
                <c:pt idx="88">
                  <c:v>2404919</c:v>
                </c:pt>
                <c:pt idx="89">
                  <c:v>2478258</c:v>
                </c:pt>
                <c:pt idx="90">
                  <c:v>2553508</c:v>
                </c:pt>
                <c:pt idx="91">
                  <c:v>2630314</c:v>
                </c:pt>
                <c:pt idx="92">
                  <c:v>2719327</c:v>
                </c:pt>
                <c:pt idx="93">
                  <c:v>2806267</c:v>
                </c:pt>
                <c:pt idx="94">
                  <c:v>2891199</c:v>
                </c:pt>
                <c:pt idx="95">
                  <c:v>2964146</c:v>
                </c:pt>
                <c:pt idx="96">
                  <c:v>3032850</c:v>
                </c:pt>
                <c:pt idx="97">
                  <c:v>3108149</c:v>
                </c:pt>
                <c:pt idx="98">
                  <c:v>3185195</c:v>
                </c:pt>
                <c:pt idx="99">
                  <c:v>3268876</c:v>
                </c:pt>
                <c:pt idx="100">
                  <c:v>3355922</c:v>
                </c:pt>
                <c:pt idx="101">
                  <c:v>3437608</c:v>
                </c:pt>
                <c:pt idx="102">
                  <c:v>3515244</c:v>
                </c:pt>
                <c:pt idx="103">
                  <c:v>3591321</c:v>
                </c:pt>
                <c:pt idx="104">
                  <c:v>3671310</c:v>
                </c:pt>
                <c:pt idx="105">
                  <c:v>3761332</c:v>
                </c:pt>
                <c:pt idx="106">
                  <c:v>3850418</c:v>
                </c:pt>
                <c:pt idx="107">
                  <c:v>3941935</c:v>
                </c:pt>
                <c:pt idx="108">
                  <c:v>4027781</c:v>
                </c:pt>
                <c:pt idx="109">
                  <c:v>4104027</c:v>
                </c:pt>
                <c:pt idx="110">
                  <c:v>4180268</c:v>
                </c:pt>
                <c:pt idx="111">
                  <c:v>4263867</c:v>
                </c:pt>
                <c:pt idx="112">
                  <c:v>4348619</c:v>
                </c:pt>
                <c:pt idx="113">
                  <c:v>4445724</c:v>
                </c:pt>
                <c:pt idx="114">
                  <c:v>4542073</c:v>
                </c:pt>
                <c:pt idx="115">
                  <c:v>4637485</c:v>
                </c:pt>
                <c:pt idx="116">
                  <c:v>4715994</c:v>
                </c:pt>
                <c:pt idx="117">
                  <c:v>4804278</c:v>
                </c:pt>
                <c:pt idx="118">
                  <c:v>4900702</c:v>
                </c:pt>
                <c:pt idx="119">
                  <c:v>5003730</c:v>
                </c:pt>
                <c:pt idx="120">
                  <c:v>5110064</c:v>
                </c:pt>
                <c:pt idx="121">
                  <c:v>5216964</c:v>
                </c:pt>
                <c:pt idx="122">
                  <c:v>5322253</c:v>
                </c:pt>
                <c:pt idx="123">
                  <c:v>5417579</c:v>
                </c:pt>
                <c:pt idx="124">
                  <c:v>5504542</c:v>
                </c:pt>
                <c:pt idx="125">
                  <c:v>5597064</c:v>
                </c:pt>
                <c:pt idx="126">
                  <c:v>5699664</c:v>
                </c:pt>
                <c:pt idx="127">
                  <c:v>5818978</c:v>
                </c:pt>
                <c:pt idx="128">
                  <c:v>5940145</c:v>
                </c:pt>
                <c:pt idx="129">
                  <c:v>6077978</c:v>
                </c:pt>
                <c:pt idx="130">
                  <c:v>6185530</c:v>
                </c:pt>
                <c:pt idx="131">
                  <c:v>6280725</c:v>
                </c:pt>
                <c:pt idx="132">
                  <c:v>6401536</c:v>
                </c:pt>
                <c:pt idx="133">
                  <c:v>6520924</c:v>
                </c:pt>
                <c:pt idx="134">
                  <c:v>6647861</c:v>
                </c:pt>
                <c:pt idx="135">
                  <c:v>6778724</c:v>
                </c:pt>
                <c:pt idx="136">
                  <c:v>6914666</c:v>
                </c:pt>
                <c:pt idx="137">
                  <c:v>7026925</c:v>
                </c:pt>
                <c:pt idx="138">
                  <c:v>7129150</c:v>
                </c:pt>
                <c:pt idx="139">
                  <c:v>7253492</c:v>
                </c:pt>
                <c:pt idx="140">
                  <c:v>7387517</c:v>
                </c:pt>
                <c:pt idx="141">
                  <c:v>7525631</c:v>
                </c:pt>
                <c:pt idx="142">
                  <c:v>7654725</c:v>
                </c:pt>
                <c:pt idx="143">
                  <c:v>7790735</c:v>
                </c:pt>
                <c:pt idx="144">
                  <c:v>7924156</c:v>
                </c:pt>
                <c:pt idx="145">
                  <c:v>8043794</c:v>
                </c:pt>
                <c:pt idx="146">
                  <c:v>8185197</c:v>
                </c:pt>
                <c:pt idx="147">
                  <c:v>8327050</c:v>
                </c:pt>
                <c:pt idx="148">
                  <c:v>8466978</c:v>
                </c:pt>
                <c:pt idx="149">
                  <c:v>8647784</c:v>
                </c:pt>
                <c:pt idx="150">
                  <c:v>8805336</c:v>
                </c:pt>
                <c:pt idx="151">
                  <c:v>8933875</c:v>
                </c:pt>
                <c:pt idx="152">
                  <c:v>9071733</c:v>
                </c:pt>
                <c:pt idx="153">
                  <c:v>9237071</c:v>
                </c:pt>
                <c:pt idx="154">
                  <c:v>9408254</c:v>
                </c:pt>
                <c:pt idx="155">
                  <c:v>9586141</c:v>
                </c:pt>
                <c:pt idx="156">
                  <c:v>9777487</c:v>
                </c:pt>
                <c:pt idx="157">
                  <c:v>9955597</c:v>
                </c:pt>
                <c:pt idx="158">
                  <c:v>10117227</c:v>
                </c:pt>
                <c:pt idx="159">
                  <c:v>10275799</c:v>
                </c:pt>
                <c:pt idx="160">
                  <c:v>10449697</c:v>
                </c:pt>
                <c:pt idx="161">
                  <c:v>10667386</c:v>
                </c:pt>
                <c:pt idx="162">
                  <c:v>10875091</c:v>
                </c:pt>
                <c:pt idx="163">
                  <c:v>11078585</c:v>
                </c:pt>
                <c:pt idx="164">
                  <c:v>11272152</c:v>
                </c:pt>
                <c:pt idx="165">
                  <c:v>11454847</c:v>
                </c:pt>
                <c:pt idx="166">
                  <c:v>11622190</c:v>
                </c:pt>
                <c:pt idx="167">
                  <c:v>11833034</c:v>
                </c:pt>
                <c:pt idx="168">
                  <c:v>12044836</c:v>
                </c:pt>
                <c:pt idx="169">
                  <c:v>12273063</c:v>
                </c:pt>
                <c:pt idx="170">
                  <c:v>12505640</c:v>
                </c:pt>
                <c:pt idx="171">
                  <c:v>12721968</c:v>
                </c:pt>
                <c:pt idx="172">
                  <c:v>12914636</c:v>
                </c:pt>
                <c:pt idx="173">
                  <c:v>13107415</c:v>
                </c:pt>
                <c:pt idx="174">
                  <c:v>13328867</c:v>
                </c:pt>
                <c:pt idx="175">
                  <c:v>13559984</c:v>
                </c:pt>
                <c:pt idx="176">
                  <c:v>13812525</c:v>
                </c:pt>
                <c:pt idx="177">
                  <c:v>14054563</c:v>
                </c:pt>
                <c:pt idx="178">
                  <c:v>14292198</c:v>
                </c:pt>
                <c:pt idx="179">
                  <c:v>14506845</c:v>
                </c:pt>
                <c:pt idx="180">
                  <c:v>14713623</c:v>
                </c:pt>
                <c:pt idx="181">
                  <c:v>14947078</c:v>
                </c:pt>
                <c:pt idx="182">
                  <c:v>15227725</c:v>
                </c:pt>
                <c:pt idx="183">
                  <c:v>15510481</c:v>
                </c:pt>
                <c:pt idx="184">
                  <c:v>15791645</c:v>
                </c:pt>
                <c:pt idx="185">
                  <c:v>16047190</c:v>
                </c:pt>
                <c:pt idx="186">
                  <c:v>16251796</c:v>
                </c:pt>
                <c:pt idx="187">
                  <c:v>16480485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'📈 Time Series'!D4</c:f>
              <c:strCache>
                <c:ptCount val="1"/>
                <c:pt idx="0">
                  <c:v>Deaths</c:v>
                </c:pt>
              </c:strCache>
            </c:strRef>
          </c:tx>
          <c:spPr>
            <a:solidFill>
              <a:srgbClr val="c00000"/>
            </a:solidFill>
            <a:ln w="475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Time Series'!$B$5:$B$192</c:f>
              <c:strCache>
                <c:ptCount val="188"/>
                <c:pt idx="0">
                  <c:v>2020-01-22</c:v>
                </c:pt>
                <c:pt idx="1">
                  <c:v>2020-01-23</c:v>
                </c:pt>
                <c:pt idx="2">
                  <c:v>2020-01-24</c:v>
                </c:pt>
                <c:pt idx="3">
                  <c:v>2020-01-25</c:v>
                </c:pt>
                <c:pt idx="4">
                  <c:v>2020-01-26</c:v>
                </c:pt>
                <c:pt idx="5">
                  <c:v>2020-01-27</c:v>
                </c:pt>
                <c:pt idx="6">
                  <c:v>2020-01-28</c:v>
                </c:pt>
                <c:pt idx="7">
                  <c:v>2020-01-29</c:v>
                </c:pt>
                <c:pt idx="8">
                  <c:v>2020-01-30</c:v>
                </c:pt>
                <c:pt idx="9">
                  <c:v>2020-01-31</c:v>
                </c:pt>
                <c:pt idx="10">
                  <c:v>2020-02-01</c:v>
                </c:pt>
                <c:pt idx="11">
                  <c:v>2020-02-02</c:v>
                </c:pt>
                <c:pt idx="12">
                  <c:v>2020-02-03</c:v>
                </c:pt>
                <c:pt idx="13">
                  <c:v>2020-02-04</c:v>
                </c:pt>
                <c:pt idx="14">
                  <c:v>2020-02-05</c:v>
                </c:pt>
                <c:pt idx="15">
                  <c:v>2020-02-06</c:v>
                </c:pt>
                <c:pt idx="16">
                  <c:v>2020-02-07</c:v>
                </c:pt>
                <c:pt idx="17">
                  <c:v>2020-02-08</c:v>
                </c:pt>
                <c:pt idx="18">
                  <c:v>2020-02-09</c:v>
                </c:pt>
                <c:pt idx="19">
                  <c:v>2020-02-10</c:v>
                </c:pt>
                <c:pt idx="20">
                  <c:v>2020-02-11</c:v>
                </c:pt>
                <c:pt idx="21">
                  <c:v>2020-02-12</c:v>
                </c:pt>
                <c:pt idx="22">
                  <c:v>2020-02-13</c:v>
                </c:pt>
                <c:pt idx="23">
                  <c:v>2020-02-14</c:v>
                </c:pt>
                <c:pt idx="24">
                  <c:v>2020-02-15</c:v>
                </c:pt>
                <c:pt idx="25">
                  <c:v>2020-02-16</c:v>
                </c:pt>
                <c:pt idx="26">
                  <c:v>2020-02-17</c:v>
                </c:pt>
                <c:pt idx="27">
                  <c:v>2020-02-18</c:v>
                </c:pt>
                <c:pt idx="28">
                  <c:v>2020-02-19</c:v>
                </c:pt>
                <c:pt idx="29">
                  <c:v>2020-02-20</c:v>
                </c:pt>
                <c:pt idx="30">
                  <c:v>2020-02-21</c:v>
                </c:pt>
                <c:pt idx="31">
                  <c:v>2020-02-22</c:v>
                </c:pt>
                <c:pt idx="32">
                  <c:v>2020-02-23</c:v>
                </c:pt>
                <c:pt idx="33">
                  <c:v>2020-02-24</c:v>
                </c:pt>
                <c:pt idx="34">
                  <c:v>2020-02-25</c:v>
                </c:pt>
                <c:pt idx="35">
                  <c:v>2020-02-26</c:v>
                </c:pt>
                <c:pt idx="36">
                  <c:v>2020-02-27</c:v>
                </c:pt>
                <c:pt idx="37">
                  <c:v>2020-02-28</c:v>
                </c:pt>
                <c:pt idx="38">
                  <c:v>2020-02-29</c:v>
                </c:pt>
                <c:pt idx="39">
                  <c:v>2020-03-01</c:v>
                </c:pt>
                <c:pt idx="40">
                  <c:v>2020-03-02</c:v>
                </c:pt>
                <c:pt idx="41">
                  <c:v>2020-03-03</c:v>
                </c:pt>
                <c:pt idx="42">
                  <c:v>2020-03-04</c:v>
                </c:pt>
                <c:pt idx="43">
                  <c:v>2020-03-05</c:v>
                </c:pt>
                <c:pt idx="44">
                  <c:v>2020-03-06</c:v>
                </c:pt>
                <c:pt idx="45">
                  <c:v>2020-03-07</c:v>
                </c:pt>
                <c:pt idx="46">
                  <c:v>2020-03-08</c:v>
                </c:pt>
                <c:pt idx="47">
                  <c:v>2020-03-09</c:v>
                </c:pt>
                <c:pt idx="48">
                  <c:v>2020-03-10</c:v>
                </c:pt>
                <c:pt idx="49">
                  <c:v>2020-03-11</c:v>
                </c:pt>
                <c:pt idx="50">
                  <c:v>2020-03-12</c:v>
                </c:pt>
                <c:pt idx="51">
                  <c:v>2020-03-13</c:v>
                </c:pt>
                <c:pt idx="52">
                  <c:v>2020-03-14</c:v>
                </c:pt>
                <c:pt idx="53">
                  <c:v>2020-03-15</c:v>
                </c:pt>
                <c:pt idx="54">
                  <c:v>2020-03-16</c:v>
                </c:pt>
                <c:pt idx="55">
                  <c:v>2020-03-17</c:v>
                </c:pt>
                <c:pt idx="56">
                  <c:v>2020-03-18</c:v>
                </c:pt>
                <c:pt idx="57">
                  <c:v>2020-03-19</c:v>
                </c:pt>
                <c:pt idx="58">
                  <c:v>2020-03-20</c:v>
                </c:pt>
                <c:pt idx="59">
                  <c:v>2020-03-21</c:v>
                </c:pt>
                <c:pt idx="60">
                  <c:v>2020-03-22</c:v>
                </c:pt>
                <c:pt idx="61">
                  <c:v>2020-03-23</c:v>
                </c:pt>
                <c:pt idx="62">
                  <c:v>2020-03-24</c:v>
                </c:pt>
                <c:pt idx="63">
                  <c:v>2020-03-25</c:v>
                </c:pt>
                <c:pt idx="64">
                  <c:v>2020-03-26</c:v>
                </c:pt>
                <c:pt idx="65">
                  <c:v>2020-03-27</c:v>
                </c:pt>
                <c:pt idx="66">
                  <c:v>2020-03-28</c:v>
                </c:pt>
                <c:pt idx="67">
                  <c:v>2020-03-29</c:v>
                </c:pt>
                <c:pt idx="68">
                  <c:v>2020-03-30</c:v>
                </c:pt>
                <c:pt idx="69">
                  <c:v>2020-03-31</c:v>
                </c:pt>
                <c:pt idx="70">
                  <c:v>2020-04-01</c:v>
                </c:pt>
                <c:pt idx="71">
                  <c:v>2020-04-02</c:v>
                </c:pt>
                <c:pt idx="72">
                  <c:v>2020-04-03</c:v>
                </c:pt>
                <c:pt idx="73">
                  <c:v>2020-04-04</c:v>
                </c:pt>
                <c:pt idx="74">
                  <c:v>2020-04-05</c:v>
                </c:pt>
                <c:pt idx="75">
                  <c:v>2020-04-06</c:v>
                </c:pt>
                <c:pt idx="76">
                  <c:v>2020-04-07</c:v>
                </c:pt>
                <c:pt idx="77">
                  <c:v>2020-04-08</c:v>
                </c:pt>
                <c:pt idx="78">
                  <c:v>2020-04-09</c:v>
                </c:pt>
                <c:pt idx="79">
                  <c:v>2020-04-10</c:v>
                </c:pt>
                <c:pt idx="80">
                  <c:v>2020-04-11</c:v>
                </c:pt>
                <c:pt idx="81">
                  <c:v>2020-04-12</c:v>
                </c:pt>
                <c:pt idx="82">
                  <c:v>2020-04-13</c:v>
                </c:pt>
                <c:pt idx="83">
                  <c:v>2020-04-14</c:v>
                </c:pt>
                <c:pt idx="84">
                  <c:v>2020-04-15</c:v>
                </c:pt>
                <c:pt idx="85">
                  <c:v>2020-04-16</c:v>
                </c:pt>
                <c:pt idx="86">
                  <c:v>2020-04-17</c:v>
                </c:pt>
                <c:pt idx="87">
                  <c:v>2020-04-18</c:v>
                </c:pt>
                <c:pt idx="88">
                  <c:v>2020-04-19</c:v>
                </c:pt>
                <c:pt idx="89">
                  <c:v>2020-04-20</c:v>
                </c:pt>
                <c:pt idx="90">
                  <c:v>2020-04-21</c:v>
                </c:pt>
                <c:pt idx="91">
                  <c:v>2020-04-22</c:v>
                </c:pt>
                <c:pt idx="92">
                  <c:v>2020-04-23</c:v>
                </c:pt>
                <c:pt idx="93">
                  <c:v>2020-04-24</c:v>
                </c:pt>
                <c:pt idx="94">
                  <c:v>2020-04-25</c:v>
                </c:pt>
                <c:pt idx="95">
                  <c:v>2020-04-26</c:v>
                </c:pt>
                <c:pt idx="96">
                  <c:v>2020-04-27</c:v>
                </c:pt>
                <c:pt idx="97">
                  <c:v>2020-04-28</c:v>
                </c:pt>
                <c:pt idx="98">
                  <c:v>2020-04-29</c:v>
                </c:pt>
                <c:pt idx="99">
                  <c:v>2020-04-30</c:v>
                </c:pt>
                <c:pt idx="100">
                  <c:v>2020-05-01</c:v>
                </c:pt>
                <c:pt idx="101">
                  <c:v>2020-05-02</c:v>
                </c:pt>
                <c:pt idx="102">
                  <c:v>2020-05-03</c:v>
                </c:pt>
                <c:pt idx="103">
                  <c:v>2020-05-04</c:v>
                </c:pt>
                <c:pt idx="104">
                  <c:v>2020-05-05</c:v>
                </c:pt>
                <c:pt idx="105">
                  <c:v>2020-05-06</c:v>
                </c:pt>
                <c:pt idx="106">
                  <c:v>2020-05-07</c:v>
                </c:pt>
                <c:pt idx="107">
                  <c:v>2020-05-08</c:v>
                </c:pt>
                <c:pt idx="108">
                  <c:v>2020-05-09</c:v>
                </c:pt>
                <c:pt idx="109">
                  <c:v>2020-05-10</c:v>
                </c:pt>
                <c:pt idx="110">
                  <c:v>2020-05-11</c:v>
                </c:pt>
                <c:pt idx="111">
                  <c:v>2020-05-12</c:v>
                </c:pt>
                <c:pt idx="112">
                  <c:v>2020-05-13</c:v>
                </c:pt>
                <c:pt idx="113">
                  <c:v>2020-05-14</c:v>
                </c:pt>
                <c:pt idx="114">
                  <c:v>2020-05-15</c:v>
                </c:pt>
                <c:pt idx="115">
                  <c:v>2020-05-16</c:v>
                </c:pt>
                <c:pt idx="116">
                  <c:v>2020-05-17</c:v>
                </c:pt>
                <c:pt idx="117">
                  <c:v>2020-05-18</c:v>
                </c:pt>
                <c:pt idx="118">
                  <c:v>2020-05-19</c:v>
                </c:pt>
                <c:pt idx="119">
                  <c:v>2020-05-20</c:v>
                </c:pt>
                <c:pt idx="120">
                  <c:v>2020-05-21</c:v>
                </c:pt>
                <c:pt idx="121">
                  <c:v>2020-05-22</c:v>
                </c:pt>
                <c:pt idx="122">
                  <c:v>2020-05-23</c:v>
                </c:pt>
                <c:pt idx="123">
                  <c:v>2020-05-24</c:v>
                </c:pt>
                <c:pt idx="124">
                  <c:v>2020-05-25</c:v>
                </c:pt>
                <c:pt idx="125">
                  <c:v>2020-05-26</c:v>
                </c:pt>
                <c:pt idx="126">
                  <c:v>2020-05-27</c:v>
                </c:pt>
                <c:pt idx="127">
                  <c:v>2020-05-28</c:v>
                </c:pt>
                <c:pt idx="128">
                  <c:v>2020-05-29</c:v>
                </c:pt>
                <c:pt idx="129">
                  <c:v>2020-05-30</c:v>
                </c:pt>
                <c:pt idx="130">
                  <c:v>2020-05-31</c:v>
                </c:pt>
                <c:pt idx="131">
                  <c:v>2020-06-01</c:v>
                </c:pt>
                <c:pt idx="132">
                  <c:v>2020-06-02</c:v>
                </c:pt>
                <c:pt idx="133">
                  <c:v>2020-06-03</c:v>
                </c:pt>
                <c:pt idx="134">
                  <c:v>2020-06-04</c:v>
                </c:pt>
                <c:pt idx="135">
                  <c:v>2020-06-05</c:v>
                </c:pt>
                <c:pt idx="136">
                  <c:v>2020-06-06</c:v>
                </c:pt>
                <c:pt idx="137">
                  <c:v>2020-06-07</c:v>
                </c:pt>
                <c:pt idx="138">
                  <c:v>2020-06-08</c:v>
                </c:pt>
                <c:pt idx="139">
                  <c:v>2020-06-09</c:v>
                </c:pt>
                <c:pt idx="140">
                  <c:v>2020-06-10</c:v>
                </c:pt>
                <c:pt idx="141">
                  <c:v>2020-06-11</c:v>
                </c:pt>
                <c:pt idx="142">
                  <c:v>2020-06-12</c:v>
                </c:pt>
                <c:pt idx="143">
                  <c:v>2020-06-13</c:v>
                </c:pt>
                <c:pt idx="144">
                  <c:v>2020-06-14</c:v>
                </c:pt>
                <c:pt idx="145">
                  <c:v>2020-06-15</c:v>
                </c:pt>
                <c:pt idx="146">
                  <c:v>2020-06-16</c:v>
                </c:pt>
                <c:pt idx="147">
                  <c:v>2020-06-17</c:v>
                </c:pt>
                <c:pt idx="148">
                  <c:v>2020-06-18</c:v>
                </c:pt>
                <c:pt idx="149">
                  <c:v>2020-06-19</c:v>
                </c:pt>
                <c:pt idx="150">
                  <c:v>2020-06-20</c:v>
                </c:pt>
                <c:pt idx="151">
                  <c:v>2020-06-21</c:v>
                </c:pt>
                <c:pt idx="152">
                  <c:v>2020-06-22</c:v>
                </c:pt>
                <c:pt idx="153">
                  <c:v>2020-06-23</c:v>
                </c:pt>
                <c:pt idx="154">
                  <c:v>2020-06-24</c:v>
                </c:pt>
                <c:pt idx="155">
                  <c:v>2020-06-25</c:v>
                </c:pt>
                <c:pt idx="156">
                  <c:v>2020-06-26</c:v>
                </c:pt>
                <c:pt idx="157">
                  <c:v>2020-06-27</c:v>
                </c:pt>
                <c:pt idx="158">
                  <c:v>2020-06-28</c:v>
                </c:pt>
                <c:pt idx="159">
                  <c:v>2020-06-29</c:v>
                </c:pt>
                <c:pt idx="160">
                  <c:v>2020-06-30</c:v>
                </c:pt>
                <c:pt idx="161">
                  <c:v>2020-07-01</c:v>
                </c:pt>
                <c:pt idx="162">
                  <c:v>2020-07-02</c:v>
                </c:pt>
                <c:pt idx="163">
                  <c:v>2020-07-03</c:v>
                </c:pt>
                <c:pt idx="164">
                  <c:v>2020-07-04</c:v>
                </c:pt>
                <c:pt idx="165">
                  <c:v>2020-07-05</c:v>
                </c:pt>
                <c:pt idx="166">
                  <c:v>2020-07-06</c:v>
                </c:pt>
                <c:pt idx="167">
                  <c:v>2020-07-07</c:v>
                </c:pt>
                <c:pt idx="168">
                  <c:v>2020-07-08</c:v>
                </c:pt>
                <c:pt idx="169">
                  <c:v>2020-07-09</c:v>
                </c:pt>
                <c:pt idx="170">
                  <c:v>2020-07-10</c:v>
                </c:pt>
                <c:pt idx="171">
                  <c:v>2020-07-11</c:v>
                </c:pt>
                <c:pt idx="172">
                  <c:v>2020-07-12</c:v>
                </c:pt>
                <c:pt idx="173">
                  <c:v>2020-07-13</c:v>
                </c:pt>
                <c:pt idx="174">
                  <c:v>2020-07-14</c:v>
                </c:pt>
                <c:pt idx="175">
                  <c:v>2020-07-15</c:v>
                </c:pt>
                <c:pt idx="176">
                  <c:v>2020-07-16</c:v>
                </c:pt>
                <c:pt idx="177">
                  <c:v>2020-07-17</c:v>
                </c:pt>
                <c:pt idx="178">
                  <c:v>2020-07-18</c:v>
                </c:pt>
                <c:pt idx="179">
                  <c:v>2020-07-19</c:v>
                </c:pt>
                <c:pt idx="180">
                  <c:v>2020-07-20</c:v>
                </c:pt>
                <c:pt idx="181">
                  <c:v>2020-07-21</c:v>
                </c:pt>
                <c:pt idx="182">
                  <c:v>2020-07-22</c:v>
                </c:pt>
                <c:pt idx="183">
                  <c:v>2020-07-23</c:v>
                </c:pt>
                <c:pt idx="184">
                  <c:v>2020-07-24</c:v>
                </c:pt>
                <c:pt idx="185">
                  <c:v>2020-07-25</c:v>
                </c:pt>
                <c:pt idx="186">
                  <c:v>2020-07-26</c:v>
                </c:pt>
                <c:pt idx="187">
                  <c:v>2020-07-27</c:v>
                </c:pt>
              </c:strCache>
            </c:strRef>
          </c:cat>
          <c:val>
            <c:numRef>
              <c:f>'📈 Time Series'!$D$5:$D$192</c:f>
              <c:numCache>
                <c:formatCode>#,##0</c:formatCode>
                <c:ptCount val="188"/>
                <c:pt idx="0">
                  <c:v>17</c:v>
                </c:pt>
                <c:pt idx="1">
                  <c:v>18</c:v>
                </c:pt>
                <c:pt idx="2">
                  <c:v>26</c:v>
                </c:pt>
                <c:pt idx="3">
                  <c:v>42</c:v>
                </c:pt>
                <c:pt idx="4">
                  <c:v>56</c:v>
                </c:pt>
                <c:pt idx="5">
                  <c:v>82</c:v>
                </c:pt>
                <c:pt idx="6">
                  <c:v>131</c:v>
                </c:pt>
                <c:pt idx="7">
                  <c:v>133</c:v>
                </c:pt>
                <c:pt idx="8">
                  <c:v>171</c:v>
                </c:pt>
                <c:pt idx="9">
                  <c:v>213</c:v>
                </c:pt>
                <c:pt idx="10">
                  <c:v>259</c:v>
                </c:pt>
                <c:pt idx="11">
                  <c:v>362</c:v>
                </c:pt>
                <c:pt idx="12">
                  <c:v>426</c:v>
                </c:pt>
                <c:pt idx="13">
                  <c:v>492</c:v>
                </c:pt>
                <c:pt idx="14">
                  <c:v>564</c:v>
                </c:pt>
                <c:pt idx="15">
                  <c:v>634</c:v>
                </c:pt>
                <c:pt idx="16">
                  <c:v>719</c:v>
                </c:pt>
                <c:pt idx="17">
                  <c:v>806</c:v>
                </c:pt>
                <c:pt idx="18">
                  <c:v>906</c:v>
                </c:pt>
                <c:pt idx="19">
                  <c:v>1013</c:v>
                </c:pt>
                <c:pt idx="20">
                  <c:v>1113</c:v>
                </c:pt>
                <c:pt idx="21">
                  <c:v>1118</c:v>
                </c:pt>
                <c:pt idx="22">
                  <c:v>1371</c:v>
                </c:pt>
                <c:pt idx="23">
                  <c:v>1523</c:v>
                </c:pt>
                <c:pt idx="24">
                  <c:v>1666</c:v>
                </c:pt>
                <c:pt idx="25">
                  <c:v>1770</c:v>
                </c:pt>
                <c:pt idx="26">
                  <c:v>1868</c:v>
                </c:pt>
                <c:pt idx="27">
                  <c:v>2008</c:v>
                </c:pt>
                <c:pt idx="28">
                  <c:v>2123</c:v>
                </c:pt>
                <c:pt idx="29">
                  <c:v>2246</c:v>
                </c:pt>
                <c:pt idx="30">
                  <c:v>2250</c:v>
                </c:pt>
                <c:pt idx="31">
                  <c:v>2457</c:v>
                </c:pt>
                <c:pt idx="32">
                  <c:v>2467</c:v>
                </c:pt>
                <c:pt idx="33">
                  <c:v>2627</c:v>
                </c:pt>
                <c:pt idx="34">
                  <c:v>2707</c:v>
                </c:pt>
                <c:pt idx="35">
                  <c:v>2767</c:v>
                </c:pt>
                <c:pt idx="36">
                  <c:v>2810</c:v>
                </c:pt>
                <c:pt idx="37">
                  <c:v>2867</c:v>
                </c:pt>
                <c:pt idx="38">
                  <c:v>2936</c:v>
                </c:pt>
                <c:pt idx="39">
                  <c:v>2990</c:v>
                </c:pt>
                <c:pt idx="40">
                  <c:v>3079</c:v>
                </c:pt>
                <c:pt idx="41">
                  <c:v>3154</c:v>
                </c:pt>
                <c:pt idx="42">
                  <c:v>3249</c:v>
                </c:pt>
                <c:pt idx="43">
                  <c:v>3342</c:v>
                </c:pt>
                <c:pt idx="44">
                  <c:v>3454</c:v>
                </c:pt>
                <c:pt idx="45">
                  <c:v>3553</c:v>
                </c:pt>
                <c:pt idx="46">
                  <c:v>3797</c:v>
                </c:pt>
                <c:pt idx="47">
                  <c:v>3981</c:v>
                </c:pt>
                <c:pt idx="48">
                  <c:v>4260</c:v>
                </c:pt>
                <c:pt idx="49">
                  <c:v>4604</c:v>
                </c:pt>
                <c:pt idx="50">
                  <c:v>4909</c:v>
                </c:pt>
                <c:pt idx="51">
                  <c:v>5406</c:v>
                </c:pt>
                <c:pt idx="52">
                  <c:v>5823</c:v>
                </c:pt>
                <c:pt idx="53">
                  <c:v>6464</c:v>
                </c:pt>
                <c:pt idx="54">
                  <c:v>7144</c:v>
                </c:pt>
                <c:pt idx="55">
                  <c:v>7948</c:v>
                </c:pt>
                <c:pt idx="56">
                  <c:v>8845</c:v>
                </c:pt>
                <c:pt idx="57">
                  <c:v>9951</c:v>
                </c:pt>
                <c:pt idx="58">
                  <c:v>11429</c:v>
                </c:pt>
                <c:pt idx="59">
                  <c:v>13134</c:v>
                </c:pt>
                <c:pt idx="60">
                  <c:v>14831</c:v>
                </c:pt>
                <c:pt idx="61">
                  <c:v>16748</c:v>
                </c:pt>
                <c:pt idx="62">
                  <c:v>19016</c:v>
                </c:pt>
                <c:pt idx="63">
                  <c:v>21793</c:v>
                </c:pt>
                <c:pt idx="64">
                  <c:v>24800</c:v>
                </c:pt>
                <c:pt idx="65">
                  <c:v>28318</c:v>
                </c:pt>
                <c:pt idx="66">
                  <c:v>31997</c:v>
                </c:pt>
                <c:pt idx="67">
                  <c:v>35470</c:v>
                </c:pt>
                <c:pt idx="68">
                  <c:v>39634</c:v>
                </c:pt>
                <c:pt idx="69">
                  <c:v>44478</c:v>
                </c:pt>
                <c:pt idx="70">
                  <c:v>50029</c:v>
                </c:pt>
                <c:pt idx="71">
                  <c:v>56334</c:v>
                </c:pt>
                <c:pt idx="72">
                  <c:v>62319</c:v>
                </c:pt>
                <c:pt idx="73">
                  <c:v>68160</c:v>
                </c:pt>
                <c:pt idx="74">
                  <c:v>73181</c:v>
                </c:pt>
                <c:pt idx="75">
                  <c:v>79013</c:v>
                </c:pt>
                <c:pt idx="76">
                  <c:v>86915</c:v>
                </c:pt>
                <c:pt idx="77">
                  <c:v>93650</c:v>
                </c:pt>
                <c:pt idx="78">
                  <c:v>101279</c:v>
                </c:pt>
                <c:pt idx="79">
                  <c:v>108551</c:v>
                </c:pt>
                <c:pt idx="80">
                  <c:v>114620</c:v>
                </c:pt>
                <c:pt idx="81">
                  <c:v>120351</c:v>
                </c:pt>
                <c:pt idx="82">
                  <c:v>126098</c:v>
                </c:pt>
                <c:pt idx="83">
                  <c:v>132996</c:v>
                </c:pt>
                <c:pt idx="84">
                  <c:v>141308</c:v>
                </c:pt>
                <c:pt idx="85">
                  <c:v>148591</c:v>
                </c:pt>
                <c:pt idx="86">
                  <c:v>157481</c:v>
                </c:pt>
                <c:pt idx="87">
                  <c:v>163952</c:v>
                </c:pt>
                <c:pt idx="88">
                  <c:v>168522</c:v>
                </c:pt>
                <c:pt idx="89">
                  <c:v>173965</c:v>
                </c:pt>
                <c:pt idx="90">
                  <c:v>181122</c:v>
                </c:pt>
                <c:pt idx="91">
                  <c:v>187877</c:v>
                </c:pt>
                <c:pt idx="92">
                  <c:v>194727</c:v>
                </c:pt>
                <c:pt idx="93">
                  <c:v>201401</c:v>
                </c:pt>
                <c:pt idx="94">
                  <c:v>206979</c:v>
                </c:pt>
                <c:pt idx="95">
                  <c:v>210862</c:v>
                </c:pt>
                <c:pt idx="96">
                  <c:v>215511</c:v>
                </c:pt>
                <c:pt idx="97">
                  <c:v>221974</c:v>
                </c:pt>
                <c:pt idx="98">
                  <c:v>228742</c:v>
                </c:pt>
                <c:pt idx="99">
                  <c:v>234704</c:v>
                </c:pt>
                <c:pt idx="100">
                  <c:v>239881</c:v>
                </c:pt>
                <c:pt idx="101">
                  <c:v>245206</c:v>
                </c:pt>
                <c:pt idx="102">
                  <c:v>248659</c:v>
                </c:pt>
                <c:pt idx="103">
                  <c:v>252787</c:v>
                </c:pt>
                <c:pt idx="104">
                  <c:v>258658</c:v>
                </c:pt>
                <c:pt idx="105">
                  <c:v>265327</c:v>
                </c:pt>
                <c:pt idx="106">
                  <c:v>270736</c:v>
                </c:pt>
                <c:pt idx="107">
                  <c:v>276304</c:v>
                </c:pt>
                <c:pt idx="108">
                  <c:v>280569</c:v>
                </c:pt>
                <c:pt idx="109">
                  <c:v>284135</c:v>
                </c:pt>
                <c:pt idx="110">
                  <c:v>287608</c:v>
                </c:pt>
                <c:pt idx="111">
                  <c:v>293155</c:v>
                </c:pt>
                <c:pt idx="112">
                  <c:v>298383</c:v>
                </c:pt>
                <c:pt idx="113">
                  <c:v>303651</c:v>
                </c:pt>
                <c:pt idx="114">
                  <c:v>308866</c:v>
                </c:pt>
                <c:pt idx="115">
                  <c:v>313037</c:v>
                </c:pt>
                <c:pt idx="116">
                  <c:v>316366</c:v>
                </c:pt>
                <c:pt idx="117">
                  <c:v>319657</c:v>
                </c:pt>
                <c:pt idx="118">
                  <c:v>324441</c:v>
                </c:pt>
                <c:pt idx="119">
                  <c:v>329326</c:v>
                </c:pt>
                <c:pt idx="120">
                  <c:v>334112</c:v>
                </c:pt>
                <c:pt idx="121">
                  <c:v>339396</c:v>
                </c:pt>
                <c:pt idx="122">
                  <c:v>343385</c:v>
                </c:pt>
                <c:pt idx="123">
                  <c:v>346525</c:v>
                </c:pt>
                <c:pt idx="124">
                  <c:v>347703</c:v>
                </c:pt>
                <c:pt idx="125">
                  <c:v>351906</c:v>
                </c:pt>
                <c:pt idx="126">
                  <c:v>357119</c:v>
                </c:pt>
                <c:pt idx="127">
                  <c:v>361820</c:v>
                </c:pt>
                <c:pt idx="128">
                  <c:v>366562</c:v>
                </c:pt>
                <c:pt idx="129">
                  <c:v>370718</c:v>
                </c:pt>
                <c:pt idx="130">
                  <c:v>373606</c:v>
                </c:pt>
                <c:pt idx="131">
                  <c:v>376674</c:v>
                </c:pt>
                <c:pt idx="132">
                  <c:v>381497</c:v>
                </c:pt>
                <c:pt idx="133">
                  <c:v>387069</c:v>
                </c:pt>
                <c:pt idx="134">
                  <c:v>392218</c:v>
                </c:pt>
                <c:pt idx="135">
                  <c:v>396994</c:v>
                </c:pt>
                <c:pt idx="136">
                  <c:v>400875</c:v>
                </c:pt>
                <c:pt idx="137">
                  <c:v>403617</c:v>
                </c:pt>
                <c:pt idx="138">
                  <c:v>407314</c:v>
                </c:pt>
                <c:pt idx="139">
                  <c:v>412236</c:v>
                </c:pt>
                <c:pt idx="140">
                  <c:v>417441</c:v>
                </c:pt>
                <c:pt idx="141">
                  <c:v>422215</c:v>
                </c:pt>
                <c:pt idx="142">
                  <c:v>426512</c:v>
                </c:pt>
                <c:pt idx="143">
                  <c:v>430750</c:v>
                </c:pt>
                <c:pt idx="144">
                  <c:v>434124</c:v>
                </c:pt>
                <c:pt idx="145">
                  <c:v>437549</c:v>
                </c:pt>
                <c:pt idx="146">
                  <c:v>444416</c:v>
                </c:pt>
                <c:pt idx="147">
                  <c:v>449671</c:v>
                </c:pt>
                <c:pt idx="148">
                  <c:v>454700</c:v>
                </c:pt>
                <c:pt idx="149">
                  <c:v>460973</c:v>
                </c:pt>
                <c:pt idx="150">
                  <c:v>465222</c:v>
                </c:pt>
                <c:pt idx="151">
                  <c:v>469185</c:v>
                </c:pt>
                <c:pt idx="152">
                  <c:v>472756</c:v>
                </c:pt>
                <c:pt idx="153">
                  <c:v>478067</c:v>
                </c:pt>
                <c:pt idx="154">
                  <c:v>483328</c:v>
                </c:pt>
                <c:pt idx="155">
                  <c:v>489955</c:v>
                </c:pt>
                <c:pt idx="156">
                  <c:v>494782</c:v>
                </c:pt>
                <c:pt idx="157">
                  <c:v>499268</c:v>
                </c:pt>
                <c:pt idx="158">
                  <c:v>502357</c:v>
                </c:pt>
                <c:pt idx="159">
                  <c:v>506078</c:v>
                </c:pt>
                <c:pt idx="160">
                  <c:v>511210</c:v>
                </c:pt>
                <c:pt idx="161">
                  <c:v>516221</c:v>
                </c:pt>
                <c:pt idx="162">
                  <c:v>521341</c:v>
                </c:pt>
                <c:pt idx="163">
                  <c:v>526336</c:v>
                </c:pt>
                <c:pt idx="164">
                  <c:v>530705</c:v>
                </c:pt>
                <c:pt idx="165">
                  <c:v>534150</c:v>
                </c:pt>
                <c:pt idx="166">
                  <c:v>537947</c:v>
                </c:pt>
                <c:pt idx="167">
                  <c:v>544054</c:v>
                </c:pt>
                <c:pt idx="168">
                  <c:v>549373</c:v>
                </c:pt>
                <c:pt idx="169">
                  <c:v>554831</c:v>
                </c:pt>
                <c:pt idx="170">
                  <c:v>560142</c:v>
                </c:pt>
                <c:pt idx="171">
                  <c:v>565039</c:v>
                </c:pt>
                <c:pt idx="172">
                  <c:v>568993</c:v>
                </c:pt>
                <c:pt idx="173">
                  <c:v>572808</c:v>
                </c:pt>
                <c:pt idx="174">
                  <c:v>578468</c:v>
                </c:pt>
                <c:pt idx="175">
                  <c:v>583961</c:v>
                </c:pt>
                <c:pt idx="176">
                  <c:v>589760</c:v>
                </c:pt>
                <c:pt idx="177">
                  <c:v>596503</c:v>
                </c:pt>
                <c:pt idx="178">
                  <c:v>602130</c:v>
                </c:pt>
                <c:pt idx="179">
                  <c:v>606159</c:v>
                </c:pt>
                <c:pt idx="180">
                  <c:v>610319</c:v>
                </c:pt>
                <c:pt idx="181">
                  <c:v>616557</c:v>
                </c:pt>
                <c:pt idx="182">
                  <c:v>623540</c:v>
                </c:pt>
                <c:pt idx="183">
                  <c:v>633506</c:v>
                </c:pt>
                <c:pt idx="184">
                  <c:v>639650</c:v>
                </c:pt>
                <c:pt idx="185">
                  <c:v>644517</c:v>
                </c:pt>
                <c:pt idx="186">
                  <c:v>648621</c:v>
                </c:pt>
                <c:pt idx="187">
                  <c:v>654036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'📈 Time Series'!E4</c:f>
              <c:strCache>
                <c:ptCount val="1"/>
                <c:pt idx="0">
                  <c:v>Recovered</c:v>
                </c:pt>
              </c:strCache>
            </c:strRef>
          </c:tx>
          <c:spPr>
            <a:solidFill>
              <a:srgbClr val="375623"/>
            </a:solidFill>
            <a:ln w="4752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Time Series'!$B$5:$B$192</c:f>
              <c:strCache>
                <c:ptCount val="188"/>
                <c:pt idx="0">
                  <c:v>2020-01-22</c:v>
                </c:pt>
                <c:pt idx="1">
                  <c:v>2020-01-23</c:v>
                </c:pt>
                <c:pt idx="2">
                  <c:v>2020-01-24</c:v>
                </c:pt>
                <c:pt idx="3">
                  <c:v>2020-01-25</c:v>
                </c:pt>
                <c:pt idx="4">
                  <c:v>2020-01-26</c:v>
                </c:pt>
                <c:pt idx="5">
                  <c:v>2020-01-27</c:v>
                </c:pt>
                <c:pt idx="6">
                  <c:v>2020-01-28</c:v>
                </c:pt>
                <c:pt idx="7">
                  <c:v>2020-01-29</c:v>
                </c:pt>
                <c:pt idx="8">
                  <c:v>2020-01-30</c:v>
                </c:pt>
                <c:pt idx="9">
                  <c:v>2020-01-31</c:v>
                </c:pt>
                <c:pt idx="10">
                  <c:v>2020-02-01</c:v>
                </c:pt>
                <c:pt idx="11">
                  <c:v>2020-02-02</c:v>
                </c:pt>
                <c:pt idx="12">
                  <c:v>2020-02-03</c:v>
                </c:pt>
                <c:pt idx="13">
                  <c:v>2020-02-04</c:v>
                </c:pt>
                <c:pt idx="14">
                  <c:v>2020-02-05</c:v>
                </c:pt>
                <c:pt idx="15">
                  <c:v>2020-02-06</c:v>
                </c:pt>
                <c:pt idx="16">
                  <c:v>2020-02-07</c:v>
                </c:pt>
                <c:pt idx="17">
                  <c:v>2020-02-08</c:v>
                </c:pt>
                <c:pt idx="18">
                  <c:v>2020-02-09</c:v>
                </c:pt>
                <c:pt idx="19">
                  <c:v>2020-02-10</c:v>
                </c:pt>
                <c:pt idx="20">
                  <c:v>2020-02-11</c:v>
                </c:pt>
                <c:pt idx="21">
                  <c:v>2020-02-12</c:v>
                </c:pt>
                <c:pt idx="22">
                  <c:v>2020-02-13</c:v>
                </c:pt>
                <c:pt idx="23">
                  <c:v>2020-02-14</c:v>
                </c:pt>
                <c:pt idx="24">
                  <c:v>2020-02-15</c:v>
                </c:pt>
                <c:pt idx="25">
                  <c:v>2020-02-16</c:v>
                </c:pt>
                <c:pt idx="26">
                  <c:v>2020-02-17</c:v>
                </c:pt>
                <c:pt idx="27">
                  <c:v>2020-02-18</c:v>
                </c:pt>
                <c:pt idx="28">
                  <c:v>2020-02-19</c:v>
                </c:pt>
                <c:pt idx="29">
                  <c:v>2020-02-20</c:v>
                </c:pt>
                <c:pt idx="30">
                  <c:v>2020-02-21</c:v>
                </c:pt>
                <c:pt idx="31">
                  <c:v>2020-02-22</c:v>
                </c:pt>
                <c:pt idx="32">
                  <c:v>2020-02-23</c:v>
                </c:pt>
                <c:pt idx="33">
                  <c:v>2020-02-24</c:v>
                </c:pt>
                <c:pt idx="34">
                  <c:v>2020-02-25</c:v>
                </c:pt>
                <c:pt idx="35">
                  <c:v>2020-02-26</c:v>
                </c:pt>
                <c:pt idx="36">
                  <c:v>2020-02-27</c:v>
                </c:pt>
                <c:pt idx="37">
                  <c:v>2020-02-28</c:v>
                </c:pt>
                <c:pt idx="38">
                  <c:v>2020-02-29</c:v>
                </c:pt>
                <c:pt idx="39">
                  <c:v>2020-03-01</c:v>
                </c:pt>
                <c:pt idx="40">
                  <c:v>2020-03-02</c:v>
                </c:pt>
                <c:pt idx="41">
                  <c:v>2020-03-03</c:v>
                </c:pt>
                <c:pt idx="42">
                  <c:v>2020-03-04</c:v>
                </c:pt>
                <c:pt idx="43">
                  <c:v>2020-03-05</c:v>
                </c:pt>
                <c:pt idx="44">
                  <c:v>2020-03-06</c:v>
                </c:pt>
                <c:pt idx="45">
                  <c:v>2020-03-07</c:v>
                </c:pt>
                <c:pt idx="46">
                  <c:v>2020-03-08</c:v>
                </c:pt>
                <c:pt idx="47">
                  <c:v>2020-03-09</c:v>
                </c:pt>
                <c:pt idx="48">
                  <c:v>2020-03-10</c:v>
                </c:pt>
                <c:pt idx="49">
                  <c:v>2020-03-11</c:v>
                </c:pt>
                <c:pt idx="50">
                  <c:v>2020-03-12</c:v>
                </c:pt>
                <c:pt idx="51">
                  <c:v>2020-03-13</c:v>
                </c:pt>
                <c:pt idx="52">
                  <c:v>2020-03-14</c:v>
                </c:pt>
                <c:pt idx="53">
                  <c:v>2020-03-15</c:v>
                </c:pt>
                <c:pt idx="54">
                  <c:v>2020-03-16</c:v>
                </c:pt>
                <c:pt idx="55">
                  <c:v>2020-03-17</c:v>
                </c:pt>
                <c:pt idx="56">
                  <c:v>2020-03-18</c:v>
                </c:pt>
                <c:pt idx="57">
                  <c:v>2020-03-19</c:v>
                </c:pt>
                <c:pt idx="58">
                  <c:v>2020-03-20</c:v>
                </c:pt>
                <c:pt idx="59">
                  <c:v>2020-03-21</c:v>
                </c:pt>
                <c:pt idx="60">
                  <c:v>2020-03-22</c:v>
                </c:pt>
                <c:pt idx="61">
                  <c:v>2020-03-23</c:v>
                </c:pt>
                <c:pt idx="62">
                  <c:v>2020-03-24</c:v>
                </c:pt>
                <c:pt idx="63">
                  <c:v>2020-03-25</c:v>
                </c:pt>
                <c:pt idx="64">
                  <c:v>2020-03-26</c:v>
                </c:pt>
                <c:pt idx="65">
                  <c:v>2020-03-27</c:v>
                </c:pt>
                <c:pt idx="66">
                  <c:v>2020-03-28</c:v>
                </c:pt>
                <c:pt idx="67">
                  <c:v>2020-03-29</c:v>
                </c:pt>
                <c:pt idx="68">
                  <c:v>2020-03-30</c:v>
                </c:pt>
                <c:pt idx="69">
                  <c:v>2020-03-31</c:v>
                </c:pt>
                <c:pt idx="70">
                  <c:v>2020-04-01</c:v>
                </c:pt>
                <c:pt idx="71">
                  <c:v>2020-04-02</c:v>
                </c:pt>
                <c:pt idx="72">
                  <c:v>2020-04-03</c:v>
                </c:pt>
                <c:pt idx="73">
                  <c:v>2020-04-04</c:v>
                </c:pt>
                <c:pt idx="74">
                  <c:v>2020-04-05</c:v>
                </c:pt>
                <c:pt idx="75">
                  <c:v>2020-04-06</c:v>
                </c:pt>
                <c:pt idx="76">
                  <c:v>2020-04-07</c:v>
                </c:pt>
                <c:pt idx="77">
                  <c:v>2020-04-08</c:v>
                </c:pt>
                <c:pt idx="78">
                  <c:v>2020-04-09</c:v>
                </c:pt>
                <c:pt idx="79">
                  <c:v>2020-04-10</c:v>
                </c:pt>
                <c:pt idx="80">
                  <c:v>2020-04-11</c:v>
                </c:pt>
                <c:pt idx="81">
                  <c:v>2020-04-12</c:v>
                </c:pt>
                <c:pt idx="82">
                  <c:v>2020-04-13</c:v>
                </c:pt>
                <c:pt idx="83">
                  <c:v>2020-04-14</c:v>
                </c:pt>
                <c:pt idx="84">
                  <c:v>2020-04-15</c:v>
                </c:pt>
                <c:pt idx="85">
                  <c:v>2020-04-16</c:v>
                </c:pt>
                <c:pt idx="86">
                  <c:v>2020-04-17</c:v>
                </c:pt>
                <c:pt idx="87">
                  <c:v>2020-04-18</c:v>
                </c:pt>
                <c:pt idx="88">
                  <c:v>2020-04-19</c:v>
                </c:pt>
                <c:pt idx="89">
                  <c:v>2020-04-20</c:v>
                </c:pt>
                <c:pt idx="90">
                  <c:v>2020-04-21</c:v>
                </c:pt>
                <c:pt idx="91">
                  <c:v>2020-04-22</c:v>
                </c:pt>
                <c:pt idx="92">
                  <c:v>2020-04-23</c:v>
                </c:pt>
                <c:pt idx="93">
                  <c:v>2020-04-24</c:v>
                </c:pt>
                <c:pt idx="94">
                  <c:v>2020-04-25</c:v>
                </c:pt>
                <c:pt idx="95">
                  <c:v>2020-04-26</c:v>
                </c:pt>
                <c:pt idx="96">
                  <c:v>2020-04-27</c:v>
                </c:pt>
                <c:pt idx="97">
                  <c:v>2020-04-28</c:v>
                </c:pt>
                <c:pt idx="98">
                  <c:v>2020-04-29</c:v>
                </c:pt>
                <c:pt idx="99">
                  <c:v>2020-04-30</c:v>
                </c:pt>
                <c:pt idx="100">
                  <c:v>2020-05-01</c:v>
                </c:pt>
                <c:pt idx="101">
                  <c:v>2020-05-02</c:v>
                </c:pt>
                <c:pt idx="102">
                  <c:v>2020-05-03</c:v>
                </c:pt>
                <c:pt idx="103">
                  <c:v>2020-05-04</c:v>
                </c:pt>
                <c:pt idx="104">
                  <c:v>2020-05-05</c:v>
                </c:pt>
                <c:pt idx="105">
                  <c:v>2020-05-06</c:v>
                </c:pt>
                <c:pt idx="106">
                  <c:v>2020-05-07</c:v>
                </c:pt>
                <c:pt idx="107">
                  <c:v>2020-05-08</c:v>
                </c:pt>
                <c:pt idx="108">
                  <c:v>2020-05-09</c:v>
                </c:pt>
                <c:pt idx="109">
                  <c:v>2020-05-10</c:v>
                </c:pt>
                <c:pt idx="110">
                  <c:v>2020-05-11</c:v>
                </c:pt>
                <c:pt idx="111">
                  <c:v>2020-05-12</c:v>
                </c:pt>
                <c:pt idx="112">
                  <c:v>2020-05-13</c:v>
                </c:pt>
                <c:pt idx="113">
                  <c:v>2020-05-14</c:v>
                </c:pt>
                <c:pt idx="114">
                  <c:v>2020-05-15</c:v>
                </c:pt>
                <c:pt idx="115">
                  <c:v>2020-05-16</c:v>
                </c:pt>
                <c:pt idx="116">
                  <c:v>2020-05-17</c:v>
                </c:pt>
                <c:pt idx="117">
                  <c:v>2020-05-18</c:v>
                </c:pt>
                <c:pt idx="118">
                  <c:v>2020-05-19</c:v>
                </c:pt>
                <c:pt idx="119">
                  <c:v>2020-05-20</c:v>
                </c:pt>
                <c:pt idx="120">
                  <c:v>2020-05-21</c:v>
                </c:pt>
                <c:pt idx="121">
                  <c:v>2020-05-22</c:v>
                </c:pt>
                <c:pt idx="122">
                  <c:v>2020-05-23</c:v>
                </c:pt>
                <c:pt idx="123">
                  <c:v>2020-05-24</c:v>
                </c:pt>
                <c:pt idx="124">
                  <c:v>2020-05-25</c:v>
                </c:pt>
                <c:pt idx="125">
                  <c:v>2020-05-26</c:v>
                </c:pt>
                <c:pt idx="126">
                  <c:v>2020-05-27</c:v>
                </c:pt>
                <c:pt idx="127">
                  <c:v>2020-05-28</c:v>
                </c:pt>
                <c:pt idx="128">
                  <c:v>2020-05-29</c:v>
                </c:pt>
                <c:pt idx="129">
                  <c:v>2020-05-30</c:v>
                </c:pt>
                <c:pt idx="130">
                  <c:v>2020-05-31</c:v>
                </c:pt>
                <c:pt idx="131">
                  <c:v>2020-06-01</c:v>
                </c:pt>
                <c:pt idx="132">
                  <c:v>2020-06-02</c:v>
                </c:pt>
                <c:pt idx="133">
                  <c:v>2020-06-03</c:v>
                </c:pt>
                <c:pt idx="134">
                  <c:v>2020-06-04</c:v>
                </c:pt>
                <c:pt idx="135">
                  <c:v>2020-06-05</c:v>
                </c:pt>
                <c:pt idx="136">
                  <c:v>2020-06-06</c:v>
                </c:pt>
                <c:pt idx="137">
                  <c:v>2020-06-07</c:v>
                </c:pt>
                <c:pt idx="138">
                  <c:v>2020-06-08</c:v>
                </c:pt>
                <c:pt idx="139">
                  <c:v>2020-06-09</c:v>
                </c:pt>
                <c:pt idx="140">
                  <c:v>2020-06-10</c:v>
                </c:pt>
                <c:pt idx="141">
                  <c:v>2020-06-11</c:v>
                </c:pt>
                <c:pt idx="142">
                  <c:v>2020-06-12</c:v>
                </c:pt>
                <c:pt idx="143">
                  <c:v>2020-06-13</c:v>
                </c:pt>
                <c:pt idx="144">
                  <c:v>2020-06-14</c:v>
                </c:pt>
                <c:pt idx="145">
                  <c:v>2020-06-15</c:v>
                </c:pt>
                <c:pt idx="146">
                  <c:v>2020-06-16</c:v>
                </c:pt>
                <c:pt idx="147">
                  <c:v>2020-06-17</c:v>
                </c:pt>
                <c:pt idx="148">
                  <c:v>2020-06-18</c:v>
                </c:pt>
                <c:pt idx="149">
                  <c:v>2020-06-19</c:v>
                </c:pt>
                <c:pt idx="150">
                  <c:v>2020-06-20</c:v>
                </c:pt>
                <c:pt idx="151">
                  <c:v>2020-06-21</c:v>
                </c:pt>
                <c:pt idx="152">
                  <c:v>2020-06-22</c:v>
                </c:pt>
                <c:pt idx="153">
                  <c:v>2020-06-23</c:v>
                </c:pt>
                <c:pt idx="154">
                  <c:v>2020-06-24</c:v>
                </c:pt>
                <c:pt idx="155">
                  <c:v>2020-06-25</c:v>
                </c:pt>
                <c:pt idx="156">
                  <c:v>2020-06-26</c:v>
                </c:pt>
                <c:pt idx="157">
                  <c:v>2020-06-27</c:v>
                </c:pt>
                <c:pt idx="158">
                  <c:v>2020-06-28</c:v>
                </c:pt>
                <c:pt idx="159">
                  <c:v>2020-06-29</c:v>
                </c:pt>
                <c:pt idx="160">
                  <c:v>2020-06-30</c:v>
                </c:pt>
                <c:pt idx="161">
                  <c:v>2020-07-01</c:v>
                </c:pt>
                <c:pt idx="162">
                  <c:v>2020-07-02</c:v>
                </c:pt>
                <c:pt idx="163">
                  <c:v>2020-07-03</c:v>
                </c:pt>
                <c:pt idx="164">
                  <c:v>2020-07-04</c:v>
                </c:pt>
                <c:pt idx="165">
                  <c:v>2020-07-05</c:v>
                </c:pt>
                <c:pt idx="166">
                  <c:v>2020-07-06</c:v>
                </c:pt>
                <c:pt idx="167">
                  <c:v>2020-07-07</c:v>
                </c:pt>
                <c:pt idx="168">
                  <c:v>2020-07-08</c:v>
                </c:pt>
                <c:pt idx="169">
                  <c:v>2020-07-09</c:v>
                </c:pt>
                <c:pt idx="170">
                  <c:v>2020-07-10</c:v>
                </c:pt>
                <c:pt idx="171">
                  <c:v>2020-07-11</c:v>
                </c:pt>
                <c:pt idx="172">
                  <c:v>2020-07-12</c:v>
                </c:pt>
                <c:pt idx="173">
                  <c:v>2020-07-13</c:v>
                </c:pt>
                <c:pt idx="174">
                  <c:v>2020-07-14</c:v>
                </c:pt>
                <c:pt idx="175">
                  <c:v>2020-07-15</c:v>
                </c:pt>
                <c:pt idx="176">
                  <c:v>2020-07-16</c:v>
                </c:pt>
                <c:pt idx="177">
                  <c:v>2020-07-17</c:v>
                </c:pt>
                <c:pt idx="178">
                  <c:v>2020-07-18</c:v>
                </c:pt>
                <c:pt idx="179">
                  <c:v>2020-07-19</c:v>
                </c:pt>
                <c:pt idx="180">
                  <c:v>2020-07-20</c:v>
                </c:pt>
                <c:pt idx="181">
                  <c:v>2020-07-21</c:v>
                </c:pt>
                <c:pt idx="182">
                  <c:v>2020-07-22</c:v>
                </c:pt>
                <c:pt idx="183">
                  <c:v>2020-07-23</c:v>
                </c:pt>
                <c:pt idx="184">
                  <c:v>2020-07-24</c:v>
                </c:pt>
                <c:pt idx="185">
                  <c:v>2020-07-25</c:v>
                </c:pt>
                <c:pt idx="186">
                  <c:v>2020-07-26</c:v>
                </c:pt>
                <c:pt idx="187">
                  <c:v>2020-07-27</c:v>
                </c:pt>
              </c:strCache>
            </c:strRef>
          </c:cat>
          <c:val>
            <c:numRef>
              <c:f>'📈 Time Series'!$E$5:$E$192</c:f>
              <c:numCache>
                <c:formatCode>#,##0</c:formatCode>
                <c:ptCount val="188"/>
                <c:pt idx="0">
                  <c:v>28</c:v>
                </c:pt>
                <c:pt idx="1">
                  <c:v>30</c:v>
                </c:pt>
                <c:pt idx="2">
                  <c:v>36</c:v>
                </c:pt>
                <c:pt idx="3">
                  <c:v>39</c:v>
                </c:pt>
                <c:pt idx="4">
                  <c:v>52</c:v>
                </c:pt>
                <c:pt idx="5">
                  <c:v>61</c:v>
                </c:pt>
                <c:pt idx="6">
                  <c:v>107</c:v>
                </c:pt>
                <c:pt idx="7">
                  <c:v>125</c:v>
                </c:pt>
                <c:pt idx="8">
                  <c:v>141</c:v>
                </c:pt>
                <c:pt idx="9">
                  <c:v>219</c:v>
                </c:pt>
                <c:pt idx="10">
                  <c:v>281</c:v>
                </c:pt>
                <c:pt idx="11">
                  <c:v>459</c:v>
                </c:pt>
                <c:pt idx="12">
                  <c:v>604</c:v>
                </c:pt>
                <c:pt idx="13">
                  <c:v>821</c:v>
                </c:pt>
                <c:pt idx="14">
                  <c:v>1071</c:v>
                </c:pt>
                <c:pt idx="15">
                  <c:v>1418</c:v>
                </c:pt>
                <c:pt idx="16">
                  <c:v>1903</c:v>
                </c:pt>
                <c:pt idx="17">
                  <c:v>2470</c:v>
                </c:pt>
                <c:pt idx="18">
                  <c:v>3057</c:v>
                </c:pt>
                <c:pt idx="19">
                  <c:v>3714</c:v>
                </c:pt>
                <c:pt idx="20">
                  <c:v>4417</c:v>
                </c:pt>
                <c:pt idx="21">
                  <c:v>4849</c:v>
                </c:pt>
                <c:pt idx="22">
                  <c:v>5930</c:v>
                </c:pt>
                <c:pt idx="23">
                  <c:v>7613</c:v>
                </c:pt>
                <c:pt idx="24">
                  <c:v>8902</c:v>
                </c:pt>
                <c:pt idx="25">
                  <c:v>10319</c:v>
                </c:pt>
                <c:pt idx="26">
                  <c:v>11951</c:v>
                </c:pt>
                <c:pt idx="27">
                  <c:v>13693</c:v>
                </c:pt>
                <c:pt idx="28">
                  <c:v>15394</c:v>
                </c:pt>
                <c:pt idx="29">
                  <c:v>17369</c:v>
                </c:pt>
                <c:pt idx="30">
                  <c:v>17966</c:v>
                </c:pt>
                <c:pt idx="31">
                  <c:v>21849</c:v>
                </c:pt>
                <c:pt idx="32">
                  <c:v>22304</c:v>
                </c:pt>
                <c:pt idx="33">
                  <c:v>24047</c:v>
                </c:pt>
                <c:pt idx="34">
                  <c:v>26652</c:v>
                </c:pt>
                <c:pt idx="35">
                  <c:v>29077</c:v>
                </c:pt>
                <c:pt idx="36">
                  <c:v>31919</c:v>
                </c:pt>
                <c:pt idx="37">
                  <c:v>35306</c:v>
                </c:pt>
                <c:pt idx="38">
                  <c:v>38314</c:v>
                </c:pt>
                <c:pt idx="39">
                  <c:v>41208</c:v>
                </c:pt>
                <c:pt idx="40">
                  <c:v>44085</c:v>
                </c:pt>
                <c:pt idx="41">
                  <c:v>46681</c:v>
                </c:pt>
                <c:pt idx="42">
                  <c:v>49619</c:v>
                </c:pt>
                <c:pt idx="43">
                  <c:v>52237</c:v>
                </c:pt>
                <c:pt idx="44">
                  <c:v>54270</c:v>
                </c:pt>
                <c:pt idx="45">
                  <c:v>56760</c:v>
                </c:pt>
                <c:pt idx="46">
                  <c:v>59092</c:v>
                </c:pt>
                <c:pt idx="47">
                  <c:v>60891</c:v>
                </c:pt>
                <c:pt idx="48">
                  <c:v>62802</c:v>
                </c:pt>
                <c:pt idx="49">
                  <c:v>65113</c:v>
                </c:pt>
                <c:pt idx="50">
                  <c:v>66434</c:v>
                </c:pt>
                <c:pt idx="51">
                  <c:v>68359</c:v>
                </c:pt>
                <c:pt idx="52">
                  <c:v>70729</c:v>
                </c:pt>
                <c:pt idx="53">
                  <c:v>74139</c:v>
                </c:pt>
                <c:pt idx="54">
                  <c:v>76192</c:v>
                </c:pt>
                <c:pt idx="55">
                  <c:v>78944</c:v>
                </c:pt>
                <c:pt idx="56">
                  <c:v>81427</c:v>
                </c:pt>
                <c:pt idx="57">
                  <c:v>83064</c:v>
                </c:pt>
                <c:pt idx="58">
                  <c:v>85509</c:v>
                </c:pt>
                <c:pt idx="59">
                  <c:v>89775</c:v>
                </c:pt>
                <c:pt idx="60">
                  <c:v>95990</c:v>
                </c:pt>
                <c:pt idx="61">
                  <c:v>96456</c:v>
                </c:pt>
                <c:pt idx="62">
                  <c:v>105997</c:v>
                </c:pt>
                <c:pt idx="63">
                  <c:v>111445</c:v>
                </c:pt>
                <c:pt idx="64">
                  <c:v>119804</c:v>
                </c:pt>
                <c:pt idx="65">
                  <c:v>128508</c:v>
                </c:pt>
                <c:pt idx="66">
                  <c:v>136800</c:v>
                </c:pt>
                <c:pt idx="67">
                  <c:v>146261</c:v>
                </c:pt>
                <c:pt idx="68">
                  <c:v>161707</c:v>
                </c:pt>
                <c:pt idx="69">
                  <c:v>174074</c:v>
                </c:pt>
                <c:pt idx="70">
                  <c:v>189434</c:v>
                </c:pt>
                <c:pt idx="71">
                  <c:v>206052</c:v>
                </c:pt>
                <c:pt idx="72">
                  <c:v>221060</c:v>
                </c:pt>
                <c:pt idx="73">
                  <c:v>241072</c:v>
                </c:pt>
                <c:pt idx="74">
                  <c:v>254477</c:v>
                </c:pt>
                <c:pt idx="75">
                  <c:v>270812</c:v>
                </c:pt>
                <c:pt idx="76">
                  <c:v>293665</c:v>
                </c:pt>
                <c:pt idx="77">
                  <c:v>322017</c:v>
                </c:pt>
                <c:pt idx="78">
                  <c:v>346349</c:v>
                </c:pt>
                <c:pt idx="79">
                  <c:v>367477</c:v>
                </c:pt>
                <c:pt idx="80">
                  <c:v>392991</c:v>
                </c:pt>
                <c:pt idx="81">
                  <c:v>411864</c:v>
                </c:pt>
                <c:pt idx="82">
                  <c:v>438395</c:v>
                </c:pt>
                <c:pt idx="83">
                  <c:v>463014</c:v>
                </c:pt>
                <c:pt idx="84">
                  <c:v>498925</c:v>
                </c:pt>
                <c:pt idx="85">
                  <c:v>529015</c:v>
                </c:pt>
                <c:pt idx="86">
                  <c:v>554287</c:v>
                </c:pt>
                <c:pt idx="87">
                  <c:v>577789</c:v>
                </c:pt>
                <c:pt idx="88">
                  <c:v>608557</c:v>
                </c:pt>
                <c:pt idx="89">
                  <c:v>629862</c:v>
                </c:pt>
                <c:pt idx="90">
                  <c:v>664043</c:v>
                </c:pt>
                <c:pt idx="91">
                  <c:v>693207</c:v>
                </c:pt>
                <c:pt idx="92">
                  <c:v>721689</c:v>
                </c:pt>
                <c:pt idx="93">
                  <c:v>771329</c:v>
                </c:pt>
                <c:pt idx="94">
                  <c:v>798239</c:v>
                </c:pt>
                <c:pt idx="95">
                  <c:v>825969</c:v>
                </c:pt>
                <c:pt idx="96">
                  <c:v>852382</c:v>
                </c:pt>
                <c:pt idx="97">
                  <c:v>884680</c:v>
                </c:pt>
                <c:pt idx="98">
                  <c:v>925752</c:v>
                </c:pt>
                <c:pt idx="99">
                  <c:v>989616</c:v>
                </c:pt>
                <c:pt idx="100">
                  <c:v>1026501</c:v>
                </c:pt>
                <c:pt idx="101">
                  <c:v>1066362</c:v>
                </c:pt>
                <c:pt idx="102">
                  <c:v>1097577</c:v>
                </c:pt>
                <c:pt idx="103">
                  <c:v>1130526</c:v>
                </c:pt>
                <c:pt idx="104">
                  <c:v>1166155</c:v>
                </c:pt>
                <c:pt idx="105">
                  <c:v>1210894</c:v>
                </c:pt>
                <c:pt idx="106">
                  <c:v>1249311</c:v>
                </c:pt>
                <c:pt idx="107">
                  <c:v>1284849</c:v>
                </c:pt>
                <c:pt idx="108">
                  <c:v>1337367</c:v>
                </c:pt>
                <c:pt idx="109">
                  <c:v>1370108</c:v>
                </c:pt>
                <c:pt idx="110">
                  <c:v>1416204</c:v>
                </c:pt>
                <c:pt idx="111">
                  <c:v>1452191</c:v>
                </c:pt>
                <c:pt idx="112">
                  <c:v>1506905</c:v>
                </c:pt>
                <c:pt idx="113">
                  <c:v>1545712</c:v>
                </c:pt>
                <c:pt idx="114">
                  <c:v>1592880</c:v>
                </c:pt>
                <c:pt idx="115">
                  <c:v>1648546</c:v>
                </c:pt>
                <c:pt idx="116">
                  <c:v>1688699</c:v>
                </c:pt>
                <c:pt idx="117">
                  <c:v>1740909</c:v>
                </c:pt>
                <c:pt idx="118">
                  <c:v>1792256</c:v>
                </c:pt>
                <c:pt idx="119">
                  <c:v>1850441</c:v>
                </c:pt>
                <c:pt idx="120">
                  <c:v>1900768</c:v>
                </c:pt>
                <c:pt idx="121">
                  <c:v>2008541</c:v>
                </c:pt>
                <c:pt idx="122">
                  <c:v>2062802</c:v>
                </c:pt>
                <c:pt idx="123">
                  <c:v>2117555</c:v>
                </c:pt>
                <c:pt idx="124">
                  <c:v>2180605</c:v>
                </c:pt>
                <c:pt idx="125">
                  <c:v>2235118</c:v>
                </c:pt>
                <c:pt idx="126">
                  <c:v>2297613</c:v>
                </c:pt>
                <c:pt idx="127">
                  <c:v>2363746</c:v>
                </c:pt>
                <c:pt idx="128">
                  <c:v>2440127</c:v>
                </c:pt>
                <c:pt idx="129">
                  <c:v>2509981</c:v>
                </c:pt>
                <c:pt idx="130">
                  <c:v>2585589</c:v>
                </c:pt>
                <c:pt idx="131">
                  <c:v>2639599</c:v>
                </c:pt>
                <c:pt idx="132">
                  <c:v>2743083</c:v>
                </c:pt>
                <c:pt idx="133">
                  <c:v>2821430</c:v>
                </c:pt>
                <c:pt idx="134">
                  <c:v>2890776</c:v>
                </c:pt>
                <c:pt idx="135">
                  <c:v>2959037</c:v>
                </c:pt>
                <c:pt idx="136">
                  <c:v>3030214</c:v>
                </c:pt>
                <c:pt idx="137">
                  <c:v>3084718</c:v>
                </c:pt>
                <c:pt idx="138">
                  <c:v>3235640</c:v>
                </c:pt>
                <c:pt idx="139">
                  <c:v>3317121</c:v>
                </c:pt>
                <c:pt idx="140">
                  <c:v>3395154</c:v>
                </c:pt>
                <c:pt idx="141">
                  <c:v>3480121</c:v>
                </c:pt>
                <c:pt idx="142">
                  <c:v>3558933</c:v>
                </c:pt>
                <c:pt idx="143">
                  <c:v>3644048</c:v>
                </c:pt>
                <c:pt idx="144">
                  <c:v>3714006</c:v>
                </c:pt>
                <c:pt idx="145">
                  <c:v>3793406</c:v>
                </c:pt>
                <c:pt idx="146">
                  <c:v>3890800</c:v>
                </c:pt>
                <c:pt idx="147">
                  <c:v>4008201</c:v>
                </c:pt>
                <c:pt idx="148">
                  <c:v>4088826</c:v>
                </c:pt>
                <c:pt idx="149">
                  <c:v>4183298</c:v>
                </c:pt>
                <c:pt idx="150">
                  <c:v>4298603</c:v>
                </c:pt>
                <c:pt idx="151">
                  <c:v>4366875</c:v>
                </c:pt>
                <c:pt idx="152">
                  <c:v>4458093</c:v>
                </c:pt>
                <c:pt idx="153">
                  <c:v>4561696</c:v>
                </c:pt>
                <c:pt idx="154">
                  <c:v>4677005</c:v>
                </c:pt>
                <c:pt idx="155">
                  <c:v>4769458</c:v>
                </c:pt>
                <c:pt idx="156">
                  <c:v>4875774</c:v>
                </c:pt>
                <c:pt idx="157">
                  <c:v>4981808</c:v>
                </c:pt>
                <c:pt idx="158">
                  <c:v>5070592</c:v>
                </c:pt>
                <c:pt idx="159">
                  <c:v>5164494</c:v>
                </c:pt>
                <c:pt idx="160">
                  <c:v>5281459</c:v>
                </c:pt>
                <c:pt idx="161">
                  <c:v>5397083</c:v>
                </c:pt>
                <c:pt idx="162">
                  <c:v>5681477</c:v>
                </c:pt>
                <c:pt idx="163">
                  <c:v>5790942</c:v>
                </c:pt>
                <c:pt idx="164">
                  <c:v>5986375</c:v>
                </c:pt>
                <c:pt idx="165">
                  <c:v>6105546</c:v>
                </c:pt>
                <c:pt idx="166">
                  <c:v>6228768</c:v>
                </c:pt>
                <c:pt idx="167">
                  <c:v>6373513</c:v>
                </c:pt>
                <c:pt idx="168">
                  <c:v>6531016</c:v>
                </c:pt>
                <c:pt idx="169">
                  <c:v>6665237</c:v>
                </c:pt>
                <c:pt idx="170">
                  <c:v>6804254</c:v>
                </c:pt>
                <c:pt idx="171">
                  <c:v>6929711</c:v>
                </c:pt>
                <c:pt idx="172">
                  <c:v>7041174</c:v>
                </c:pt>
                <c:pt idx="173">
                  <c:v>7181139</c:v>
                </c:pt>
                <c:pt idx="174">
                  <c:v>7322897</c:v>
                </c:pt>
                <c:pt idx="175">
                  <c:v>7482320</c:v>
                </c:pt>
                <c:pt idx="176">
                  <c:v>7634241</c:v>
                </c:pt>
                <c:pt idx="177">
                  <c:v>7793760</c:v>
                </c:pt>
                <c:pt idx="178">
                  <c:v>7944550</c:v>
                </c:pt>
                <c:pt idx="179">
                  <c:v>8032235</c:v>
                </c:pt>
                <c:pt idx="180">
                  <c:v>8190777</c:v>
                </c:pt>
                <c:pt idx="181">
                  <c:v>8364986</c:v>
                </c:pt>
                <c:pt idx="182">
                  <c:v>8541255</c:v>
                </c:pt>
                <c:pt idx="183">
                  <c:v>8710969</c:v>
                </c:pt>
                <c:pt idx="184">
                  <c:v>8939705</c:v>
                </c:pt>
                <c:pt idx="185">
                  <c:v>9158743</c:v>
                </c:pt>
                <c:pt idx="186">
                  <c:v>9293464</c:v>
                </c:pt>
                <c:pt idx="187">
                  <c:v>9468087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746830"/>
        <c:axId val="56720670"/>
      </c:lineChart>
      <c:catAx>
        <c:axId val="927468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720670"/>
        <c:crosses val="autoZero"/>
        <c:auto val="1"/>
        <c:lblAlgn val="ctr"/>
        <c:lblOffset val="100"/>
        <c:noMultiLvlLbl val="0"/>
      </c:catAx>
      <c:valAx>
        <c:axId val="567206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7468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21</xdr:col>
      <xdr:colOff>581760</xdr:colOff>
      <xdr:row>27</xdr:row>
      <xdr:rowOff>57960</xdr:rowOff>
    </xdr:to>
    <xdr:graphicFrame>
      <xdr:nvGraphicFramePr>
        <xdr:cNvPr id="0" name="Chart 1"/>
        <xdr:cNvGraphicFramePr/>
      </xdr:nvGraphicFramePr>
      <xdr:xfrm>
        <a:off x="7025760" y="72396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8" min="3" style="0" width="14"/>
    <col collapsed="false" customWidth="true" hidden="false" outlineLevel="0" max="10" min="10" style="0" width="22"/>
    <col collapsed="false" customWidth="true" hidden="false" outlineLevel="0" max="14" min="11" style="0" width="12"/>
  </cols>
  <sheetData>
    <row r="1" customFormat="false" ht="9.75" hidden="false" customHeight="true" outlineLevel="0" collapsed="false"/>
    <row r="2" customFormat="false" ht="4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7.5" hidden="false" customHeight="true" outlineLevel="0" collapsed="false"/>
    <row r="4" customFormat="false" ht="15" hidden="false" customHeight="true" outlineLevel="0" collapsed="false"/>
    <row r="5" customFormat="false" ht="34.5" hidden="false" customHeight="true" outlineLevel="0" collapsed="false">
      <c r="B5" s="2" t="s">
        <v>1</v>
      </c>
      <c r="C5" s="2"/>
      <c r="D5" s="2"/>
      <c r="E5" s="2"/>
      <c r="F5" s="3" t="s">
        <v>2</v>
      </c>
      <c r="G5" s="3"/>
      <c r="H5" s="3"/>
      <c r="I5" s="3"/>
      <c r="J5" s="4" t="s">
        <v>3</v>
      </c>
      <c r="K5" s="4"/>
      <c r="L5" s="4"/>
      <c r="M5" s="4"/>
      <c r="N5" s="5" t="s">
        <v>4</v>
      </c>
      <c r="O5" s="5"/>
      <c r="P5" s="5"/>
      <c r="Q5" s="5"/>
    </row>
    <row r="6" customFormat="false" ht="30" hidden="false" customHeight="true" outlineLevel="0" collapsed="false">
      <c r="B6" s="6" t="s">
        <v>5</v>
      </c>
      <c r="C6" s="6"/>
      <c r="D6" s="6"/>
      <c r="E6" s="6"/>
      <c r="F6" s="6" t="s">
        <v>6</v>
      </c>
      <c r="G6" s="6"/>
      <c r="H6" s="6"/>
      <c r="I6" s="6"/>
      <c r="J6" s="6" t="s">
        <v>7</v>
      </c>
      <c r="K6" s="6"/>
      <c r="L6" s="6"/>
      <c r="M6" s="6"/>
      <c r="N6" s="6" t="s">
        <v>8</v>
      </c>
      <c r="O6" s="6"/>
      <c r="P6" s="6"/>
      <c r="Q6" s="6"/>
    </row>
    <row r="7" customFormat="false" ht="9.75" hidden="false" customHeight="true" outlineLevel="0" collapsed="false"/>
    <row r="8" customFormat="false" ht="7.5" hidden="false" customHeight="true" outlineLevel="0" collapsed="false"/>
    <row r="9" customFormat="false" ht="24.75" hidden="false" customHeight="true" outlineLevel="0" collapsed="false">
      <c r="B9" s="7" t="s">
        <v>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customFormat="false" ht="21.75" hidden="false" customHeight="true" outlineLevel="0" collapsed="false">
      <c r="B10" s="8" t="s">
        <v>10</v>
      </c>
      <c r="C10" s="8"/>
      <c r="D10" s="8"/>
      <c r="E10" s="8" t="s">
        <v>11</v>
      </c>
      <c r="F10" s="8"/>
      <c r="G10" s="8"/>
      <c r="H10" s="8" t="s">
        <v>12</v>
      </c>
      <c r="I10" s="8"/>
      <c r="J10" s="8"/>
      <c r="K10" s="8" t="s">
        <v>13</v>
      </c>
      <c r="L10" s="8"/>
      <c r="M10" s="8"/>
      <c r="N10" s="8" t="s">
        <v>14</v>
      </c>
      <c r="O10" s="8"/>
      <c r="P10" s="8"/>
    </row>
    <row r="11" customFormat="false" ht="21.75" hidden="false" customHeight="true" outlineLevel="0" collapsed="false">
      <c r="B11" s="9" t="s">
        <v>15</v>
      </c>
      <c r="C11" s="9"/>
      <c r="D11" s="9"/>
      <c r="E11" s="9" t="s">
        <v>16</v>
      </c>
      <c r="F11" s="9"/>
      <c r="G11" s="9"/>
      <c r="H11" s="9" t="s">
        <v>17</v>
      </c>
      <c r="I11" s="9"/>
      <c r="J11" s="9"/>
      <c r="K11" s="9" t="s">
        <v>18</v>
      </c>
      <c r="L11" s="9"/>
      <c r="M11" s="9"/>
      <c r="N11" s="9" t="s">
        <v>19</v>
      </c>
      <c r="O11" s="9"/>
      <c r="P11" s="9"/>
    </row>
    <row r="13" customFormat="false" ht="24.75" hidden="false" customHeight="true" outlineLevel="0" collapsed="false">
      <c r="B13" s="7" t="s">
        <v>20</v>
      </c>
      <c r="C13" s="7"/>
      <c r="D13" s="7"/>
      <c r="E13" s="7"/>
      <c r="F13" s="7"/>
      <c r="G13" s="7"/>
      <c r="H13" s="7"/>
      <c r="J13" s="7" t="s">
        <v>21</v>
      </c>
      <c r="K13" s="7"/>
      <c r="L13" s="7"/>
      <c r="M13" s="7"/>
      <c r="N13" s="7"/>
      <c r="O13" s="7"/>
      <c r="P13" s="7"/>
      <c r="Q13" s="7"/>
    </row>
    <row r="14" customFormat="false" ht="30" hidden="false" customHeight="true" outlineLevel="0" collapsed="false">
      <c r="B14" s="10" t="s">
        <v>22</v>
      </c>
      <c r="C14" s="10" t="s">
        <v>23</v>
      </c>
      <c r="D14" s="10" t="s">
        <v>24</v>
      </c>
      <c r="E14" s="10" t="s">
        <v>25</v>
      </c>
      <c r="F14" s="10" t="s">
        <v>26</v>
      </c>
      <c r="G14" s="10" t="s">
        <v>27</v>
      </c>
      <c r="H14" s="10" t="s">
        <v>28</v>
      </c>
      <c r="J14" s="10" t="s">
        <v>29</v>
      </c>
      <c r="K14" s="10" t="s">
        <v>30</v>
      </c>
      <c r="L14" s="10" t="s">
        <v>23</v>
      </c>
      <c r="M14" s="10" t="s">
        <v>24</v>
      </c>
      <c r="N14" s="10" t="s">
        <v>25</v>
      </c>
    </row>
    <row r="15" customFormat="false" ht="18" hidden="false" customHeight="true" outlineLevel="0" collapsed="false">
      <c r="B15" s="11" t="s">
        <v>31</v>
      </c>
      <c r="C15" s="12" t="n">
        <v>4290259</v>
      </c>
      <c r="D15" s="12" t="n">
        <v>148011</v>
      </c>
      <c r="E15" s="12" t="n">
        <v>1325804</v>
      </c>
      <c r="F15" s="12" t="n">
        <v>2816444</v>
      </c>
      <c r="G15" s="13" t="n">
        <v>0.0345</v>
      </c>
      <c r="H15" s="13" t="n">
        <v>0.309</v>
      </c>
      <c r="J15" s="14" t="s">
        <v>32</v>
      </c>
      <c r="K15" s="15" t="n">
        <v>35</v>
      </c>
      <c r="L15" s="16" t="n">
        <v>8839286</v>
      </c>
      <c r="M15" s="16" t="n">
        <v>342732</v>
      </c>
      <c r="N15" s="16" t="n">
        <v>4468616</v>
      </c>
    </row>
    <row r="16" customFormat="false" ht="18" hidden="false" customHeight="true" outlineLevel="0" collapsed="false">
      <c r="B16" s="14" t="s">
        <v>33</v>
      </c>
      <c r="C16" s="16" t="n">
        <v>2442375</v>
      </c>
      <c r="D16" s="16" t="n">
        <v>87618</v>
      </c>
      <c r="E16" s="16" t="n">
        <v>1846641</v>
      </c>
      <c r="F16" s="16" t="n">
        <v>508116</v>
      </c>
      <c r="G16" s="17" t="n">
        <v>0.0359</v>
      </c>
      <c r="H16" s="17" t="n">
        <v>0.7561</v>
      </c>
      <c r="J16" s="11" t="s">
        <v>34</v>
      </c>
      <c r="K16" s="18" t="n">
        <v>56</v>
      </c>
      <c r="L16" s="12" t="n">
        <v>3299523</v>
      </c>
      <c r="M16" s="12" t="n">
        <v>211144</v>
      </c>
      <c r="N16" s="12" t="n">
        <v>1993723</v>
      </c>
    </row>
    <row r="17" customFormat="false" ht="18" hidden="false" customHeight="true" outlineLevel="0" collapsed="false">
      <c r="B17" s="11" t="s">
        <v>35</v>
      </c>
      <c r="C17" s="12" t="n">
        <v>1480073</v>
      </c>
      <c r="D17" s="12" t="n">
        <v>33408</v>
      </c>
      <c r="E17" s="12" t="n">
        <v>951166</v>
      </c>
      <c r="F17" s="12" t="n">
        <v>495499</v>
      </c>
      <c r="G17" s="13" t="n">
        <v>0.0226</v>
      </c>
      <c r="H17" s="13" t="n">
        <v>0.6426</v>
      </c>
      <c r="J17" s="14" t="s">
        <v>36</v>
      </c>
      <c r="K17" s="15" t="n">
        <v>10</v>
      </c>
      <c r="L17" s="16" t="n">
        <v>1835297</v>
      </c>
      <c r="M17" s="16" t="n">
        <v>41349</v>
      </c>
      <c r="N17" s="16" t="n">
        <v>1156933</v>
      </c>
    </row>
    <row r="18" customFormat="false" ht="18" hidden="false" customHeight="true" outlineLevel="0" collapsed="false">
      <c r="B18" s="14" t="s">
        <v>37</v>
      </c>
      <c r="C18" s="16" t="n">
        <v>816680</v>
      </c>
      <c r="D18" s="16" t="n">
        <v>13334</v>
      </c>
      <c r="E18" s="16" t="n">
        <v>602249</v>
      </c>
      <c r="F18" s="16" t="n">
        <v>201097</v>
      </c>
      <c r="G18" s="17" t="n">
        <v>0.0163</v>
      </c>
      <c r="H18" s="17" t="n">
        <v>0.7374</v>
      </c>
      <c r="J18" s="11" t="s">
        <v>38</v>
      </c>
      <c r="K18" s="18" t="n">
        <v>22</v>
      </c>
      <c r="L18" s="12" t="n">
        <v>1490744</v>
      </c>
      <c r="M18" s="12" t="n">
        <v>38339</v>
      </c>
      <c r="N18" s="12" t="n">
        <v>1201400</v>
      </c>
    </row>
    <row r="19" customFormat="false" ht="18" hidden="false" customHeight="true" outlineLevel="0" collapsed="false">
      <c r="B19" s="11" t="s">
        <v>39</v>
      </c>
      <c r="C19" s="12" t="n">
        <v>452529</v>
      </c>
      <c r="D19" s="12" t="n">
        <v>7067</v>
      </c>
      <c r="E19" s="12" t="n">
        <v>274925</v>
      </c>
      <c r="F19" s="12" t="n">
        <v>170537</v>
      </c>
      <c r="G19" s="13" t="n">
        <v>0.0156</v>
      </c>
      <c r="H19" s="13" t="n">
        <v>0.6075</v>
      </c>
      <c r="J19" s="14" t="s">
        <v>40</v>
      </c>
      <c r="K19" s="15" t="n">
        <v>48</v>
      </c>
      <c r="L19" s="16" t="n">
        <v>723207</v>
      </c>
      <c r="M19" s="16" t="n">
        <v>12223</v>
      </c>
      <c r="N19" s="16" t="n">
        <v>440645</v>
      </c>
    </row>
    <row r="20" customFormat="false" ht="18" hidden="false" customHeight="true" outlineLevel="0" collapsed="false">
      <c r="B20" s="14" t="s">
        <v>41</v>
      </c>
      <c r="C20" s="16" t="n">
        <v>395489</v>
      </c>
      <c r="D20" s="16" t="n">
        <v>44022</v>
      </c>
      <c r="E20" s="16" t="n">
        <v>303810</v>
      </c>
      <c r="F20" s="16" t="n">
        <v>47657</v>
      </c>
      <c r="G20" s="17" t="n">
        <v>0.1113</v>
      </c>
      <c r="H20" s="17" t="n">
        <v>0.7682</v>
      </c>
      <c r="J20" s="11" t="s">
        <v>42</v>
      </c>
      <c r="K20" s="18" t="n">
        <v>16</v>
      </c>
      <c r="L20" s="12" t="n">
        <v>292428</v>
      </c>
      <c r="M20" s="12" t="n">
        <v>8249</v>
      </c>
      <c r="N20" s="12" t="n">
        <v>206770</v>
      </c>
    </row>
    <row r="21" customFormat="false" ht="18" hidden="false" customHeight="true" outlineLevel="0" collapsed="false">
      <c r="B21" s="11" t="s">
        <v>43</v>
      </c>
      <c r="C21" s="12" t="n">
        <v>389717</v>
      </c>
      <c r="D21" s="12" t="n">
        <v>18418</v>
      </c>
      <c r="E21" s="12" t="n">
        <v>272547</v>
      </c>
      <c r="F21" s="12" t="n">
        <v>98752</v>
      </c>
      <c r="G21" s="13" t="n">
        <v>0.0473</v>
      </c>
      <c r="H21" s="13" t="n">
        <v>0.6993</v>
      </c>
    </row>
    <row r="22" customFormat="false" ht="18" hidden="false" customHeight="true" outlineLevel="0" collapsed="false">
      <c r="B22" s="14" t="s">
        <v>44</v>
      </c>
      <c r="C22" s="16" t="n">
        <v>347923</v>
      </c>
      <c r="D22" s="16" t="n">
        <v>9187</v>
      </c>
      <c r="E22" s="16" t="n">
        <v>319954</v>
      </c>
      <c r="F22" s="16" t="n">
        <v>18782</v>
      </c>
      <c r="G22" s="17" t="n">
        <v>0.0264</v>
      </c>
      <c r="H22" s="17" t="n">
        <v>0.9196</v>
      </c>
    </row>
    <row r="23" customFormat="false" ht="18" hidden="false" customHeight="true" outlineLevel="0" collapsed="false">
      <c r="B23" s="11" t="s">
        <v>45</v>
      </c>
      <c r="C23" s="12" t="n">
        <v>301708</v>
      </c>
      <c r="D23" s="12" t="n">
        <v>45844</v>
      </c>
      <c r="E23" s="12" t="n">
        <v>1437</v>
      </c>
      <c r="F23" s="12" t="n">
        <v>254427</v>
      </c>
      <c r="G23" s="13" t="n">
        <v>0.1519</v>
      </c>
      <c r="H23" s="13" t="n">
        <v>0.0048</v>
      </c>
    </row>
    <row r="24" customFormat="false" ht="18" hidden="false" customHeight="true" outlineLevel="0" collapsed="false">
      <c r="B24" s="14" t="s">
        <v>46</v>
      </c>
      <c r="C24" s="16" t="n">
        <v>293606</v>
      </c>
      <c r="D24" s="16" t="n">
        <v>15912</v>
      </c>
      <c r="E24" s="16" t="n">
        <v>255144</v>
      </c>
      <c r="F24" s="16" t="n">
        <v>22550</v>
      </c>
      <c r="G24" s="17" t="n">
        <v>0.0542</v>
      </c>
      <c r="H24" s="17" t="n">
        <v>0.869</v>
      </c>
    </row>
  </sheetData>
  <mergeCells count="22">
    <mergeCell ref="B2:N2"/>
    <mergeCell ref="B5:E5"/>
    <mergeCell ref="F5:I5"/>
    <mergeCell ref="J5:M5"/>
    <mergeCell ref="N5:Q5"/>
    <mergeCell ref="B6:E6"/>
    <mergeCell ref="F6:I6"/>
    <mergeCell ref="J6:M6"/>
    <mergeCell ref="N6:Q6"/>
    <mergeCell ref="B9:Q9"/>
    <mergeCell ref="B10:D10"/>
    <mergeCell ref="E10:G10"/>
    <mergeCell ref="H10:J10"/>
    <mergeCell ref="K10:M10"/>
    <mergeCell ref="N10:P10"/>
    <mergeCell ref="B11:D11"/>
    <mergeCell ref="E11:G11"/>
    <mergeCell ref="H11:J11"/>
    <mergeCell ref="K11:M11"/>
    <mergeCell ref="N11:P11"/>
    <mergeCell ref="B13:H13"/>
    <mergeCell ref="J13:Q13"/>
  </mergeCells>
  <conditionalFormatting sqref="C15:C24">
    <cfRule type="dataBar" priority="2">
      <dataBar showValue="1" minLength="10" maxLength="90">
        <cfvo type="min" val="0"/>
        <cfvo type="max" val="0"/>
        <color rgb="FF2E75B6"/>
      </dataBar>
      <extLst>
        <ext xmlns:x14="http://schemas.microsoft.com/office/spreadsheetml/2009/9/main" uri="{B025F937-C7B1-47D3-B67F-A62EFF666E3E}">
          <x14:id>{C81A4C10-8F66-4C10-9370-8A30B7B3D6EB}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1A4C10-8F66-4C10-9370-8A30B7B3D6EB}">
            <x14:dataBar minLength="10" maxLength="90" axisPosition="none" gradient="true">
              <x14:cfvo type="min"/>
              <x14:cfvo type="max"/>
              <x14:negativeFillColor rgb="FF2E75B6"/>
              <x14:axisColor rgb="FF000000"/>
            </x14:dataBar>
          </x14:cfRule>
          <xm:sqref>C15:C24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1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2" min="10" style="0" width="12"/>
    <col collapsed="false" customWidth="true" hidden="false" outlineLevel="0" max="13" min="13" style="0" width="13"/>
  </cols>
  <sheetData>
    <row r="1" customFormat="false" ht="9.75" hidden="false" customHeight="true" outlineLevel="0" collapsed="false"/>
    <row r="2" customFormat="false" ht="39.75" hidden="false" customHeight="true" outlineLevel="0" collapsed="false">
      <c r="B2" s="19" t="s">
        <v>47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customFormat="false" ht="7.5" hidden="false" customHeight="true" outlineLevel="0" collapsed="false"/>
    <row r="4" customFormat="false" ht="31.5" hidden="false" customHeight="true" outlineLevel="0" collapsed="false">
      <c r="B4" s="10" t="s">
        <v>22</v>
      </c>
      <c r="C4" s="10" t="s">
        <v>29</v>
      </c>
      <c r="D4" s="10" t="s">
        <v>23</v>
      </c>
      <c r="E4" s="10" t="s">
        <v>24</v>
      </c>
      <c r="F4" s="10" t="s">
        <v>25</v>
      </c>
      <c r="G4" s="10" t="s">
        <v>26</v>
      </c>
      <c r="H4" s="10" t="s">
        <v>48</v>
      </c>
      <c r="I4" s="10" t="s">
        <v>49</v>
      </c>
      <c r="J4" s="10" t="s">
        <v>27</v>
      </c>
      <c r="K4" s="10" t="s">
        <v>28</v>
      </c>
      <c r="L4" s="10" t="s">
        <v>50</v>
      </c>
      <c r="M4" s="10" t="s">
        <v>51</v>
      </c>
    </row>
    <row r="5" customFormat="false" ht="16.5" hidden="false" customHeight="true" outlineLevel="0" collapsed="false">
      <c r="B5" s="11" t="s">
        <v>31</v>
      </c>
      <c r="C5" s="11" t="s">
        <v>32</v>
      </c>
      <c r="D5" s="12" t="n">
        <v>4290259</v>
      </c>
      <c r="E5" s="12" t="n">
        <v>148011</v>
      </c>
      <c r="F5" s="12" t="n">
        <v>1325804</v>
      </c>
      <c r="G5" s="12" t="n">
        <v>2816444</v>
      </c>
      <c r="H5" s="12" t="n">
        <v>56336</v>
      </c>
      <c r="I5" s="12" t="n">
        <v>1076</v>
      </c>
      <c r="J5" s="20" t="n">
        <v>3.45</v>
      </c>
      <c r="K5" s="20" t="n">
        <v>30.9</v>
      </c>
      <c r="L5" s="18" t="n">
        <v>455582</v>
      </c>
      <c r="M5" s="13" t="n">
        <v>11.88</v>
      </c>
    </row>
    <row r="6" customFormat="false" ht="16.5" hidden="false" customHeight="true" outlineLevel="0" collapsed="false">
      <c r="B6" s="14" t="s">
        <v>33</v>
      </c>
      <c r="C6" s="14" t="s">
        <v>32</v>
      </c>
      <c r="D6" s="16" t="n">
        <v>2442375</v>
      </c>
      <c r="E6" s="16" t="n">
        <v>87618</v>
      </c>
      <c r="F6" s="16" t="n">
        <v>1846641</v>
      </c>
      <c r="G6" s="16" t="n">
        <v>508116</v>
      </c>
      <c r="H6" s="16" t="n">
        <v>23284</v>
      </c>
      <c r="I6" s="16" t="n">
        <v>614</v>
      </c>
      <c r="J6" s="21" t="n">
        <v>3.59</v>
      </c>
      <c r="K6" s="21" t="n">
        <v>75.61</v>
      </c>
      <c r="L6" s="15" t="n">
        <v>323729</v>
      </c>
      <c r="M6" s="17" t="n">
        <v>15.28</v>
      </c>
    </row>
    <row r="7" customFormat="false" ht="16.5" hidden="false" customHeight="true" outlineLevel="0" collapsed="false">
      <c r="B7" s="11" t="s">
        <v>35</v>
      </c>
      <c r="C7" s="11" t="s">
        <v>36</v>
      </c>
      <c r="D7" s="12" t="n">
        <v>1480073</v>
      </c>
      <c r="E7" s="12" t="n">
        <v>33408</v>
      </c>
      <c r="F7" s="12" t="n">
        <v>951166</v>
      </c>
      <c r="G7" s="12" t="n">
        <v>495499</v>
      </c>
      <c r="H7" s="12" t="n">
        <v>44457</v>
      </c>
      <c r="I7" s="12" t="n">
        <v>637</v>
      </c>
      <c r="J7" s="20" t="n">
        <v>2.26</v>
      </c>
      <c r="K7" s="20" t="n">
        <v>64.26</v>
      </c>
      <c r="L7" s="18" t="n">
        <v>324735</v>
      </c>
      <c r="M7" s="13" t="n">
        <v>28.11</v>
      </c>
    </row>
    <row r="8" customFormat="false" ht="16.5" hidden="false" customHeight="true" outlineLevel="0" collapsed="false">
      <c r="B8" s="14" t="s">
        <v>37</v>
      </c>
      <c r="C8" s="14" t="s">
        <v>34</v>
      </c>
      <c r="D8" s="16" t="n">
        <v>816680</v>
      </c>
      <c r="E8" s="16" t="n">
        <v>13334</v>
      </c>
      <c r="F8" s="16" t="n">
        <v>602249</v>
      </c>
      <c r="G8" s="16" t="n">
        <v>201097</v>
      </c>
      <c r="H8" s="16" t="n">
        <v>5607</v>
      </c>
      <c r="I8" s="16" t="n">
        <v>85</v>
      </c>
      <c r="J8" s="21" t="n">
        <v>1.63</v>
      </c>
      <c r="K8" s="21" t="n">
        <v>73.74</v>
      </c>
      <c r="L8" s="15" t="n">
        <v>40468</v>
      </c>
      <c r="M8" s="17" t="n">
        <v>5.21</v>
      </c>
    </row>
    <row r="9" customFormat="false" ht="16.5" hidden="false" customHeight="true" outlineLevel="0" collapsed="false">
      <c r="B9" s="11" t="s">
        <v>39</v>
      </c>
      <c r="C9" s="11" t="s">
        <v>40</v>
      </c>
      <c r="D9" s="12" t="n">
        <v>452529</v>
      </c>
      <c r="E9" s="12" t="n">
        <v>7067</v>
      </c>
      <c r="F9" s="12" t="n">
        <v>274925</v>
      </c>
      <c r="G9" s="12" t="n">
        <v>170537</v>
      </c>
      <c r="H9" s="12" t="n">
        <v>7096</v>
      </c>
      <c r="I9" s="12" t="n">
        <v>298</v>
      </c>
      <c r="J9" s="20" t="n">
        <v>1.56</v>
      </c>
      <c r="K9" s="20" t="n">
        <v>60.75</v>
      </c>
      <c r="L9" s="18" t="n">
        <v>78901</v>
      </c>
      <c r="M9" s="13" t="n">
        <v>21.12</v>
      </c>
    </row>
    <row r="10" customFormat="false" ht="16.5" hidden="false" customHeight="true" outlineLevel="0" collapsed="false">
      <c r="B10" s="14" t="s">
        <v>41</v>
      </c>
      <c r="C10" s="14" t="s">
        <v>32</v>
      </c>
      <c r="D10" s="16" t="n">
        <v>395489</v>
      </c>
      <c r="E10" s="16" t="n">
        <v>44022</v>
      </c>
      <c r="F10" s="16" t="n">
        <v>303810</v>
      </c>
      <c r="G10" s="16" t="n">
        <v>47657</v>
      </c>
      <c r="H10" s="16" t="n">
        <v>4973</v>
      </c>
      <c r="I10" s="16" t="n">
        <v>342</v>
      </c>
      <c r="J10" s="21" t="n">
        <v>11.13</v>
      </c>
      <c r="K10" s="21" t="n">
        <v>76.82</v>
      </c>
      <c r="L10" s="15" t="n">
        <v>46093</v>
      </c>
      <c r="M10" s="17" t="n">
        <v>13.19</v>
      </c>
    </row>
    <row r="11" customFormat="false" ht="16.5" hidden="false" customHeight="true" outlineLevel="0" collapsed="false">
      <c r="B11" s="11" t="s">
        <v>43</v>
      </c>
      <c r="C11" s="11" t="s">
        <v>32</v>
      </c>
      <c r="D11" s="12" t="n">
        <v>389717</v>
      </c>
      <c r="E11" s="12" t="n">
        <v>18418</v>
      </c>
      <c r="F11" s="12" t="n">
        <v>272547</v>
      </c>
      <c r="G11" s="12" t="n">
        <v>98752</v>
      </c>
      <c r="H11" s="12" t="n">
        <v>13756</v>
      </c>
      <c r="I11" s="12" t="n">
        <v>575</v>
      </c>
      <c r="J11" s="20" t="n">
        <v>4.73</v>
      </c>
      <c r="K11" s="20" t="n">
        <v>69.93</v>
      </c>
      <c r="L11" s="18" t="n">
        <v>32036</v>
      </c>
      <c r="M11" s="13" t="n">
        <v>8.96</v>
      </c>
    </row>
    <row r="12" customFormat="false" ht="16.5" hidden="false" customHeight="true" outlineLevel="0" collapsed="false">
      <c r="B12" s="14" t="s">
        <v>44</v>
      </c>
      <c r="C12" s="14" t="s">
        <v>32</v>
      </c>
      <c r="D12" s="16" t="n">
        <v>347923</v>
      </c>
      <c r="E12" s="16" t="n">
        <v>9187</v>
      </c>
      <c r="F12" s="16" t="n">
        <v>319954</v>
      </c>
      <c r="G12" s="16" t="n">
        <v>18782</v>
      </c>
      <c r="H12" s="16" t="n">
        <v>2133</v>
      </c>
      <c r="I12" s="16" t="n">
        <v>75</v>
      </c>
      <c r="J12" s="21" t="n">
        <v>2.64</v>
      </c>
      <c r="K12" s="21" t="n">
        <v>91.96</v>
      </c>
      <c r="L12" s="15" t="n">
        <v>14894</v>
      </c>
      <c r="M12" s="17" t="n">
        <v>4.47</v>
      </c>
    </row>
    <row r="13" customFormat="false" ht="16.5" hidden="false" customHeight="true" outlineLevel="0" collapsed="false">
      <c r="B13" s="11" t="s">
        <v>45</v>
      </c>
      <c r="C13" s="11" t="s">
        <v>34</v>
      </c>
      <c r="D13" s="12" t="n">
        <v>301708</v>
      </c>
      <c r="E13" s="12" t="n">
        <v>45844</v>
      </c>
      <c r="F13" s="12" t="n">
        <v>1437</v>
      </c>
      <c r="G13" s="12" t="n">
        <v>254427</v>
      </c>
      <c r="H13" s="12" t="n">
        <v>688</v>
      </c>
      <c r="I13" s="12" t="n">
        <v>7</v>
      </c>
      <c r="J13" s="20" t="n">
        <v>15.19</v>
      </c>
      <c r="K13" s="20" t="n">
        <v>0.48</v>
      </c>
      <c r="L13" s="18" t="n">
        <v>4764</v>
      </c>
      <c r="M13" s="13" t="n">
        <v>1.6</v>
      </c>
    </row>
    <row r="14" customFormat="false" ht="16.5" hidden="false" customHeight="true" outlineLevel="0" collapsed="false">
      <c r="B14" s="14" t="s">
        <v>46</v>
      </c>
      <c r="C14" s="14" t="s">
        <v>38</v>
      </c>
      <c r="D14" s="16" t="n">
        <v>293606</v>
      </c>
      <c r="E14" s="16" t="n">
        <v>15912</v>
      </c>
      <c r="F14" s="16" t="n">
        <v>255144</v>
      </c>
      <c r="G14" s="16" t="n">
        <v>22550</v>
      </c>
      <c r="H14" s="16" t="n">
        <v>2434</v>
      </c>
      <c r="I14" s="16" t="n">
        <v>212</v>
      </c>
      <c r="J14" s="21" t="n">
        <v>5.42</v>
      </c>
      <c r="K14" s="21" t="n">
        <v>86.9</v>
      </c>
      <c r="L14" s="15" t="n">
        <v>17404</v>
      </c>
      <c r="M14" s="17" t="n">
        <v>6.3</v>
      </c>
    </row>
    <row r="15" customFormat="false" ht="16.5" hidden="false" customHeight="true" outlineLevel="0" collapsed="false">
      <c r="B15" s="11" t="s">
        <v>52</v>
      </c>
      <c r="C15" s="11" t="s">
        <v>38</v>
      </c>
      <c r="D15" s="12" t="n">
        <v>274289</v>
      </c>
      <c r="E15" s="12" t="n">
        <v>5842</v>
      </c>
      <c r="F15" s="12" t="n">
        <v>241026</v>
      </c>
      <c r="G15" s="12" t="n">
        <v>27421</v>
      </c>
      <c r="H15" s="12" t="n">
        <v>1176</v>
      </c>
      <c r="I15" s="12" t="n">
        <v>20</v>
      </c>
      <c r="J15" s="20" t="n">
        <v>2.13</v>
      </c>
      <c r="K15" s="20" t="n">
        <v>87.87</v>
      </c>
      <c r="L15" s="18" t="n">
        <v>8193</v>
      </c>
      <c r="M15" s="13" t="n">
        <v>3.08</v>
      </c>
    </row>
    <row r="16" customFormat="false" ht="16.5" hidden="false" customHeight="true" outlineLevel="0" collapsed="false">
      <c r="B16" s="14" t="s">
        <v>53</v>
      </c>
      <c r="C16" s="14" t="s">
        <v>34</v>
      </c>
      <c r="D16" s="16" t="n">
        <v>272421</v>
      </c>
      <c r="E16" s="16" t="n">
        <v>28432</v>
      </c>
      <c r="F16" s="16" t="n">
        <v>150376</v>
      </c>
      <c r="G16" s="16" t="n">
        <v>93613</v>
      </c>
      <c r="H16" s="16" t="n">
        <v>0</v>
      </c>
      <c r="I16" s="16" t="n">
        <v>0</v>
      </c>
      <c r="J16" s="21" t="n">
        <v>10.44</v>
      </c>
      <c r="K16" s="21" t="n">
        <v>55.2</v>
      </c>
      <c r="L16" s="15" t="n">
        <v>7585</v>
      </c>
      <c r="M16" s="17" t="n">
        <v>2.86</v>
      </c>
    </row>
    <row r="17" customFormat="false" ht="16.5" hidden="false" customHeight="true" outlineLevel="0" collapsed="false">
      <c r="B17" s="11" t="s">
        <v>54</v>
      </c>
      <c r="C17" s="11" t="s">
        <v>38</v>
      </c>
      <c r="D17" s="12" t="n">
        <v>268934</v>
      </c>
      <c r="E17" s="12" t="n">
        <v>2760</v>
      </c>
      <c r="F17" s="12" t="n">
        <v>222936</v>
      </c>
      <c r="G17" s="12" t="n">
        <v>43238</v>
      </c>
      <c r="H17" s="12" t="n">
        <v>1993</v>
      </c>
      <c r="I17" s="12" t="n">
        <v>27</v>
      </c>
      <c r="J17" s="20" t="n">
        <v>1.03</v>
      </c>
      <c r="K17" s="20" t="n">
        <v>82.9</v>
      </c>
      <c r="L17" s="18" t="n">
        <v>15585</v>
      </c>
      <c r="M17" s="13" t="n">
        <v>6.15</v>
      </c>
    </row>
    <row r="18" customFormat="false" ht="16.5" hidden="false" customHeight="true" outlineLevel="0" collapsed="false">
      <c r="B18" s="14" t="s">
        <v>55</v>
      </c>
      <c r="C18" s="14" t="s">
        <v>32</v>
      </c>
      <c r="D18" s="16" t="n">
        <v>257101</v>
      </c>
      <c r="E18" s="16" t="n">
        <v>8777</v>
      </c>
      <c r="F18" s="16" t="n">
        <v>131161</v>
      </c>
      <c r="G18" s="16" t="n">
        <v>117163</v>
      </c>
      <c r="H18" s="16" t="n">
        <v>16306</v>
      </c>
      <c r="I18" s="16" t="n">
        <v>508</v>
      </c>
      <c r="J18" s="21" t="n">
        <v>3.41</v>
      </c>
      <c r="K18" s="21" t="n">
        <v>51.02</v>
      </c>
      <c r="L18" s="15" t="n">
        <v>53096</v>
      </c>
      <c r="M18" s="17" t="n">
        <v>26.03</v>
      </c>
    </row>
    <row r="19" customFormat="false" ht="16.5" hidden="false" customHeight="true" outlineLevel="0" collapsed="false">
      <c r="B19" s="11" t="s">
        <v>56</v>
      </c>
      <c r="C19" s="11" t="s">
        <v>34</v>
      </c>
      <c r="D19" s="12" t="n">
        <v>246286</v>
      </c>
      <c r="E19" s="12" t="n">
        <v>35112</v>
      </c>
      <c r="F19" s="12" t="n">
        <v>198593</v>
      </c>
      <c r="G19" s="12" t="n">
        <v>12581</v>
      </c>
      <c r="H19" s="12" t="n">
        <v>168</v>
      </c>
      <c r="I19" s="12" t="n">
        <v>5</v>
      </c>
      <c r="J19" s="20" t="n">
        <v>14.26</v>
      </c>
      <c r="K19" s="20" t="n">
        <v>80.64</v>
      </c>
      <c r="L19" s="18" t="n">
        <v>1662</v>
      </c>
      <c r="M19" s="13" t="n">
        <v>0.68</v>
      </c>
    </row>
    <row r="20" customFormat="false" ht="16.5" hidden="false" customHeight="true" outlineLevel="0" collapsed="false">
      <c r="B20" s="14" t="s">
        <v>57</v>
      </c>
      <c r="C20" s="14" t="s">
        <v>34</v>
      </c>
      <c r="D20" s="16" t="n">
        <v>227019</v>
      </c>
      <c r="E20" s="16" t="n">
        <v>5630</v>
      </c>
      <c r="F20" s="16" t="n">
        <v>210469</v>
      </c>
      <c r="G20" s="16" t="n">
        <v>10920</v>
      </c>
      <c r="H20" s="16" t="n">
        <v>919</v>
      </c>
      <c r="I20" s="16" t="n">
        <v>17</v>
      </c>
      <c r="J20" s="21" t="n">
        <v>2.48</v>
      </c>
      <c r="K20" s="21" t="n">
        <v>92.71</v>
      </c>
      <c r="L20" s="15" t="n">
        <v>6447</v>
      </c>
      <c r="M20" s="17" t="n">
        <v>2.92</v>
      </c>
    </row>
    <row r="21" customFormat="false" ht="16.5" hidden="false" customHeight="true" outlineLevel="0" collapsed="false">
      <c r="B21" s="11" t="s">
        <v>58</v>
      </c>
      <c r="C21" s="11" t="s">
        <v>36</v>
      </c>
      <c r="D21" s="12" t="n">
        <v>226225</v>
      </c>
      <c r="E21" s="12" t="n">
        <v>2965</v>
      </c>
      <c r="F21" s="12" t="n">
        <v>125683</v>
      </c>
      <c r="G21" s="12" t="n">
        <v>97577</v>
      </c>
      <c r="H21" s="12" t="n">
        <v>2772</v>
      </c>
      <c r="I21" s="12" t="n">
        <v>37</v>
      </c>
      <c r="J21" s="20" t="n">
        <v>1.31</v>
      </c>
      <c r="K21" s="20" t="n">
        <v>55.56</v>
      </c>
      <c r="L21" s="18" t="n">
        <v>18772</v>
      </c>
      <c r="M21" s="13" t="n">
        <v>9.05</v>
      </c>
    </row>
    <row r="22" customFormat="false" ht="16.5" hidden="false" customHeight="true" outlineLevel="0" collapsed="false">
      <c r="B22" s="14" t="s">
        <v>59</v>
      </c>
      <c r="C22" s="14" t="s">
        <v>34</v>
      </c>
      <c r="D22" s="16" t="n">
        <v>220352</v>
      </c>
      <c r="E22" s="16" t="n">
        <v>30212</v>
      </c>
      <c r="F22" s="16" t="n">
        <v>81212</v>
      </c>
      <c r="G22" s="16" t="n">
        <v>108928</v>
      </c>
      <c r="H22" s="16" t="n">
        <v>2551</v>
      </c>
      <c r="I22" s="16" t="n">
        <v>17</v>
      </c>
      <c r="J22" s="21" t="n">
        <v>13.71</v>
      </c>
      <c r="K22" s="21" t="n">
        <v>36.86</v>
      </c>
      <c r="L22" s="15" t="n">
        <v>6329</v>
      </c>
      <c r="M22" s="17" t="n">
        <v>2.96</v>
      </c>
    </row>
    <row r="23" customFormat="false" ht="16.5" hidden="false" customHeight="true" outlineLevel="0" collapsed="false">
      <c r="B23" s="11" t="s">
        <v>60</v>
      </c>
      <c r="C23" s="11" t="s">
        <v>34</v>
      </c>
      <c r="D23" s="12" t="n">
        <v>207112</v>
      </c>
      <c r="E23" s="12" t="n">
        <v>9125</v>
      </c>
      <c r="F23" s="12" t="n">
        <v>190314</v>
      </c>
      <c r="G23" s="12" t="n">
        <v>7673</v>
      </c>
      <c r="H23" s="12" t="n">
        <v>445</v>
      </c>
      <c r="I23" s="12" t="n">
        <v>1</v>
      </c>
      <c r="J23" s="20" t="n">
        <v>4.41</v>
      </c>
      <c r="K23" s="20" t="n">
        <v>91.89</v>
      </c>
      <c r="L23" s="18" t="n">
        <v>3787</v>
      </c>
      <c r="M23" s="13" t="n">
        <v>1.86</v>
      </c>
    </row>
    <row r="24" customFormat="false" ht="16.5" hidden="false" customHeight="true" outlineLevel="0" collapsed="false">
      <c r="B24" s="14" t="s">
        <v>61</v>
      </c>
      <c r="C24" s="14" t="s">
        <v>32</v>
      </c>
      <c r="D24" s="16" t="n">
        <v>167416</v>
      </c>
      <c r="E24" s="16" t="n">
        <v>3059</v>
      </c>
      <c r="F24" s="16" t="n">
        <v>72575</v>
      </c>
      <c r="G24" s="16" t="n">
        <v>91782</v>
      </c>
      <c r="H24" s="16" t="n">
        <v>4890</v>
      </c>
      <c r="I24" s="16" t="n">
        <v>120</v>
      </c>
      <c r="J24" s="21" t="n">
        <v>1.83</v>
      </c>
      <c r="K24" s="21" t="n">
        <v>43.35</v>
      </c>
      <c r="L24" s="15" t="n">
        <v>36642</v>
      </c>
      <c r="M24" s="17" t="n">
        <v>28.02</v>
      </c>
    </row>
    <row r="25" customFormat="false" ht="16.5" hidden="false" customHeight="true" outlineLevel="0" collapsed="false">
      <c r="B25" s="11" t="s">
        <v>62</v>
      </c>
      <c r="C25" s="11" t="s">
        <v>32</v>
      </c>
      <c r="D25" s="12" t="n">
        <v>116458</v>
      </c>
      <c r="E25" s="12" t="n">
        <v>8944</v>
      </c>
      <c r="F25" s="12" t="n">
        <v>0</v>
      </c>
      <c r="G25" s="12" t="n">
        <v>107514</v>
      </c>
      <c r="H25" s="12" t="n">
        <v>682</v>
      </c>
      <c r="I25" s="12" t="n">
        <v>11</v>
      </c>
      <c r="J25" s="20" t="n">
        <v>7.68</v>
      </c>
      <c r="K25" s="20" t="n">
        <v>0</v>
      </c>
      <c r="L25" s="18" t="n">
        <v>3533</v>
      </c>
      <c r="M25" s="13" t="n">
        <v>3.13</v>
      </c>
    </row>
    <row r="26" customFormat="false" ht="16.5" hidden="false" customHeight="true" outlineLevel="0" collapsed="false">
      <c r="B26" s="14" t="s">
        <v>63</v>
      </c>
      <c r="C26" s="14" t="s">
        <v>38</v>
      </c>
      <c r="D26" s="16" t="n">
        <v>112585</v>
      </c>
      <c r="E26" s="16" t="n">
        <v>4458</v>
      </c>
      <c r="F26" s="16" t="n">
        <v>77144</v>
      </c>
      <c r="G26" s="16" t="n">
        <v>30983</v>
      </c>
      <c r="H26" s="16" t="n">
        <v>2553</v>
      </c>
      <c r="I26" s="16" t="n">
        <v>96</v>
      </c>
      <c r="J26" s="21" t="n">
        <v>3.96</v>
      </c>
      <c r="K26" s="21" t="n">
        <v>68.52</v>
      </c>
      <c r="L26" s="15" t="n">
        <v>17892</v>
      </c>
      <c r="M26" s="17" t="n">
        <v>18.89</v>
      </c>
    </row>
    <row r="27" customFormat="false" ht="16.5" hidden="false" customHeight="true" outlineLevel="0" collapsed="false">
      <c r="B27" s="11" t="s">
        <v>64</v>
      </c>
      <c r="C27" s="11" t="s">
        <v>38</v>
      </c>
      <c r="D27" s="12" t="n">
        <v>109597</v>
      </c>
      <c r="E27" s="12" t="n">
        <v>165</v>
      </c>
      <c r="F27" s="12" t="n">
        <v>106328</v>
      </c>
      <c r="G27" s="12" t="n">
        <v>3104</v>
      </c>
      <c r="H27" s="12" t="n">
        <v>292</v>
      </c>
      <c r="I27" s="12" t="n">
        <v>0</v>
      </c>
      <c r="J27" s="20" t="n">
        <v>0.15</v>
      </c>
      <c r="K27" s="20" t="n">
        <v>97.02</v>
      </c>
      <c r="L27" s="18" t="n">
        <v>2560</v>
      </c>
      <c r="M27" s="13" t="n">
        <v>2.39</v>
      </c>
    </row>
    <row r="28" customFormat="false" ht="16.5" hidden="false" customHeight="true" outlineLevel="0" collapsed="false">
      <c r="B28" s="14" t="s">
        <v>65</v>
      </c>
      <c r="C28" s="14" t="s">
        <v>36</v>
      </c>
      <c r="D28" s="16" t="n">
        <v>100303</v>
      </c>
      <c r="E28" s="16" t="n">
        <v>4838</v>
      </c>
      <c r="F28" s="16" t="n">
        <v>58173</v>
      </c>
      <c r="G28" s="16" t="n">
        <v>37292</v>
      </c>
      <c r="H28" s="16" t="n">
        <v>1525</v>
      </c>
      <c r="I28" s="16" t="n">
        <v>57</v>
      </c>
      <c r="J28" s="21" t="n">
        <v>4.82</v>
      </c>
      <c r="K28" s="21" t="n">
        <v>58</v>
      </c>
      <c r="L28" s="15" t="n">
        <v>12089</v>
      </c>
      <c r="M28" s="17" t="n">
        <v>13.7</v>
      </c>
    </row>
    <row r="29" customFormat="false" ht="16.5" hidden="false" customHeight="true" outlineLevel="0" collapsed="false">
      <c r="B29" s="11" t="s">
        <v>66</v>
      </c>
      <c r="C29" s="11" t="s">
        <v>38</v>
      </c>
      <c r="D29" s="12" t="n">
        <v>92482</v>
      </c>
      <c r="E29" s="12" t="n">
        <v>4652</v>
      </c>
      <c r="F29" s="12" t="n">
        <v>34838</v>
      </c>
      <c r="G29" s="12" t="n">
        <v>52992</v>
      </c>
      <c r="H29" s="12" t="n">
        <v>420</v>
      </c>
      <c r="I29" s="12" t="n">
        <v>46</v>
      </c>
      <c r="J29" s="20" t="n">
        <v>5.03</v>
      </c>
      <c r="K29" s="20" t="n">
        <v>37.67</v>
      </c>
      <c r="L29" s="18" t="n">
        <v>4080</v>
      </c>
      <c r="M29" s="13" t="n">
        <v>4.62</v>
      </c>
    </row>
    <row r="30" customFormat="false" ht="16.5" hidden="false" customHeight="true" outlineLevel="0" collapsed="false">
      <c r="B30" s="14" t="s">
        <v>67</v>
      </c>
      <c r="C30" s="14" t="s">
        <v>42</v>
      </c>
      <c r="D30" s="16" t="n">
        <v>86783</v>
      </c>
      <c r="E30" s="16" t="n">
        <v>4656</v>
      </c>
      <c r="F30" s="16" t="n">
        <v>78869</v>
      </c>
      <c r="G30" s="16" t="n">
        <v>3258</v>
      </c>
      <c r="H30" s="16" t="n">
        <v>213</v>
      </c>
      <c r="I30" s="16" t="n">
        <v>4</v>
      </c>
      <c r="J30" s="21" t="n">
        <v>5.37</v>
      </c>
      <c r="K30" s="21" t="n">
        <v>90.88</v>
      </c>
      <c r="L30" s="15" t="n">
        <v>1161</v>
      </c>
      <c r="M30" s="17" t="n">
        <v>1.36</v>
      </c>
    </row>
    <row r="31" customFormat="false" ht="16.5" hidden="false" customHeight="true" outlineLevel="0" collapsed="false">
      <c r="B31" s="11" t="s">
        <v>68</v>
      </c>
      <c r="C31" s="11" t="s">
        <v>34</v>
      </c>
      <c r="D31" s="12" t="n">
        <v>84648</v>
      </c>
      <c r="E31" s="12" t="n">
        <v>585</v>
      </c>
      <c r="F31" s="12" t="n">
        <v>54404</v>
      </c>
      <c r="G31" s="12" t="n">
        <v>29659</v>
      </c>
      <c r="H31" s="12" t="n">
        <v>1526</v>
      </c>
      <c r="I31" s="12" t="n">
        <v>0</v>
      </c>
      <c r="J31" s="20" t="n">
        <v>0.69</v>
      </c>
      <c r="K31" s="20" t="n">
        <v>64.27</v>
      </c>
      <c r="L31" s="18" t="n">
        <v>11180</v>
      </c>
      <c r="M31" s="13" t="n">
        <v>15.22</v>
      </c>
    </row>
    <row r="32" customFormat="false" ht="16.5" hidden="false" customHeight="true" outlineLevel="0" collapsed="false">
      <c r="B32" s="14" t="s">
        <v>69</v>
      </c>
      <c r="C32" s="14" t="s">
        <v>42</v>
      </c>
      <c r="D32" s="16" t="n">
        <v>82040</v>
      </c>
      <c r="E32" s="16" t="n">
        <v>1945</v>
      </c>
      <c r="F32" s="16" t="n">
        <v>26446</v>
      </c>
      <c r="G32" s="16" t="n">
        <v>53649</v>
      </c>
      <c r="H32" s="16" t="n">
        <v>1592</v>
      </c>
      <c r="I32" s="16" t="n">
        <v>13</v>
      </c>
      <c r="J32" s="21" t="n">
        <v>2.37</v>
      </c>
      <c r="K32" s="21" t="n">
        <v>32.24</v>
      </c>
      <c r="L32" s="15" t="n">
        <v>13142</v>
      </c>
      <c r="M32" s="17" t="n">
        <v>19.07</v>
      </c>
    </row>
    <row r="33" customFormat="false" ht="16.5" hidden="false" customHeight="true" outlineLevel="0" collapsed="false">
      <c r="B33" s="11" t="s">
        <v>70</v>
      </c>
      <c r="C33" s="11" t="s">
        <v>32</v>
      </c>
      <c r="D33" s="12" t="n">
        <v>81161</v>
      </c>
      <c r="E33" s="12" t="n">
        <v>5532</v>
      </c>
      <c r="F33" s="12" t="n">
        <v>34896</v>
      </c>
      <c r="G33" s="12" t="n">
        <v>40733</v>
      </c>
      <c r="H33" s="12" t="n">
        <v>467</v>
      </c>
      <c r="I33" s="12" t="n">
        <v>17</v>
      </c>
      <c r="J33" s="20" t="n">
        <v>6.82</v>
      </c>
      <c r="K33" s="20" t="n">
        <v>43</v>
      </c>
      <c r="L33" s="18" t="n">
        <v>6541</v>
      </c>
      <c r="M33" s="13" t="n">
        <v>8.77</v>
      </c>
    </row>
    <row r="34" customFormat="false" ht="16.5" hidden="false" customHeight="true" outlineLevel="0" collapsed="false">
      <c r="B34" s="14" t="s">
        <v>71</v>
      </c>
      <c r="C34" s="14" t="s">
        <v>34</v>
      </c>
      <c r="D34" s="16" t="n">
        <v>79395</v>
      </c>
      <c r="E34" s="16" t="n">
        <v>5700</v>
      </c>
      <c r="F34" s="16" t="n">
        <v>0</v>
      </c>
      <c r="G34" s="16" t="n">
        <v>73695</v>
      </c>
      <c r="H34" s="16" t="n">
        <v>398</v>
      </c>
      <c r="I34" s="16" t="n">
        <v>3</v>
      </c>
      <c r="J34" s="21" t="n">
        <v>7.18</v>
      </c>
      <c r="K34" s="21" t="n">
        <v>0</v>
      </c>
      <c r="L34" s="15" t="n">
        <v>1347</v>
      </c>
      <c r="M34" s="17" t="n">
        <v>1.73</v>
      </c>
    </row>
    <row r="35" customFormat="false" ht="16.5" hidden="false" customHeight="true" outlineLevel="0" collapsed="false">
      <c r="B35" s="11" t="s">
        <v>72</v>
      </c>
      <c r="C35" s="11" t="s">
        <v>38</v>
      </c>
      <c r="D35" s="12" t="n">
        <v>77058</v>
      </c>
      <c r="E35" s="12" t="n">
        <v>393</v>
      </c>
      <c r="F35" s="12" t="n">
        <v>57028</v>
      </c>
      <c r="G35" s="12" t="n">
        <v>19637</v>
      </c>
      <c r="H35" s="12" t="n">
        <v>1053</v>
      </c>
      <c r="I35" s="12" t="n">
        <v>9</v>
      </c>
      <c r="J35" s="20" t="n">
        <v>0.51</v>
      </c>
      <c r="K35" s="20" t="n">
        <v>74.01</v>
      </c>
      <c r="L35" s="18" t="n">
        <v>8658</v>
      </c>
      <c r="M35" s="13" t="n">
        <v>12.66</v>
      </c>
    </row>
    <row r="36" customFormat="false" ht="16.5" hidden="false" customHeight="true" outlineLevel="0" collapsed="false">
      <c r="B36" s="14" t="s">
        <v>73</v>
      </c>
      <c r="C36" s="14" t="s">
        <v>32</v>
      </c>
      <c r="D36" s="16" t="n">
        <v>71181</v>
      </c>
      <c r="E36" s="16" t="n">
        <v>2647</v>
      </c>
      <c r="F36" s="16" t="n">
        <v>21478</v>
      </c>
      <c r="G36" s="16" t="n">
        <v>47056</v>
      </c>
      <c r="H36" s="16" t="n">
        <v>1752</v>
      </c>
      <c r="I36" s="16" t="n">
        <v>64</v>
      </c>
      <c r="J36" s="21" t="n">
        <v>3.72</v>
      </c>
      <c r="K36" s="21" t="n">
        <v>30.17</v>
      </c>
      <c r="L36" s="15" t="n">
        <v>10190</v>
      </c>
      <c r="M36" s="17" t="n">
        <v>16.71</v>
      </c>
    </row>
    <row r="37" customFormat="false" ht="16.5" hidden="false" customHeight="true" outlineLevel="0" collapsed="false">
      <c r="B37" s="11" t="s">
        <v>74</v>
      </c>
      <c r="C37" s="11" t="s">
        <v>34</v>
      </c>
      <c r="D37" s="12" t="n">
        <v>67251</v>
      </c>
      <c r="E37" s="12" t="n">
        <v>538</v>
      </c>
      <c r="F37" s="12" t="n">
        <v>60492</v>
      </c>
      <c r="G37" s="12" t="n">
        <v>6221</v>
      </c>
      <c r="H37" s="12" t="n">
        <v>119</v>
      </c>
      <c r="I37" s="12" t="n">
        <v>4</v>
      </c>
      <c r="J37" s="20" t="n">
        <v>0.8</v>
      </c>
      <c r="K37" s="20" t="n">
        <v>89.95</v>
      </c>
      <c r="L37" s="18" t="n">
        <v>1038</v>
      </c>
      <c r="M37" s="13" t="n">
        <v>1.57</v>
      </c>
    </row>
    <row r="38" customFormat="false" ht="16.5" hidden="false" customHeight="true" outlineLevel="0" collapsed="false">
      <c r="B38" s="14" t="s">
        <v>75</v>
      </c>
      <c r="C38" s="14" t="s">
        <v>34</v>
      </c>
      <c r="D38" s="16" t="n">
        <v>67096</v>
      </c>
      <c r="E38" s="16" t="n">
        <v>1636</v>
      </c>
      <c r="F38" s="16" t="n">
        <v>37202</v>
      </c>
      <c r="G38" s="16" t="n">
        <v>28258</v>
      </c>
      <c r="H38" s="16" t="n">
        <v>835</v>
      </c>
      <c r="I38" s="16" t="n">
        <v>11</v>
      </c>
      <c r="J38" s="21" t="n">
        <v>2.44</v>
      </c>
      <c r="K38" s="21" t="n">
        <v>55.45</v>
      </c>
      <c r="L38" s="15" t="n">
        <v>6329</v>
      </c>
      <c r="M38" s="17" t="n">
        <v>10.42</v>
      </c>
    </row>
    <row r="39" customFormat="false" ht="16.5" hidden="false" customHeight="true" outlineLevel="0" collapsed="false">
      <c r="B39" s="11" t="s">
        <v>76</v>
      </c>
      <c r="C39" s="11" t="s">
        <v>34</v>
      </c>
      <c r="D39" s="12" t="n">
        <v>66428</v>
      </c>
      <c r="E39" s="12" t="n">
        <v>9822</v>
      </c>
      <c r="F39" s="12" t="n">
        <v>17452</v>
      </c>
      <c r="G39" s="12" t="n">
        <v>39154</v>
      </c>
      <c r="H39" s="12" t="n">
        <v>402</v>
      </c>
      <c r="I39" s="12" t="n">
        <v>1</v>
      </c>
      <c r="J39" s="20" t="n">
        <v>14.79</v>
      </c>
      <c r="K39" s="20" t="n">
        <v>26.27</v>
      </c>
      <c r="L39" s="18" t="n">
        <v>2334</v>
      </c>
      <c r="M39" s="13" t="n">
        <v>3.64</v>
      </c>
    </row>
    <row r="40" customFormat="false" ht="16.5" hidden="false" customHeight="true" outlineLevel="0" collapsed="false">
      <c r="B40" s="14" t="s">
        <v>77</v>
      </c>
      <c r="C40" s="14" t="s">
        <v>38</v>
      </c>
      <c r="D40" s="16" t="n">
        <v>64379</v>
      </c>
      <c r="E40" s="16" t="n">
        <v>438</v>
      </c>
      <c r="F40" s="16" t="n">
        <v>55057</v>
      </c>
      <c r="G40" s="16" t="n">
        <v>8884</v>
      </c>
      <c r="H40" s="16" t="n">
        <v>606</v>
      </c>
      <c r="I40" s="16" t="n">
        <v>5</v>
      </c>
      <c r="J40" s="21" t="n">
        <v>0.68</v>
      </c>
      <c r="K40" s="21" t="n">
        <v>85.52</v>
      </c>
      <c r="L40" s="15" t="n">
        <v>4616</v>
      </c>
      <c r="M40" s="17" t="n">
        <v>7.72</v>
      </c>
    </row>
    <row r="41" customFormat="false" ht="16.5" hidden="false" customHeight="true" outlineLevel="0" collapsed="false">
      <c r="B41" s="11" t="s">
        <v>78</v>
      </c>
      <c r="C41" s="11" t="s">
        <v>32</v>
      </c>
      <c r="D41" s="12" t="n">
        <v>64156</v>
      </c>
      <c r="E41" s="12" t="n">
        <v>1083</v>
      </c>
      <c r="F41" s="12" t="n">
        <v>30204</v>
      </c>
      <c r="G41" s="12" t="n">
        <v>32869</v>
      </c>
      <c r="H41" s="12" t="n">
        <v>1248</v>
      </c>
      <c r="I41" s="12" t="n">
        <v>20</v>
      </c>
      <c r="J41" s="20" t="n">
        <v>1.69</v>
      </c>
      <c r="K41" s="20" t="n">
        <v>47.08</v>
      </c>
      <c r="L41" s="18" t="n">
        <v>10200</v>
      </c>
      <c r="M41" s="13" t="n">
        <v>18.9</v>
      </c>
    </row>
    <row r="42" customFormat="false" ht="16.5" hidden="false" customHeight="true" outlineLevel="0" collapsed="false">
      <c r="B42" s="14" t="s">
        <v>79</v>
      </c>
      <c r="C42" s="14" t="s">
        <v>34</v>
      </c>
      <c r="D42" s="16" t="n">
        <v>63985</v>
      </c>
      <c r="E42" s="16" t="n">
        <v>474</v>
      </c>
      <c r="F42" s="16" t="n">
        <v>27133</v>
      </c>
      <c r="G42" s="16" t="n">
        <v>36378</v>
      </c>
      <c r="H42" s="16" t="n">
        <v>2029</v>
      </c>
      <c r="I42" s="16" t="n">
        <v>4</v>
      </c>
      <c r="J42" s="21" t="n">
        <v>0.74</v>
      </c>
      <c r="K42" s="21" t="n">
        <v>42.41</v>
      </c>
      <c r="L42" s="15" t="n">
        <v>11982</v>
      </c>
      <c r="M42" s="17" t="n">
        <v>23.04</v>
      </c>
    </row>
    <row r="43" customFormat="false" ht="16.5" hidden="false" customHeight="true" outlineLevel="0" collapsed="false">
      <c r="B43" s="11" t="s">
        <v>80</v>
      </c>
      <c r="C43" s="11" t="s">
        <v>32</v>
      </c>
      <c r="D43" s="12" t="n">
        <v>61442</v>
      </c>
      <c r="E43" s="12" t="n">
        <v>1322</v>
      </c>
      <c r="F43" s="12" t="n">
        <v>35086</v>
      </c>
      <c r="G43" s="12" t="n">
        <v>25034</v>
      </c>
      <c r="H43" s="12" t="n">
        <v>1146</v>
      </c>
      <c r="I43" s="12" t="n">
        <v>28</v>
      </c>
      <c r="J43" s="20" t="n">
        <v>2.15</v>
      </c>
      <c r="K43" s="20" t="n">
        <v>57.1</v>
      </c>
      <c r="L43" s="18" t="n">
        <v>7016</v>
      </c>
      <c r="M43" s="13" t="n">
        <v>12.89</v>
      </c>
    </row>
    <row r="44" customFormat="false" ht="16.5" hidden="false" customHeight="true" outlineLevel="0" collapsed="false">
      <c r="B44" s="14" t="s">
        <v>81</v>
      </c>
      <c r="C44" s="14" t="s">
        <v>38</v>
      </c>
      <c r="D44" s="16" t="n">
        <v>59177</v>
      </c>
      <c r="E44" s="16" t="n">
        <v>345</v>
      </c>
      <c r="F44" s="16" t="n">
        <v>52510</v>
      </c>
      <c r="G44" s="16" t="n">
        <v>6322</v>
      </c>
      <c r="H44" s="16" t="n">
        <v>264</v>
      </c>
      <c r="I44" s="16" t="n">
        <v>1</v>
      </c>
      <c r="J44" s="21" t="n">
        <v>0.58</v>
      </c>
      <c r="K44" s="21" t="n">
        <v>88.73</v>
      </c>
      <c r="L44" s="15" t="n">
        <v>1984</v>
      </c>
      <c r="M44" s="17" t="n">
        <v>3.47</v>
      </c>
    </row>
    <row r="45" customFormat="false" ht="16.5" hidden="false" customHeight="true" outlineLevel="0" collapsed="false">
      <c r="B45" s="11" t="s">
        <v>82</v>
      </c>
      <c r="C45" s="11" t="s">
        <v>34</v>
      </c>
      <c r="D45" s="12" t="n">
        <v>53413</v>
      </c>
      <c r="E45" s="12" t="n">
        <v>6160</v>
      </c>
      <c r="F45" s="12" t="n">
        <v>189</v>
      </c>
      <c r="G45" s="12" t="n">
        <v>47064</v>
      </c>
      <c r="H45" s="12" t="n">
        <v>419</v>
      </c>
      <c r="I45" s="12" t="n">
        <v>1</v>
      </c>
      <c r="J45" s="20" t="n">
        <v>11.53</v>
      </c>
      <c r="K45" s="20" t="n">
        <v>0.35</v>
      </c>
      <c r="L45" s="18" t="n">
        <v>1281</v>
      </c>
      <c r="M45" s="13" t="n">
        <v>2.46</v>
      </c>
    </row>
    <row r="46" customFormat="false" ht="16.5" hidden="false" customHeight="true" outlineLevel="0" collapsed="false">
      <c r="B46" s="14" t="s">
        <v>83</v>
      </c>
      <c r="C46" s="14" t="s">
        <v>42</v>
      </c>
      <c r="D46" s="16" t="n">
        <v>50838</v>
      </c>
      <c r="E46" s="16" t="n">
        <v>27</v>
      </c>
      <c r="F46" s="16" t="n">
        <v>45692</v>
      </c>
      <c r="G46" s="16" t="n">
        <v>5119</v>
      </c>
      <c r="H46" s="16" t="n">
        <v>469</v>
      </c>
      <c r="I46" s="16" t="n">
        <v>0</v>
      </c>
      <c r="J46" s="21" t="n">
        <v>0.05</v>
      </c>
      <c r="K46" s="21" t="n">
        <v>89.88</v>
      </c>
      <c r="L46" s="15" t="n">
        <v>2803</v>
      </c>
      <c r="M46" s="17" t="n">
        <v>5.84</v>
      </c>
    </row>
    <row r="47" customFormat="false" ht="16.5" hidden="false" customHeight="true" outlineLevel="0" collapsed="false">
      <c r="B47" s="11" t="s">
        <v>84</v>
      </c>
      <c r="C47" s="11" t="s">
        <v>34</v>
      </c>
      <c r="D47" s="12" t="n">
        <v>50299</v>
      </c>
      <c r="E47" s="12" t="n">
        <v>1719</v>
      </c>
      <c r="F47" s="12" t="n">
        <v>35375</v>
      </c>
      <c r="G47" s="12" t="n">
        <v>13205</v>
      </c>
      <c r="H47" s="12" t="n">
        <v>135</v>
      </c>
      <c r="I47" s="12" t="n">
        <v>2</v>
      </c>
      <c r="J47" s="20" t="n">
        <v>3.42</v>
      </c>
      <c r="K47" s="20" t="n">
        <v>70.33</v>
      </c>
      <c r="L47" s="18" t="n">
        <v>1528</v>
      </c>
      <c r="M47" s="13" t="n">
        <v>3.13</v>
      </c>
    </row>
    <row r="48" customFormat="false" ht="16.5" hidden="false" customHeight="true" outlineLevel="0" collapsed="false">
      <c r="B48" s="14" t="s">
        <v>85</v>
      </c>
      <c r="C48" s="14" t="s">
        <v>34</v>
      </c>
      <c r="D48" s="16" t="n">
        <v>45902</v>
      </c>
      <c r="E48" s="16" t="n">
        <v>2206</v>
      </c>
      <c r="F48" s="16" t="n">
        <v>25794</v>
      </c>
      <c r="G48" s="16" t="n">
        <v>17902</v>
      </c>
      <c r="H48" s="16" t="n">
        <v>1104</v>
      </c>
      <c r="I48" s="16" t="n">
        <v>19</v>
      </c>
      <c r="J48" s="21" t="n">
        <v>4.81</v>
      </c>
      <c r="K48" s="21" t="n">
        <v>56.19</v>
      </c>
      <c r="L48" s="15" t="n">
        <v>7763</v>
      </c>
      <c r="M48" s="17" t="n">
        <v>20.35</v>
      </c>
    </row>
    <row r="49" customFormat="false" ht="16.5" hidden="false" customHeight="true" outlineLevel="0" collapsed="false">
      <c r="B49" s="11" t="s">
        <v>86</v>
      </c>
      <c r="C49" s="11" t="s">
        <v>32</v>
      </c>
      <c r="D49" s="12" t="n">
        <v>45309</v>
      </c>
      <c r="E49" s="12" t="n">
        <v>1761</v>
      </c>
      <c r="F49" s="12" t="n">
        <v>32455</v>
      </c>
      <c r="G49" s="12" t="n">
        <v>11093</v>
      </c>
      <c r="H49" s="12" t="n">
        <v>256</v>
      </c>
      <c r="I49" s="12" t="n">
        <v>27</v>
      </c>
      <c r="J49" s="20" t="n">
        <v>3.89</v>
      </c>
      <c r="K49" s="20" t="n">
        <v>71.63</v>
      </c>
      <c r="L49" s="18" t="n">
        <v>6270</v>
      </c>
      <c r="M49" s="13" t="n">
        <v>16.06</v>
      </c>
    </row>
    <row r="50" customFormat="false" ht="16.5" hidden="false" customHeight="true" outlineLevel="0" collapsed="false">
      <c r="B50" s="14" t="s">
        <v>87</v>
      </c>
      <c r="C50" s="14" t="s">
        <v>34</v>
      </c>
      <c r="D50" s="16" t="n">
        <v>43402</v>
      </c>
      <c r="E50" s="16" t="n">
        <v>1676</v>
      </c>
      <c r="F50" s="16" t="n">
        <v>32856</v>
      </c>
      <c r="G50" s="16" t="n">
        <v>8870</v>
      </c>
      <c r="H50" s="16" t="n">
        <v>337</v>
      </c>
      <c r="I50" s="16" t="n">
        <v>5</v>
      </c>
      <c r="J50" s="21" t="n">
        <v>3.86</v>
      </c>
      <c r="K50" s="21" t="n">
        <v>75.7</v>
      </c>
      <c r="L50" s="15" t="n">
        <v>3019</v>
      </c>
      <c r="M50" s="17" t="n">
        <v>7.48</v>
      </c>
    </row>
    <row r="51" customFormat="false" ht="16.5" hidden="false" customHeight="true" outlineLevel="0" collapsed="false">
      <c r="B51" s="11" t="s">
        <v>88</v>
      </c>
      <c r="C51" s="11" t="s">
        <v>40</v>
      </c>
      <c r="D51" s="12" t="n">
        <v>41180</v>
      </c>
      <c r="E51" s="12" t="n">
        <v>860</v>
      </c>
      <c r="F51" s="12" t="n">
        <v>18203</v>
      </c>
      <c r="G51" s="12" t="n">
        <v>22117</v>
      </c>
      <c r="H51" s="12" t="n">
        <v>648</v>
      </c>
      <c r="I51" s="12" t="n">
        <v>2</v>
      </c>
      <c r="J51" s="20" t="n">
        <v>2.09</v>
      </c>
      <c r="K51" s="20" t="n">
        <v>44.2</v>
      </c>
      <c r="L51" s="18" t="n">
        <v>3955</v>
      </c>
      <c r="M51" s="13" t="n">
        <v>10.62</v>
      </c>
    </row>
    <row r="52" customFormat="false" ht="16.5" hidden="false" customHeight="true" outlineLevel="0" collapsed="false">
      <c r="B52" s="14" t="s">
        <v>89</v>
      </c>
      <c r="C52" s="14" t="s">
        <v>32</v>
      </c>
      <c r="D52" s="16" t="n">
        <v>39741</v>
      </c>
      <c r="E52" s="16" t="n">
        <v>1166</v>
      </c>
      <c r="F52" s="16" t="n">
        <v>5039</v>
      </c>
      <c r="G52" s="16" t="n">
        <v>33536</v>
      </c>
      <c r="H52" s="16" t="n">
        <v>465</v>
      </c>
      <c r="I52" s="16" t="n">
        <v>50</v>
      </c>
      <c r="J52" s="21" t="n">
        <v>2.93</v>
      </c>
      <c r="K52" s="21" t="n">
        <v>12.68</v>
      </c>
      <c r="L52" s="15" t="n">
        <v>5130</v>
      </c>
      <c r="M52" s="17" t="n">
        <v>14.82</v>
      </c>
    </row>
    <row r="53" customFormat="false" ht="16.5" hidden="false" customHeight="true" outlineLevel="0" collapsed="false">
      <c r="B53" s="11" t="s">
        <v>90</v>
      </c>
      <c r="C53" s="11" t="s">
        <v>38</v>
      </c>
      <c r="D53" s="12" t="n">
        <v>39482</v>
      </c>
      <c r="E53" s="12" t="n">
        <v>141</v>
      </c>
      <c r="F53" s="12" t="n">
        <v>36110</v>
      </c>
      <c r="G53" s="12" t="n">
        <v>3231</v>
      </c>
      <c r="H53" s="12" t="n">
        <v>351</v>
      </c>
      <c r="I53" s="12" t="n">
        <v>1</v>
      </c>
      <c r="J53" s="20" t="n">
        <v>0.36</v>
      </c>
      <c r="K53" s="20" t="n">
        <v>91.46</v>
      </c>
      <c r="L53" s="18" t="n">
        <v>2546</v>
      </c>
      <c r="M53" s="13" t="n">
        <v>6.89</v>
      </c>
    </row>
    <row r="54" customFormat="false" ht="16.5" hidden="false" customHeight="true" outlineLevel="0" collapsed="false">
      <c r="B54" s="14" t="s">
        <v>91</v>
      </c>
      <c r="C54" s="14" t="s">
        <v>34</v>
      </c>
      <c r="D54" s="16" t="n">
        <v>37390</v>
      </c>
      <c r="E54" s="16" t="n">
        <v>711</v>
      </c>
      <c r="F54" s="16" t="n">
        <v>26665</v>
      </c>
      <c r="G54" s="16" t="n">
        <v>10014</v>
      </c>
      <c r="H54" s="16" t="n">
        <v>73</v>
      </c>
      <c r="I54" s="16" t="n">
        <v>6</v>
      </c>
      <c r="J54" s="21" t="n">
        <v>1.9</v>
      </c>
      <c r="K54" s="21" t="n">
        <v>71.32</v>
      </c>
      <c r="L54" s="15" t="n">
        <v>2409</v>
      </c>
      <c r="M54" s="17" t="n">
        <v>6.89</v>
      </c>
    </row>
    <row r="55" customFormat="false" ht="16.5" hidden="false" customHeight="true" outlineLevel="0" collapsed="false">
      <c r="B55" s="11" t="s">
        <v>92</v>
      </c>
      <c r="C55" s="11" t="s">
        <v>38</v>
      </c>
      <c r="D55" s="12" t="n">
        <v>36263</v>
      </c>
      <c r="E55" s="12" t="n">
        <v>1269</v>
      </c>
      <c r="F55" s="12" t="n">
        <v>25198</v>
      </c>
      <c r="G55" s="12" t="n">
        <v>9796</v>
      </c>
      <c r="H55" s="12" t="n">
        <v>106</v>
      </c>
      <c r="I55" s="12" t="n">
        <v>10</v>
      </c>
      <c r="J55" s="20" t="n">
        <v>3.5</v>
      </c>
      <c r="K55" s="20" t="n">
        <v>69.49</v>
      </c>
      <c r="L55" s="18" t="n">
        <v>737</v>
      </c>
      <c r="M55" s="13" t="n">
        <v>2.07</v>
      </c>
    </row>
    <row r="56" customFormat="false" ht="16.5" hidden="false" customHeight="true" outlineLevel="0" collapsed="false">
      <c r="B56" s="14" t="s">
        <v>93</v>
      </c>
      <c r="C56" s="14" t="s">
        <v>34</v>
      </c>
      <c r="D56" s="16" t="n">
        <v>34477</v>
      </c>
      <c r="E56" s="16" t="n">
        <v>1978</v>
      </c>
      <c r="F56" s="16" t="n">
        <v>30900</v>
      </c>
      <c r="G56" s="16" t="n">
        <v>1599</v>
      </c>
      <c r="H56" s="16" t="n">
        <v>65</v>
      </c>
      <c r="I56" s="16" t="n">
        <v>1</v>
      </c>
      <c r="J56" s="21" t="n">
        <v>5.74</v>
      </c>
      <c r="K56" s="21" t="n">
        <v>89.62</v>
      </c>
      <c r="L56" s="15" t="n">
        <v>843</v>
      </c>
      <c r="M56" s="17" t="n">
        <v>2.51</v>
      </c>
    </row>
    <row r="57" customFormat="false" ht="16.5" hidden="false" customHeight="true" outlineLevel="0" collapsed="false">
      <c r="B57" s="11" t="s">
        <v>94</v>
      </c>
      <c r="C57" s="11" t="s">
        <v>40</v>
      </c>
      <c r="D57" s="12" t="n">
        <v>33624</v>
      </c>
      <c r="E57" s="12" t="n">
        <v>168</v>
      </c>
      <c r="F57" s="12" t="n">
        <v>29801</v>
      </c>
      <c r="G57" s="12" t="n">
        <v>3655</v>
      </c>
      <c r="H57" s="12" t="n">
        <v>655</v>
      </c>
      <c r="I57" s="12" t="n">
        <v>0</v>
      </c>
      <c r="J57" s="20" t="n">
        <v>0.5</v>
      </c>
      <c r="K57" s="20" t="n">
        <v>88.63</v>
      </c>
      <c r="L57" s="18" t="n">
        <v>5194</v>
      </c>
      <c r="M57" s="13" t="n">
        <v>18.27</v>
      </c>
    </row>
    <row r="58" customFormat="false" ht="16.5" hidden="false" customHeight="true" outlineLevel="0" collapsed="false">
      <c r="B58" s="14" t="s">
        <v>95</v>
      </c>
      <c r="C58" s="14" t="s">
        <v>34</v>
      </c>
      <c r="D58" s="16" t="n">
        <v>33296</v>
      </c>
      <c r="E58" s="16" t="n">
        <v>1301</v>
      </c>
      <c r="F58" s="16" t="n">
        <v>21205</v>
      </c>
      <c r="G58" s="16" t="n">
        <v>10790</v>
      </c>
      <c r="H58" s="16" t="n">
        <v>483</v>
      </c>
      <c r="I58" s="16" t="n">
        <v>24</v>
      </c>
      <c r="J58" s="21" t="n">
        <v>3.91</v>
      </c>
      <c r="K58" s="21" t="n">
        <v>63.69</v>
      </c>
      <c r="L58" s="15" t="n">
        <v>6153</v>
      </c>
      <c r="M58" s="17" t="n">
        <v>22.67</v>
      </c>
    </row>
    <row r="59" customFormat="false" ht="16.5" hidden="false" customHeight="true" outlineLevel="0" collapsed="false">
      <c r="B59" s="11" t="s">
        <v>96</v>
      </c>
      <c r="C59" s="11" t="s">
        <v>42</v>
      </c>
      <c r="D59" s="12" t="n">
        <v>31142</v>
      </c>
      <c r="E59" s="12" t="n">
        <v>998</v>
      </c>
      <c r="F59" s="12" t="n">
        <v>21970</v>
      </c>
      <c r="G59" s="12" t="n">
        <v>8174</v>
      </c>
      <c r="H59" s="12" t="n">
        <v>594</v>
      </c>
      <c r="I59" s="12" t="n">
        <v>0</v>
      </c>
      <c r="J59" s="20" t="n">
        <v>3.2</v>
      </c>
      <c r="K59" s="20" t="n">
        <v>70.55</v>
      </c>
      <c r="L59" s="18" t="n">
        <v>5436</v>
      </c>
      <c r="M59" s="13" t="n">
        <v>21.15</v>
      </c>
    </row>
    <row r="60" customFormat="false" ht="16.5" hidden="false" customHeight="true" outlineLevel="0" collapsed="false">
      <c r="B60" s="14" t="s">
        <v>97</v>
      </c>
      <c r="C60" s="14" t="s">
        <v>34</v>
      </c>
      <c r="D60" s="16" t="n">
        <v>30446</v>
      </c>
      <c r="E60" s="16" t="n">
        <v>423</v>
      </c>
      <c r="F60" s="16" t="n">
        <v>23242</v>
      </c>
      <c r="G60" s="16" t="n">
        <v>6781</v>
      </c>
      <c r="H60" s="16" t="n">
        <v>396</v>
      </c>
      <c r="I60" s="16" t="n">
        <v>6</v>
      </c>
      <c r="J60" s="21" t="n">
        <v>1.39</v>
      </c>
      <c r="K60" s="21" t="n">
        <v>76.34</v>
      </c>
      <c r="L60" s="15" t="n">
        <v>2556</v>
      </c>
      <c r="M60" s="17" t="n">
        <v>9.16</v>
      </c>
    </row>
    <row r="61" customFormat="false" ht="16.5" hidden="false" customHeight="true" outlineLevel="0" collapsed="false">
      <c r="B61" s="11" t="s">
        <v>98</v>
      </c>
      <c r="C61" s="11" t="s">
        <v>40</v>
      </c>
      <c r="D61" s="12" t="n">
        <v>27973</v>
      </c>
      <c r="E61" s="12" t="n">
        <v>1163</v>
      </c>
      <c r="F61" s="12" t="n">
        <v>18837</v>
      </c>
      <c r="G61" s="12" t="n">
        <v>7973</v>
      </c>
      <c r="H61" s="12" t="n">
        <v>616</v>
      </c>
      <c r="I61" s="12" t="n">
        <v>8</v>
      </c>
      <c r="J61" s="20" t="n">
        <v>4.16</v>
      </c>
      <c r="K61" s="20" t="n">
        <v>67.34</v>
      </c>
      <c r="L61" s="18" t="n">
        <v>4282</v>
      </c>
      <c r="M61" s="13" t="n">
        <v>18.07</v>
      </c>
    </row>
    <row r="62" customFormat="false" ht="16.5" hidden="false" customHeight="true" outlineLevel="0" collapsed="false">
      <c r="B62" s="14" t="s">
        <v>99</v>
      </c>
      <c r="C62" s="14" t="s">
        <v>34</v>
      </c>
      <c r="D62" s="16" t="n">
        <v>25892</v>
      </c>
      <c r="E62" s="16" t="n">
        <v>1764</v>
      </c>
      <c r="F62" s="16" t="n">
        <v>23364</v>
      </c>
      <c r="G62" s="16" t="n">
        <v>764</v>
      </c>
      <c r="H62" s="16" t="n">
        <v>11</v>
      </c>
      <c r="I62" s="16" t="n">
        <v>0</v>
      </c>
      <c r="J62" s="21" t="n">
        <v>6.81</v>
      </c>
      <c r="K62" s="21" t="n">
        <v>90.24</v>
      </c>
      <c r="L62" s="15" t="n">
        <v>126</v>
      </c>
      <c r="M62" s="17" t="n">
        <v>0.49</v>
      </c>
    </row>
    <row r="63" customFormat="false" ht="16.5" hidden="false" customHeight="true" outlineLevel="0" collapsed="false">
      <c r="B63" s="11" t="s">
        <v>100</v>
      </c>
      <c r="C63" s="11" t="s">
        <v>34</v>
      </c>
      <c r="D63" s="12" t="n">
        <v>24141</v>
      </c>
      <c r="E63" s="12" t="n">
        <v>543</v>
      </c>
      <c r="F63" s="12" t="n">
        <v>0</v>
      </c>
      <c r="G63" s="12" t="n">
        <v>23598</v>
      </c>
      <c r="H63" s="12" t="n">
        <v>411</v>
      </c>
      <c r="I63" s="12" t="n">
        <v>9</v>
      </c>
      <c r="J63" s="20" t="n">
        <v>2.25</v>
      </c>
      <c r="K63" s="20" t="n">
        <v>0</v>
      </c>
      <c r="L63" s="18" t="n">
        <v>2888</v>
      </c>
      <c r="M63" s="13" t="n">
        <v>13.59</v>
      </c>
    </row>
    <row r="64" customFormat="false" ht="16.5" hidden="false" customHeight="true" outlineLevel="0" collapsed="false">
      <c r="B64" s="14" t="s">
        <v>101</v>
      </c>
      <c r="C64" s="14" t="s">
        <v>34</v>
      </c>
      <c r="D64" s="16" t="n">
        <v>23154</v>
      </c>
      <c r="E64" s="16" t="n">
        <v>748</v>
      </c>
      <c r="F64" s="16" t="n">
        <v>16154</v>
      </c>
      <c r="G64" s="16" t="n">
        <v>6252</v>
      </c>
      <c r="H64" s="16" t="n">
        <v>120</v>
      </c>
      <c r="I64" s="16" t="n">
        <v>13</v>
      </c>
      <c r="J64" s="21" t="n">
        <v>3.23</v>
      </c>
      <c r="K64" s="21" t="n">
        <v>69.77</v>
      </c>
      <c r="L64" s="15" t="n">
        <v>2039</v>
      </c>
      <c r="M64" s="17" t="n">
        <v>9.66</v>
      </c>
    </row>
    <row r="65" customFormat="false" ht="16.5" hidden="false" customHeight="true" outlineLevel="0" collapsed="false">
      <c r="B65" s="11" t="s">
        <v>102</v>
      </c>
      <c r="C65" s="11" t="s">
        <v>34</v>
      </c>
      <c r="D65" s="12" t="n">
        <v>21209</v>
      </c>
      <c r="E65" s="12" t="n">
        <v>121</v>
      </c>
      <c r="F65" s="12" t="n">
        <v>11674</v>
      </c>
      <c r="G65" s="12" t="n">
        <v>9414</v>
      </c>
      <c r="H65" s="12" t="n">
        <v>678</v>
      </c>
      <c r="I65" s="12" t="n">
        <v>5</v>
      </c>
      <c r="J65" s="20" t="n">
        <v>0.57</v>
      </c>
      <c r="K65" s="20" t="n">
        <v>55.04</v>
      </c>
      <c r="L65" s="18" t="n">
        <v>4060</v>
      </c>
      <c r="M65" s="13" t="n">
        <v>23.67</v>
      </c>
    </row>
    <row r="66" customFormat="false" ht="16.5" hidden="false" customHeight="true" outlineLevel="0" collapsed="false">
      <c r="B66" s="14" t="s">
        <v>103</v>
      </c>
      <c r="C66" s="14" t="s">
        <v>38</v>
      </c>
      <c r="D66" s="16" t="n">
        <v>20887</v>
      </c>
      <c r="E66" s="16" t="n">
        <v>316</v>
      </c>
      <c r="F66" s="16" t="n">
        <v>16553</v>
      </c>
      <c r="G66" s="16" t="n">
        <v>4018</v>
      </c>
      <c r="H66" s="16" t="n">
        <v>609</v>
      </c>
      <c r="I66" s="16" t="n">
        <v>3</v>
      </c>
      <c r="J66" s="21" t="n">
        <v>1.51</v>
      </c>
      <c r="K66" s="21" t="n">
        <v>79.25</v>
      </c>
      <c r="L66" s="15" t="n">
        <v>3325</v>
      </c>
      <c r="M66" s="17" t="n">
        <v>18.93</v>
      </c>
    </row>
    <row r="67" customFormat="false" ht="16.5" hidden="false" customHeight="true" outlineLevel="0" collapsed="false">
      <c r="B67" s="11" t="s">
        <v>104</v>
      </c>
      <c r="C67" s="11" t="s">
        <v>34</v>
      </c>
      <c r="D67" s="12" t="n">
        <v>20558</v>
      </c>
      <c r="E67" s="12" t="n">
        <v>713</v>
      </c>
      <c r="F67" s="12" t="n">
        <v>18246</v>
      </c>
      <c r="G67" s="12" t="n">
        <v>1599</v>
      </c>
      <c r="H67" s="12" t="n">
        <v>86</v>
      </c>
      <c r="I67" s="12" t="n">
        <v>1</v>
      </c>
      <c r="J67" s="20" t="n">
        <v>3.47</v>
      </c>
      <c r="K67" s="20" t="n">
        <v>88.75</v>
      </c>
      <c r="L67" s="18" t="n">
        <v>815</v>
      </c>
      <c r="M67" s="13" t="n">
        <v>4.13</v>
      </c>
    </row>
    <row r="68" customFormat="false" ht="16.5" hidden="false" customHeight="true" outlineLevel="0" collapsed="false">
      <c r="B68" s="14" t="s">
        <v>105</v>
      </c>
      <c r="C68" s="14" t="s">
        <v>36</v>
      </c>
      <c r="D68" s="16" t="n">
        <v>18752</v>
      </c>
      <c r="E68" s="16" t="n">
        <v>48</v>
      </c>
      <c r="F68" s="16" t="n">
        <v>13754</v>
      </c>
      <c r="G68" s="16" t="n">
        <v>4950</v>
      </c>
      <c r="H68" s="16" t="n">
        <v>139</v>
      </c>
      <c r="I68" s="16" t="n">
        <v>3</v>
      </c>
      <c r="J68" s="21" t="n">
        <v>0.26</v>
      </c>
      <c r="K68" s="21" t="n">
        <v>73.35</v>
      </c>
      <c r="L68" s="15" t="n">
        <v>908</v>
      </c>
      <c r="M68" s="17" t="n">
        <v>5.09</v>
      </c>
    </row>
    <row r="69" customFormat="false" ht="16.5" hidden="false" customHeight="true" outlineLevel="0" collapsed="false">
      <c r="B69" s="11" t="s">
        <v>106</v>
      </c>
      <c r="C69" s="11" t="s">
        <v>40</v>
      </c>
      <c r="D69" s="12" t="n">
        <v>17975</v>
      </c>
      <c r="E69" s="12" t="n">
        <v>285</v>
      </c>
      <c r="F69" s="12" t="n">
        <v>7833</v>
      </c>
      <c r="G69" s="12" t="n">
        <v>9857</v>
      </c>
      <c r="H69" s="12" t="n">
        <v>372</v>
      </c>
      <c r="I69" s="12" t="n">
        <v>5</v>
      </c>
      <c r="J69" s="20" t="n">
        <v>1.59</v>
      </c>
      <c r="K69" s="20" t="n">
        <v>43.58</v>
      </c>
      <c r="L69" s="18" t="n">
        <v>4204</v>
      </c>
      <c r="M69" s="13" t="n">
        <v>30.53</v>
      </c>
    </row>
    <row r="70" customFormat="false" ht="16.5" hidden="false" customHeight="true" outlineLevel="0" collapsed="false">
      <c r="B70" s="14" t="s">
        <v>107</v>
      </c>
      <c r="C70" s="14" t="s">
        <v>40</v>
      </c>
      <c r="D70" s="16" t="n">
        <v>17110</v>
      </c>
      <c r="E70" s="16" t="n">
        <v>391</v>
      </c>
      <c r="F70" s="16" t="n">
        <v>14539</v>
      </c>
      <c r="G70" s="16" t="n">
        <v>2180</v>
      </c>
      <c r="H70" s="16" t="n">
        <v>402</v>
      </c>
      <c r="I70" s="16" t="n">
        <v>6</v>
      </c>
      <c r="J70" s="21" t="n">
        <v>2.29</v>
      </c>
      <c r="K70" s="21" t="n">
        <v>84.97</v>
      </c>
      <c r="L70" s="15" t="n">
        <v>953</v>
      </c>
      <c r="M70" s="17" t="n">
        <v>5.9</v>
      </c>
    </row>
    <row r="71" customFormat="false" ht="16.5" hidden="false" customHeight="true" outlineLevel="0" collapsed="false">
      <c r="B71" s="11" t="s">
        <v>108</v>
      </c>
      <c r="C71" s="11" t="s">
        <v>32</v>
      </c>
      <c r="D71" s="12" t="n">
        <v>15988</v>
      </c>
      <c r="E71" s="12" t="n">
        <v>146</v>
      </c>
      <c r="F71" s="12" t="n">
        <v>9959</v>
      </c>
      <c r="G71" s="12" t="n">
        <v>5883</v>
      </c>
      <c r="H71" s="12" t="n">
        <v>525</v>
      </c>
      <c r="I71" s="12" t="n">
        <v>4</v>
      </c>
      <c r="J71" s="20" t="n">
        <v>0.91</v>
      </c>
      <c r="K71" s="20" t="n">
        <v>62.29</v>
      </c>
      <c r="L71" s="18" t="n">
        <v>3654</v>
      </c>
      <c r="M71" s="13" t="n">
        <v>29.63</v>
      </c>
    </row>
    <row r="72" customFormat="false" ht="16.5" hidden="false" customHeight="true" outlineLevel="0" collapsed="false">
      <c r="B72" s="14" t="s">
        <v>109</v>
      </c>
      <c r="C72" s="14" t="s">
        <v>32</v>
      </c>
      <c r="D72" s="16" t="n">
        <v>15841</v>
      </c>
      <c r="E72" s="16" t="n">
        <v>115</v>
      </c>
      <c r="F72" s="16" t="n">
        <v>3824</v>
      </c>
      <c r="G72" s="16" t="n">
        <v>11902</v>
      </c>
      <c r="H72" s="16" t="n">
        <v>612</v>
      </c>
      <c r="I72" s="16" t="n">
        <v>11</v>
      </c>
      <c r="J72" s="21" t="n">
        <v>0.73</v>
      </c>
      <c r="K72" s="21" t="n">
        <v>24.14</v>
      </c>
      <c r="L72" s="15" t="n">
        <v>4307</v>
      </c>
      <c r="M72" s="17" t="n">
        <v>37.34</v>
      </c>
    </row>
    <row r="73" customFormat="false" ht="16.5" hidden="false" customHeight="true" outlineLevel="0" collapsed="false">
      <c r="B73" s="11" t="s">
        <v>110</v>
      </c>
      <c r="C73" s="11" t="s">
        <v>40</v>
      </c>
      <c r="D73" s="12" t="n">
        <v>15655</v>
      </c>
      <c r="E73" s="12" t="n">
        <v>96</v>
      </c>
      <c r="F73" s="12" t="n">
        <v>10361</v>
      </c>
      <c r="G73" s="12" t="n">
        <v>5198</v>
      </c>
      <c r="H73" s="12" t="n">
        <v>59</v>
      </c>
      <c r="I73" s="12" t="n">
        <v>0</v>
      </c>
      <c r="J73" s="20" t="n">
        <v>0.61</v>
      </c>
      <c r="K73" s="20" t="n">
        <v>66.18</v>
      </c>
      <c r="L73" s="18" t="n">
        <v>1343</v>
      </c>
      <c r="M73" s="13" t="n">
        <v>9.38</v>
      </c>
    </row>
    <row r="74" customFormat="false" ht="16.5" hidden="false" customHeight="true" outlineLevel="0" collapsed="false">
      <c r="B74" s="14" t="s">
        <v>111</v>
      </c>
      <c r="C74" s="14" t="s">
        <v>34</v>
      </c>
      <c r="D74" s="16" t="n">
        <v>15516</v>
      </c>
      <c r="E74" s="16" t="n">
        <v>373</v>
      </c>
      <c r="F74" s="16" t="n">
        <v>11428</v>
      </c>
      <c r="G74" s="16" t="n">
        <v>3715</v>
      </c>
      <c r="H74" s="16" t="n">
        <v>192</v>
      </c>
      <c r="I74" s="16" t="n">
        <v>2</v>
      </c>
      <c r="J74" s="21" t="n">
        <v>2.4</v>
      </c>
      <c r="K74" s="21" t="n">
        <v>73.65</v>
      </c>
      <c r="L74" s="15" t="n">
        <v>1418</v>
      </c>
      <c r="M74" s="17" t="n">
        <v>10.06</v>
      </c>
    </row>
    <row r="75" customFormat="false" ht="16.5" hidden="false" customHeight="true" outlineLevel="0" collapsed="false">
      <c r="B75" s="11" t="s">
        <v>112</v>
      </c>
      <c r="C75" s="11" t="s">
        <v>42</v>
      </c>
      <c r="D75" s="12" t="n">
        <v>15303</v>
      </c>
      <c r="E75" s="12" t="n">
        <v>167</v>
      </c>
      <c r="F75" s="12" t="n">
        <v>9311</v>
      </c>
      <c r="G75" s="12" t="n">
        <v>5825</v>
      </c>
      <c r="H75" s="12" t="n">
        <v>368</v>
      </c>
      <c r="I75" s="12" t="n">
        <v>6</v>
      </c>
      <c r="J75" s="20" t="n">
        <v>1.09</v>
      </c>
      <c r="K75" s="20" t="n">
        <v>60.84</v>
      </c>
      <c r="L75" s="18" t="n">
        <v>2875</v>
      </c>
      <c r="M75" s="13" t="n">
        <v>23.13</v>
      </c>
    </row>
    <row r="76" customFormat="false" ht="16.5" hidden="false" customHeight="true" outlineLevel="0" collapsed="false">
      <c r="B76" s="14" t="s">
        <v>113</v>
      </c>
      <c r="C76" s="14" t="s">
        <v>32</v>
      </c>
      <c r="D76" s="16" t="n">
        <v>15035</v>
      </c>
      <c r="E76" s="16" t="n">
        <v>408</v>
      </c>
      <c r="F76" s="16" t="n">
        <v>7778</v>
      </c>
      <c r="G76" s="16" t="n">
        <v>6849</v>
      </c>
      <c r="H76" s="16" t="n">
        <v>405</v>
      </c>
      <c r="I76" s="16" t="n">
        <v>8</v>
      </c>
      <c r="J76" s="21" t="n">
        <v>2.71</v>
      </c>
      <c r="K76" s="21" t="n">
        <v>51.73</v>
      </c>
      <c r="L76" s="15" t="n">
        <v>2828</v>
      </c>
      <c r="M76" s="17" t="n">
        <v>23.17</v>
      </c>
    </row>
    <row r="77" customFormat="false" ht="16.5" hidden="false" customHeight="true" outlineLevel="0" collapsed="false">
      <c r="B77" s="11" t="s">
        <v>114</v>
      </c>
      <c r="C77" s="11" t="s">
        <v>40</v>
      </c>
      <c r="D77" s="12" t="n">
        <v>14547</v>
      </c>
      <c r="E77" s="12" t="n">
        <v>228</v>
      </c>
      <c r="F77" s="12" t="n">
        <v>6386</v>
      </c>
      <c r="G77" s="12" t="n">
        <v>7933</v>
      </c>
      <c r="H77" s="12" t="n">
        <v>579</v>
      </c>
      <c r="I77" s="12" t="n">
        <v>5</v>
      </c>
      <c r="J77" s="20" t="n">
        <v>1.57</v>
      </c>
      <c r="K77" s="20" t="n">
        <v>43.9</v>
      </c>
      <c r="L77" s="18" t="n">
        <v>4340</v>
      </c>
      <c r="M77" s="13" t="n">
        <v>42.52</v>
      </c>
    </row>
    <row r="78" customFormat="false" ht="16.5" hidden="false" customHeight="true" outlineLevel="0" collapsed="false">
      <c r="B78" s="14" t="s">
        <v>115</v>
      </c>
      <c r="C78" s="14" t="s">
        <v>42</v>
      </c>
      <c r="D78" s="16" t="n">
        <v>14203</v>
      </c>
      <c r="E78" s="16" t="n">
        <v>300</v>
      </c>
      <c r="F78" s="16" t="n">
        <v>13007</v>
      </c>
      <c r="G78" s="16" t="n">
        <v>896</v>
      </c>
      <c r="H78" s="16" t="n">
        <v>28</v>
      </c>
      <c r="I78" s="16" t="n">
        <v>1</v>
      </c>
      <c r="J78" s="21" t="n">
        <v>2.11</v>
      </c>
      <c r="K78" s="21" t="n">
        <v>91.58</v>
      </c>
      <c r="L78" s="15" t="n">
        <v>387</v>
      </c>
      <c r="M78" s="17" t="n">
        <v>2.8</v>
      </c>
    </row>
    <row r="79" customFormat="false" ht="16.5" hidden="false" customHeight="true" outlineLevel="0" collapsed="false">
      <c r="B79" s="11" t="s">
        <v>116</v>
      </c>
      <c r="C79" s="11" t="s">
        <v>34</v>
      </c>
      <c r="D79" s="12" t="n">
        <v>13761</v>
      </c>
      <c r="E79" s="12" t="n">
        <v>613</v>
      </c>
      <c r="F79" s="12" t="n">
        <v>12605</v>
      </c>
      <c r="G79" s="12" t="n">
        <v>543</v>
      </c>
      <c r="H79" s="12" t="n">
        <v>109</v>
      </c>
      <c r="I79" s="12" t="n">
        <v>0</v>
      </c>
      <c r="J79" s="20" t="n">
        <v>4.45</v>
      </c>
      <c r="K79" s="20" t="n">
        <v>91.6</v>
      </c>
      <c r="L79" s="18" t="n">
        <v>308</v>
      </c>
      <c r="M79" s="13" t="n">
        <v>2.29</v>
      </c>
    </row>
    <row r="80" customFormat="false" ht="16.5" hidden="false" customHeight="true" outlineLevel="0" collapsed="false">
      <c r="B80" s="14" t="s">
        <v>117</v>
      </c>
      <c r="C80" s="14" t="s">
        <v>38</v>
      </c>
      <c r="D80" s="16" t="n">
        <v>11424</v>
      </c>
      <c r="E80" s="16" t="n">
        <v>720</v>
      </c>
      <c r="F80" s="16" t="n">
        <v>5939</v>
      </c>
      <c r="G80" s="16" t="n">
        <v>4765</v>
      </c>
      <c r="H80" s="16" t="n">
        <v>39</v>
      </c>
      <c r="I80" s="16" t="n">
        <v>3</v>
      </c>
      <c r="J80" s="21" t="n">
        <v>6.3</v>
      </c>
      <c r="K80" s="21" t="n">
        <v>51.99</v>
      </c>
      <c r="L80" s="15" t="n">
        <v>432</v>
      </c>
      <c r="M80" s="17" t="n">
        <v>3.93</v>
      </c>
    </row>
    <row r="81" customFormat="false" ht="16.5" hidden="false" customHeight="true" outlineLevel="0" collapsed="false">
      <c r="B81" s="11" t="s">
        <v>118</v>
      </c>
      <c r="C81" s="11" t="s">
        <v>38</v>
      </c>
      <c r="D81" s="12" t="n">
        <v>10621</v>
      </c>
      <c r="E81" s="12" t="n">
        <v>78</v>
      </c>
      <c r="F81" s="12" t="n">
        <v>3752</v>
      </c>
      <c r="G81" s="12" t="n">
        <v>6791</v>
      </c>
      <c r="H81" s="12" t="n">
        <v>152</v>
      </c>
      <c r="I81" s="12" t="n">
        <v>2</v>
      </c>
      <c r="J81" s="20" t="n">
        <v>0.73</v>
      </c>
      <c r="K81" s="20" t="n">
        <v>35.33</v>
      </c>
      <c r="L81" s="18" t="n">
        <v>1705</v>
      </c>
      <c r="M81" s="13" t="n">
        <v>19.12</v>
      </c>
    </row>
    <row r="82" customFormat="false" ht="16.5" hidden="false" customHeight="true" outlineLevel="0" collapsed="false">
      <c r="B82" s="14" t="s">
        <v>119</v>
      </c>
      <c r="C82" s="14" t="s">
        <v>34</v>
      </c>
      <c r="D82" s="16" t="n">
        <v>10621</v>
      </c>
      <c r="E82" s="16" t="n">
        <v>347</v>
      </c>
      <c r="F82" s="16" t="n">
        <v>5585</v>
      </c>
      <c r="G82" s="16" t="n">
        <v>4689</v>
      </c>
      <c r="H82" s="16" t="n">
        <v>194</v>
      </c>
      <c r="I82" s="16" t="n">
        <v>7</v>
      </c>
      <c r="J82" s="21" t="n">
        <v>3.27</v>
      </c>
      <c r="K82" s="21" t="n">
        <v>52.58</v>
      </c>
      <c r="L82" s="15" t="n">
        <v>1692</v>
      </c>
      <c r="M82" s="17" t="n">
        <v>18.95</v>
      </c>
    </row>
    <row r="83" customFormat="false" ht="16.5" hidden="false" customHeight="true" outlineLevel="0" collapsed="false">
      <c r="B83" s="11" t="s">
        <v>120</v>
      </c>
      <c r="C83" s="11" t="s">
        <v>34</v>
      </c>
      <c r="D83" s="12" t="n">
        <v>10498</v>
      </c>
      <c r="E83" s="12" t="n">
        <v>294</v>
      </c>
      <c r="F83" s="12" t="n">
        <v>4930</v>
      </c>
      <c r="G83" s="12" t="n">
        <v>5274</v>
      </c>
      <c r="H83" s="12" t="n">
        <v>731</v>
      </c>
      <c r="I83" s="12" t="n">
        <v>14</v>
      </c>
      <c r="J83" s="20" t="n">
        <v>2.8</v>
      </c>
      <c r="K83" s="20" t="n">
        <v>46.96</v>
      </c>
      <c r="L83" s="18" t="n">
        <v>2019</v>
      </c>
      <c r="M83" s="13" t="n">
        <v>23.81</v>
      </c>
    </row>
    <row r="84" customFormat="false" ht="16.5" hidden="false" customHeight="true" outlineLevel="0" collapsed="false">
      <c r="B84" s="14" t="s">
        <v>121</v>
      </c>
      <c r="C84" s="14" t="s">
        <v>34</v>
      </c>
      <c r="D84" s="16" t="n">
        <v>10213</v>
      </c>
      <c r="E84" s="16" t="n">
        <v>466</v>
      </c>
      <c r="F84" s="16" t="n">
        <v>5564</v>
      </c>
      <c r="G84" s="16" t="n">
        <v>4183</v>
      </c>
      <c r="H84" s="16" t="n">
        <v>127</v>
      </c>
      <c r="I84" s="16" t="n">
        <v>6</v>
      </c>
      <c r="J84" s="21" t="n">
        <v>4.56</v>
      </c>
      <c r="K84" s="21" t="n">
        <v>54.48</v>
      </c>
      <c r="L84" s="15" t="n">
        <v>964</v>
      </c>
      <c r="M84" s="17" t="n">
        <v>10.42</v>
      </c>
    </row>
    <row r="85" customFormat="false" ht="16.5" hidden="false" customHeight="true" outlineLevel="0" collapsed="false">
      <c r="B85" s="11" t="s">
        <v>122</v>
      </c>
      <c r="C85" s="11" t="s">
        <v>40</v>
      </c>
      <c r="D85" s="12" t="n">
        <v>9764</v>
      </c>
      <c r="E85" s="12" t="n">
        <v>194</v>
      </c>
      <c r="F85" s="12" t="n">
        <v>6477</v>
      </c>
      <c r="G85" s="12" t="n">
        <v>3093</v>
      </c>
      <c r="H85" s="12" t="n">
        <v>83</v>
      </c>
      <c r="I85" s="12" t="n">
        <v>3</v>
      </c>
      <c r="J85" s="20" t="n">
        <v>1.99</v>
      </c>
      <c r="K85" s="20" t="n">
        <v>66.34</v>
      </c>
      <c r="L85" s="18" t="n">
        <v>816</v>
      </c>
      <c r="M85" s="13" t="n">
        <v>9.12</v>
      </c>
    </row>
    <row r="86" customFormat="false" ht="16.5" hidden="false" customHeight="true" outlineLevel="0" collapsed="false">
      <c r="B86" s="14" t="s">
        <v>123</v>
      </c>
      <c r="C86" s="14" t="s">
        <v>40</v>
      </c>
      <c r="D86" s="16" t="n">
        <v>9690</v>
      </c>
      <c r="E86" s="16" t="n">
        <v>91</v>
      </c>
      <c r="F86" s="16" t="n">
        <v>6260</v>
      </c>
      <c r="G86" s="16" t="n">
        <v>3339</v>
      </c>
      <c r="H86" s="16" t="n">
        <v>395</v>
      </c>
      <c r="I86" s="16" t="n">
        <v>6</v>
      </c>
      <c r="J86" s="21" t="n">
        <v>0.94</v>
      </c>
      <c r="K86" s="21" t="n">
        <v>64.6</v>
      </c>
      <c r="L86" s="15" t="n">
        <v>2537</v>
      </c>
      <c r="M86" s="17" t="n">
        <v>35.47</v>
      </c>
    </row>
    <row r="87" customFormat="false" ht="16.5" hidden="false" customHeight="true" outlineLevel="0" collapsed="false">
      <c r="B87" s="11" t="s">
        <v>124</v>
      </c>
      <c r="C87" s="11" t="s">
        <v>34</v>
      </c>
      <c r="D87" s="12" t="n">
        <v>9132</v>
      </c>
      <c r="E87" s="12" t="n">
        <v>255</v>
      </c>
      <c r="F87" s="12" t="n">
        <v>8752</v>
      </c>
      <c r="G87" s="12" t="n">
        <v>125</v>
      </c>
      <c r="H87" s="12" t="n">
        <v>15</v>
      </c>
      <c r="I87" s="12" t="n">
        <v>0</v>
      </c>
      <c r="J87" s="20" t="n">
        <v>2.79</v>
      </c>
      <c r="K87" s="20" t="n">
        <v>95.84</v>
      </c>
      <c r="L87" s="18" t="n">
        <v>98</v>
      </c>
      <c r="M87" s="13" t="n">
        <v>1.08</v>
      </c>
    </row>
    <row r="88" customFormat="false" ht="16.5" hidden="false" customHeight="true" outlineLevel="0" collapsed="false">
      <c r="B88" s="14" t="s">
        <v>125</v>
      </c>
      <c r="C88" s="14" t="s">
        <v>42</v>
      </c>
      <c r="D88" s="16" t="n">
        <v>8904</v>
      </c>
      <c r="E88" s="16" t="n">
        <v>124</v>
      </c>
      <c r="F88" s="16" t="n">
        <v>8601</v>
      </c>
      <c r="G88" s="16" t="n">
        <v>179</v>
      </c>
      <c r="H88" s="16" t="n">
        <v>7</v>
      </c>
      <c r="I88" s="16" t="n">
        <v>0</v>
      </c>
      <c r="J88" s="21" t="n">
        <v>1.39</v>
      </c>
      <c r="K88" s="21" t="n">
        <v>96.6</v>
      </c>
      <c r="L88" s="15" t="n">
        <v>104</v>
      </c>
      <c r="M88" s="17" t="n">
        <v>1.18</v>
      </c>
    </row>
    <row r="89" customFormat="false" ht="16.5" hidden="false" customHeight="true" outlineLevel="0" collapsed="false">
      <c r="B89" s="11" t="s">
        <v>126</v>
      </c>
      <c r="C89" s="11" t="s">
        <v>40</v>
      </c>
      <c r="D89" s="12" t="n">
        <v>8844</v>
      </c>
      <c r="E89" s="12" t="n">
        <v>208</v>
      </c>
      <c r="F89" s="12" t="n">
        <v>5700</v>
      </c>
      <c r="G89" s="12" t="n">
        <v>2936</v>
      </c>
      <c r="H89" s="12" t="n">
        <v>13</v>
      </c>
      <c r="I89" s="12" t="n">
        <v>4</v>
      </c>
      <c r="J89" s="20" t="n">
        <v>2.35</v>
      </c>
      <c r="K89" s="20" t="n">
        <v>64.45</v>
      </c>
      <c r="L89" s="18" t="n">
        <v>401</v>
      </c>
      <c r="M89" s="13" t="n">
        <v>4.75</v>
      </c>
    </row>
    <row r="90" customFormat="false" ht="16.5" hidden="false" customHeight="true" outlineLevel="0" collapsed="false">
      <c r="B90" s="14" t="s">
        <v>127</v>
      </c>
      <c r="C90" s="14" t="s">
        <v>34</v>
      </c>
      <c r="D90" s="16" t="n">
        <v>7413</v>
      </c>
      <c r="E90" s="16" t="n">
        <v>185</v>
      </c>
      <c r="F90" s="16" t="n">
        <v>4027</v>
      </c>
      <c r="G90" s="16" t="n">
        <v>3201</v>
      </c>
      <c r="H90" s="16" t="n">
        <v>496</v>
      </c>
      <c r="I90" s="16" t="n">
        <v>16</v>
      </c>
      <c r="J90" s="21" t="n">
        <v>2.5</v>
      </c>
      <c r="K90" s="21" t="n">
        <v>54.32</v>
      </c>
      <c r="L90" s="15" t="n">
        <v>1536</v>
      </c>
      <c r="M90" s="17" t="n">
        <v>26.14</v>
      </c>
    </row>
    <row r="91" customFormat="false" ht="16.5" hidden="false" customHeight="true" outlineLevel="0" collapsed="false">
      <c r="B91" s="11" t="s">
        <v>128</v>
      </c>
      <c r="C91" s="11" t="s">
        <v>34</v>
      </c>
      <c r="D91" s="12" t="n">
        <v>7398</v>
      </c>
      <c r="E91" s="12" t="n">
        <v>329</v>
      </c>
      <c r="F91" s="12" t="n">
        <v>6920</v>
      </c>
      <c r="G91" s="12" t="n">
        <v>149</v>
      </c>
      <c r="H91" s="12" t="n">
        <v>5</v>
      </c>
      <c r="I91" s="12" t="n">
        <v>0</v>
      </c>
      <c r="J91" s="20" t="n">
        <v>4.45</v>
      </c>
      <c r="K91" s="20" t="n">
        <v>93.54</v>
      </c>
      <c r="L91" s="18" t="n">
        <v>58</v>
      </c>
      <c r="M91" s="13" t="n">
        <v>0.79</v>
      </c>
    </row>
    <row r="92" customFormat="false" ht="16.5" hidden="false" customHeight="true" outlineLevel="0" collapsed="false">
      <c r="B92" s="14" t="s">
        <v>129</v>
      </c>
      <c r="C92" s="14" t="s">
        <v>32</v>
      </c>
      <c r="D92" s="16" t="n">
        <v>7340</v>
      </c>
      <c r="E92" s="16" t="n">
        <v>158</v>
      </c>
      <c r="F92" s="16" t="n">
        <v>4365</v>
      </c>
      <c r="G92" s="16" t="n">
        <v>2817</v>
      </c>
      <c r="H92" s="16" t="n">
        <v>25</v>
      </c>
      <c r="I92" s="16" t="n">
        <v>1</v>
      </c>
      <c r="J92" s="21" t="n">
        <v>2.15</v>
      </c>
      <c r="K92" s="21" t="n">
        <v>59.47</v>
      </c>
      <c r="L92" s="15" t="n">
        <v>287</v>
      </c>
      <c r="M92" s="17" t="n">
        <v>4.07</v>
      </c>
    </row>
    <row r="93" customFormat="false" ht="16.5" hidden="false" customHeight="true" outlineLevel="0" collapsed="false">
      <c r="B93" s="11" t="s">
        <v>130</v>
      </c>
      <c r="C93" s="11" t="s">
        <v>34</v>
      </c>
      <c r="D93" s="12" t="n">
        <v>7235</v>
      </c>
      <c r="E93" s="12" t="n">
        <v>60</v>
      </c>
      <c r="F93" s="12" t="n">
        <v>6028</v>
      </c>
      <c r="G93" s="12" t="n">
        <v>1147</v>
      </c>
      <c r="H93" s="12" t="n">
        <v>43</v>
      </c>
      <c r="I93" s="12" t="n">
        <v>1</v>
      </c>
      <c r="J93" s="20" t="n">
        <v>0.83</v>
      </c>
      <c r="K93" s="20" t="n">
        <v>83.32</v>
      </c>
      <c r="L93" s="18" t="n">
        <v>314</v>
      </c>
      <c r="M93" s="13" t="n">
        <v>4.54</v>
      </c>
    </row>
    <row r="94" customFormat="false" ht="16.5" hidden="false" customHeight="true" outlineLevel="0" collapsed="false">
      <c r="B94" s="14" t="s">
        <v>131</v>
      </c>
      <c r="C94" s="14" t="s">
        <v>40</v>
      </c>
      <c r="D94" s="16" t="n">
        <v>7189</v>
      </c>
      <c r="E94" s="16" t="n">
        <v>49</v>
      </c>
      <c r="F94" s="16" t="n">
        <v>4682</v>
      </c>
      <c r="G94" s="16" t="n">
        <v>2458</v>
      </c>
      <c r="H94" s="16" t="n">
        <v>205</v>
      </c>
      <c r="I94" s="16" t="n">
        <v>0</v>
      </c>
      <c r="J94" s="21" t="n">
        <v>0.68</v>
      </c>
      <c r="K94" s="21" t="n">
        <v>65.13</v>
      </c>
      <c r="L94" s="15" t="n">
        <v>756</v>
      </c>
      <c r="M94" s="17" t="n">
        <v>11.75</v>
      </c>
    </row>
    <row r="95" customFormat="false" ht="16.5" hidden="false" customHeight="true" outlineLevel="0" collapsed="false">
      <c r="B95" s="11" t="s">
        <v>132</v>
      </c>
      <c r="C95" s="11" t="s">
        <v>40</v>
      </c>
      <c r="D95" s="12" t="n">
        <v>7055</v>
      </c>
      <c r="E95" s="12" t="n">
        <v>45</v>
      </c>
      <c r="F95" s="12" t="n">
        <v>6257</v>
      </c>
      <c r="G95" s="12" t="n">
        <v>753</v>
      </c>
      <c r="H95" s="12" t="n">
        <v>47</v>
      </c>
      <c r="I95" s="12" t="n">
        <v>2</v>
      </c>
      <c r="J95" s="20" t="n">
        <v>0.64</v>
      </c>
      <c r="K95" s="20" t="n">
        <v>88.69</v>
      </c>
      <c r="L95" s="18" t="n">
        <v>465</v>
      </c>
      <c r="M95" s="13" t="n">
        <v>7.06</v>
      </c>
    </row>
    <row r="96" customFormat="false" ht="16.5" hidden="false" customHeight="true" outlineLevel="0" collapsed="false">
      <c r="B96" s="14" t="s">
        <v>133</v>
      </c>
      <c r="C96" s="14" t="s">
        <v>34</v>
      </c>
      <c r="D96" s="16" t="n">
        <v>6321</v>
      </c>
      <c r="E96" s="16" t="n">
        <v>112</v>
      </c>
      <c r="F96" s="16" t="n">
        <v>4825</v>
      </c>
      <c r="G96" s="16" t="n">
        <v>1384</v>
      </c>
      <c r="H96" s="16" t="n">
        <v>49</v>
      </c>
      <c r="I96" s="16" t="n">
        <v>0</v>
      </c>
      <c r="J96" s="21" t="n">
        <v>1.77</v>
      </c>
      <c r="K96" s="21" t="n">
        <v>76.33</v>
      </c>
      <c r="L96" s="15" t="n">
        <v>682</v>
      </c>
      <c r="M96" s="17" t="n">
        <v>12.09</v>
      </c>
    </row>
    <row r="97" customFormat="false" ht="16.5" hidden="false" customHeight="true" outlineLevel="0" collapsed="false">
      <c r="B97" s="11" t="s">
        <v>134</v>
      </c>
      <c r="C97" s="11" t="s">
        <v>40</v>
      </c>
      <c r="D97" s="12" t="n">
        <v>6208</v>
      </c>
      <c r="E97" s="12" t="n">
        <v>156</v>
      </c>
      <c r="F97" s="12" t="n">
        <v>4653</v>
      </c>
      <c r="G97" s="12" t="n">
        <v>1399</v>
      </c>
      <c r="H97" s="12" t="n">
        <v>37</v>
      </c>
      <c r="I97" s="12" t="n">
        <v>0</v>
      </c>
      <c r="J97" s="20" t="n">
        <v>2.51</v>
      </c>
      <c r="K97" s="20" t="n">
        <v>74.95</v>
      </c>
      <c r="L97" s="18" t="n">
        <v>285</v>
      </c>
      <c r="M97" s="13" t="n">
        <v>4.81</v>
      </c>
    </row>
    <row r="98" customFormat="false" ht="16.5" hidden="false" customHeight="true" outlineLevel="0" collapsed="false">
      <c r="B98" s="14" t="s">
        <v>135</v>
      </c>
      <c r="C98" s="14" t="s">
        <v>38</v>
      </c>
      <c r="D98" s="16" t="n">
        <v>5059</v>
      </c>
      <c r="E98" s="16" t="n">
        <v>58</v>
      </c>
      <c r="F98" s="16" t="n">
        <v>4977</v>
      </c>
      <c r="G98" s="16" t="n">
        <v>24</v>
      </c>
      <c r="H98" s="16" t="n">
        <v>9</v>
      </c>
      <c r="I98" s="16" t="n">
        <v>0</v>
      </c>
      <c r="J98" s="21" t="n">
        <v>1.15</v>
      </c>
      <c r="K98" s="21" t="n">
        <v>98.38</v>
      </c>
      <c r="L98" s="15" t="n">
        <v>39</v>
      </c>
      <c r="M98" s="17" t="n">
        <v>0.78</v>
      </c>
    </row>
    <row r="99" customFormat="false" ht="16.5" hidden="false" customHeight="true" outlineLevel="0" collapsed="false">
      <c r="B99" s="11" t="s">
        <v>136</v>
      </c>
      <c r="C99" s="11" t="s">
        <v>34</v>
      </c>
      <c r="D99" s="12" t="n">
        <v>4881</v>
      </c>
      <c r="E99" s="12" t="n">
        <v>139</v>
      </c>
      <c r="F99" s="12" t="n">
        <v>3936</v>
      </c>
      <c r="G99" s="12" t="n">
        <v>806</v>
      </c>
      <c r="H99" s="12" t="n">
        <v>24</v>
      </c>
      <c r="I99" s="12" t="n">
        <v>3</v>
      </c>
      <c r="J99" s="20" t="n">
        <v>2.85</v>
      </c>
      <c r="K99" s="20" t="n">
        <v>80.64</v>
      </c>
      <c r="L99" s="18" t="n">
        <v>511</v>
      </c>
      <c r="M99" s="13" t="n">
        <v>11.69</v>
      </c>
    </row>
    <row r="100" customFormat="false" ht="16.5" hidden="false" customHeight="true" outlineLevel="0" collapsed="false">
      <c r="B100" s="14" t="s">
        <v>137</v>
      </c>
      <c r="C100" s="14" t="s">
        <v>34</v>
      </c>
      <c r="D100" s="16" t="n">
        <v>4880</v>
      </c>
      <c r="E100" s="16" t="n">
        <v>144</v>
      </c>
      <c r="F100" s="16" t="n">
        <v>2745</v>
      </c>
      <c r="G100" s="16" t="n">
        <v>1991</v>
      </c>
      <c r="H100" s="16" t="n">
        <v>117</v>
      </c>
      <c r="I100" s="16" t="n">
        <v>6</v>
      </c>
      <c r="J100" s="21" t="n">
        <v>2.95</v>
      </c>
      <c r="K100" s="21" t="n">
        <v>56.25</v>
      </c>
      <c r="L100" s="15" t="n">
        <v>709</v>
      </c>
      <c r="M100" s="17" t="n">
        <v>17</v>
      </c>
    </row>
    <row r="101" customFormat="false" ht="16.5" hidden="false" customHeight="true" outlineLevel="0" collapsed="false">
      <c r="B101" s="11" t="s">
        <v>138</v>
      </c>
      <c r="C101" s="11" t="s">
        <v>40</v>
      </c>
      <c r="D101" s="12" t="n">
        <v>4599</v>
      </c>
      <c r="E101" s="12" t="n">
        <v>59</v>
      </c>
      <c r="F101" s="12" t="n">
        <v>1546</v>
      </c>
      <c r="G101" s="12" t="n">
        <v>2994</v>
      </c>
      <c r="H101" s="12" t="n">
        <v>0</v>
      </c>
      <c r="I101" s="12" t="n">
        <v>0</v>
      </c>
      <c r="J101" s="20" t="n">
        <v>1.28</v>
      </c>
      <c r="K101" s="20" t="n">
        <v>33.62</v>
      </c>
      <c r="L101" s="18" t="n">
        <v>51</v>
      </c>
      <c r="M101" s="13" t="n">
        <v>1.12</v>
      </c>
    </row>
    <row r="102" customFormat="false" ht="16.5" hidden="false" customHeight="true" outlineLevel="0" collapsed="false">
      <c r="B102" s="14" t="s">
        <v>139</v>
      </c>
      <c r="C102" s="14" t="s">
        <v>40</v>
      </c>
      <c r="D102" s="16" t="n">
        <v>4552</v>
      </c>
      <c r="E102" s="16" t="n">
        <v>140</v>
      </c>
      <c r="F102" s="16" t="n">
        <v>2815</v>
      </c>
      <c r="G102" s="16" t="n">
        <v>1597</v>
      </c>
      <c r="H102" s="16" t="n">
        <v>71</v>
      </c>
      <c r="I102" s="16" t="n">
        <v>1</v>
      </c>
      <c r="J102" s="21" t="n">
        <v>3.08</v>
      </c>
      <c r="K102" s="21" t="n">
        <v>61.84</v>
      </c>
      <c r="L102" s="15" t="n">
        <v>1226</v>
      </c>
      <c r="M102" s="17" t="n">
        <v>36.86</v>
      </c>
    </row>
    <row r="103" customFormat="false" ht="16.5" hidden="false" customHeight="true" outlineLevel="0" collapsed="false">
      <c r="B103" s="11" t="s">
        <v>140</v>
      </c>
      <c r="C103" s="11" t="s">
        <v>32</v>
      </c>
      <c r="D103" s="12" t="n">
        <v>4548</v>
      </c>
      <c r="E103" s="12" t="n">
        <v>43</v>
      </c>
      <c r="F103" s="12" t="n">
        <v>2905</v>
      </c>
      <c r="G103" s="12" t="n">
        <v>1600</v>
      </c>
      <c r="H103" s="12" t="n">
        <v>104</v>
      </c>
      <c r="I103" s="12" t="n">
        <v>2</v>
      </c>
      <c r="J103" s="20" t="n">
        <v>0.95</v>
      </c>
      <c r="K103" s="20" t="n">
        <v>63.87</v>
      </c>
      <c r="L103" s="18" t="n">
        <v>800</v>
      </c>
      <c r="M103" s="13" t="n">
        <v>21.34</v>
      </c>
    </row>
    <row r="104" customFormat="false" ht="16.5" hidden="false" customHeight="true" outlineLevel="0" collapsed="false">
      <c r="B104" s="14" t="s">
        <v>141</v>
      </c>
      <c r="C104" s="14" t="s">
        <v>34</v>
      </c>
      <c r="D104" s="16" t="n">
        <v>4448</v>
      </c>
      <c r="E104" s="16" t="n">
        <v>596</v>
      </c>
      <c r="F104" s="16" t="n">
        <v>3329</v>
      </c>
      <c r="G104" s="16" t="n">
        <v>523</v>
      </c>
      <c r="H104" s="16" t="n">
        <v>13</v>
      </c>
      <c r="I104" s="16" t="n">
        <v>0</v>
      </c>
      <c r="J104" s="21" t="n">
        <v>13.4</v>
      </c>
      <c r="K104" s="21" t="n">
        <v>74.84</v>
      </c>
      <c r="L104" s="15" t="n">
        <v>109</v>
      </c>
      <c r="M104" s="17" t="n">
        <v>2.51</v>
      </c>
    </row>
    <row r="105" customFormat="false" ht="16.5" hidden="false" customHeight="true" outlineLevel="0" collapsed="false">
      <c r="B105" s="11" t="s">
        <v>142</v>
      </c>
      <c r="C105" s="11" t="s">
        <v>34</v>
      </c>
      <c r="D105" s="12" t="n">
        <v>4227</v>
      </c>
      <c r="E105" s="12" t="n">
        <v>202</v>
      </c>
      <c r="F105" s="12" t="n">
        <v>1374</v>
      </c>
      <c r="G105" s="12" t="n">
        <v>2651</v>
      </c>
      <c r="H105" s="12" t="n">
        <v>34</v>
      </c>
      <c r="I105" s="12" t="n">
        <v>0</v>
      </c>
      <c r="J105" s="20" t="n">
        <v>4.78</v>
      </c>
      <c r="K105" s="20" t="n">
        <v>32.51</v>
      </c>
      <c r="L105" s="18" t="n">
        <v>215</v>
      </c>
      <c r="M105" s="13" t="n">
        <v>5.36</v>
      </c>
    </row>
    <row r="106" customFormat="false" ht="16.5" hidden="false" customHeight="true" outlineLevel="0" collapsed="false">
      <c r="B106" s="14" t="s">
        <v>143</v>
      </c>
      <c r="C106" s="14" t="s">
        <v>38</v>
      </c>
      <c r="D106" s="16" t="n">
        <v>3882</v>
      </c>
      <c r="E106" s="16" t="n">
        <v>51</v>
      </c>
      <c r="F106" s="16" t="n">
        <v>1709</v>
      </c>
      <c r="G106" s="16" t="n">
        <v>2122</v>
      </c>
      <c r="H106" s="16" t="n">
        <v>132</v>
      </c>
      <c r="I106" s="16" t="n">
        <v>0</v>
      </c>
      <c r="J106" s="21" t="n">
        <v>1.31</v>
      </c>
      <c r="K106" s="21" t="n">
        <v>44.02</v>
      </c>
      <c r="L106" s="15" t="n">
        <v>977</v>
      </c>
      <c r="M106" s="17" t="n">
        <v>33.63</v>
      </c>
    </row>
    <row r="107" customFormat="false" ht="16.5" hidden="false" customHeight="true" outlineLevel="0" collapsed="false">
      <c r="B107" s="11" t="s">
        <v>144</v>
      </c>
      <c r="C107" s="11" t="s">
        <v>40</v>
      </c>
      <c r="D107" s="12" t="n">
        <v>3664</v>
      </c>
      <c r="E107" s="12" t="n">
        <v>99</v>
      </c>
      <c r="F107" s="12" t="n">
        <v>1645</v>
      </c>
      <c r="G107" s="12" t="n">
        <v>1920</v>
      </c>
      <c r="H107" s="12" t="n">
        <v>24</v>
      </c>
      <c r="I107" s="12" t="n">
        <v>0</v>
      </c>
      <c r="J107" s="20" t="n">
        <v>2.7</v>
      </c>
      <c r="K107" s="20" t="n">
        <v>44.9</v>
      </c>
      <c r="L107" s="18" t="n">
        <v>672</v>
      </c>
      <c r="M107" s="13" t="n">
        <v>22.46</v>
      </c>
    </row>
    <row r="108" customFormat="false" ht="16.5" hidden="false" customHeight="true" outlineLevel="0" collapsed="false">
      <c r="B108" s="14" t="s">
        <v>145</v>
      </c>
      <c r="C108" s="14" t="s">
        <v>32</v>
      </c>
      <c r="D108" s="16" t="n">
        <v>3439</v>
      </c>
      <c r="E108" s="16" t="n">
        <v>108</v>
      </c>
      <c r="F108" s="16" t="n">
        <v>2492</v>
      </c>
      <c r="G108" s="16" t="n">
        <v>839</v>
      </c>
      <c r="H108" s="16" t="n">
        <v>0</v>
      </c>
      <c r="I108" s="16" t="n">
        <v>0</v>
      </c>
      <c r="J108" s="21" t="n">
        <v>3.14</v>
      </c>
      <c r="K108" s="21" t="n">
        <v>72.46</v>
      </c>
      <c r="L108" s="15" t="n">
        <v>292</v>
      </c>
      <c r="M108" s="17" t="n">
        <v>9.28</v>
      </c>
    </row>
    <row r="109" customFormat="false" ht="16.5" hidden="false" customHeight="true" outlineLevel="0" collapsed="false">
      <c r="B109" s="11" t="s">
        <v>146</v>
      </c>
      <c r="C109" s="11" t="s">
        <v>36</v>
      </c>
      <c r="D109" s="12" t="n">
        <v>3369</v>
      </c>
      <c r="E109" s="12" t="n">
        <v>15</v>
      </c>
      <c r="F109" s="12" t="n">
        <v>2547</v>
      </c>
      <c r="G109" s="12" t="n">
        <v>807</v>
      </c>
      <c r="H109" s="12" t="n">
        <v>67</v>
      </c>
      <c r="I109" s="12" t="n">
        <v>0</v>
      </c>
      <c r="J109" s="20" t="n">
        <v>0.45</v>
      </c>
      <c r="K109" s="20" t="n">
        <v>75.6</v>
      </c>
      <c r="L109" s="18" t="n">
        <v>370</v>
      </c>
      <c r="M109" s="13" t="n">
        <v>12.34</v>
      </c>
    </row>
    <row r="110" customFormat="false" ht="16.5" hidden="false" customHeight="true" outlineLevel="0" collapsed="false">
      <c r="B110" s="14" t="s">
        <v>147</v>
      </c>
      <c r="C110" s="14" t="s">
        <v>36</v>
      </c>
      <c r="D110" s="16" t="n">
        <v>3297</v>
      </c>
      <c r="E110" s="16" t="n">
        <v>58</v>
      </c>
      <c r="F110" s="16" t="n">
        <v>3111</v>
      </c>
      <c r="G110" s="16" t="n">
        <v>128</v>
      </c>
      <c r="H110" s="16" t="n">
        <v>6</v>
      </c>
      <c r="I110" s="16" t="n">
        <v>0</v>
      </c>
      <c r="J110" s="21" t="n">
        <v>1.76</v>
      </c>
      <c r="K110" s="21" t="n">
        <v>94.36</v>
      </c>
      <c r="L110" s="15" t="n">
        <v>47</v>
      </c>
      <c r="M110" s="17" t="n">
        <v>1.45</v>
      </c>
    </row>
    <row r="111" customFormat="false" ht="16.5" hidden="false" customHeight="true" outlineLevel="0" collapsed="false">
      <c r="B111" s="11" t="s">
        <v>148</v>
      </c>
      <c r="C111" s="11" t="s">
        <v>40</v>
      </c>
      <c r="D111" s="12" t="n">
        <v>3200</v>
      </c>
      <c r="E111" s="12" t="n">
        <v>54</v>
      </c>
      <c r="F111" s="12" t="n">
        <v>829</v>
      </c>
      <c r="G111" s="12" t="n">
        <v>2317</v>
      </c>
      <c r="H111" s="12" t="n">
        <v>162</v>
      </c>
      <c r="I111" s="12" t="n">
        <v>3</v>
      </c>
      <c r="J111" s="20" t="n">
        <v>1.69</v>
      </c>
      <c r="K111" s="20" t="n">
        <v>25.91</v>
      </c>
      <c r="L111" s="18" t="n">
        <v>349</v>
      </c>
      <c r="M111" s="13" t="n">
        <v>12.24</v>
      </c>
    </row>
    <row r="112" customFormat="false" ht="16.5" hidden="false" customHeight="true" outlineLevel="0" collapsed="false">
      <c r="B112" s="14" t="s">
        <v>149</v>
      </c>
      <c r="C112" s="14" t="s">
        <v>38</v>
      </c>
      <c r="D112" s="16" t="n">
        <v>3196</v>
      </c>
      <c r="E112" s="16" t="n">
        <v>93</v>
      </c>
      <c r="F112" s="16" t="n">
        <v>1543</v>
      </c>
      <c r="G112" s="16" t="n">
        <v>1560</v>
      </c>
      <c r="H112" s="16" t="n">
        <v>18</v>
      </c>
      <c r="I112" s="16" t="n">
        <v>0</v>
      </c>
      <c r="J112" s="21" t="n">
        <v>2.91</v>
      </c>
      <c r="K112" s="21" t="n">
        <v>48.28</v>
      </c>
      <c r="L112" s="15" t="n">
        <v>66</v>
      </c>
      <c r="M112" s="17" t="n">
        <v>2.11</v>
      </c>
    </row>
    <row r="113" customFormat="false" ht="16.5" hidden="false" customHeight="true" outlineLevel="0" collapsed="false">
      <c r="B113" s="11" t="s">
        <v>150</v>
      </c>
      <c r="C113" s="11" t="s">
        <v>40</v>
      </c>
      <c r="D113" s="12" t="n">
        <v>3071</v>
      </c>
      <c r="E113" s="12" t="n">
        <v>51</v>
      </c>
      <c r="F113" s="12" t="n">
        <v>842</v>
      </c>
      <c r="G113" s="12" t="n">
        <v>2178</v>
      </c>
      <c r="H113" s="12" t="n">
        <v>0</v>
      </c>
      <c r="I113" s="12" t="n">
        <v>0</v>
      </c>
      <c r="J113" s="20" t="n">
        <v>1.66</v>
      </c>
      <c r="K113" s="20" t="n">
        <v>27.42</v>
      </c>
      <c r="L113" s="18" t="n">
        <v>0</v>
      </c>
      <c r="M113" s="13" t="n">
        <v>0</v>
      </c>
    </row>
    <row r="114" customFormat="false" ht="16.5" hidden="false" customHeight="true" outlineLevel="0" collapsed="false">
      <c r="B114" s="14" t="s">
        <v>151</v>
      </c>
      <c r="C114" s="14" t="s">
        <v>34</v>
      </c>
      <c r="D114" s="16" t="n">
        <v>2893</v>
      </c>
      <c r="E114" s="16" t="n">
        <v>45</v>
      </c>
      <c r="F114" s="16" t="n">
        <v>809</v>
      </c>
      <c r="G114" s="16" t="n">
        <v>2039</v>
      </c>
      <c r="H114" s="16" t="n">
        <v>94</v>
      </c>
      <c r="I114" s="16" t="n">
        <v>2</v>
      </c>
      <c r="J114" s="21" t="n">
        <v>1.56</v>
      </c>
      <c r="K114" s="21" t="n">
        <v>27.96</v>
      </c>
      <c r="L114" s="15" t="n">
        <v>705</v>
      </c>
      <c r="M114" s="17" t="n">
        <v>32.22</v>
      </c>
    </row>
    <row r="115" customFormat="false" ht="16.5" hidden="false" customHeight="true" outlineLevel="0" collapsed="false">
      <c r="B115" s="11" t="s">
        <v>152</v>
      </c>
      <c r="C115" s="11" t="s">
        <v>38</v>
      </c>
      <c r="D115" s="12" t="n">
        <v>2827</v>
      </c>
      <c r="E115" s="12" t="n">
        <v>64</v>
      </c>
      <c r="F115" s="12" t="n">
        <v>577</v>
      </c>
      <c r="G115" s="12" t="n">
        <v>2186</v>
      </c>
      <c r="H115" s="12" t="n">
        <v>158</v>
      </c>
      <c r="I115" s="12" t="n">
        <v>4</v>
      </c>
      <c r="J115" s="20" t="n">
        <v>2.26</v>
      </c>
      <c r="K115" s="20" t="n">
        <v>20.41</v>
      </c>
      <c r="L115" s="18" t="n">
        <v>847</v>
      </c>
      <c r="M115" s="13" t="n">
        <v>42.78</v>
      </c>
    </row>
    <row r="116" customFormat="false" ht="16.5" hidden="false" customHeight="true" outlineLevel="0" collapsed="false">
      <c r="B116" s="14" t="s">
        <v>153</v>
      </c>
      <c r="C116" s="14" t="s">
        <v>36</v>
      </c>
      <c r="D116" s="16" t="n">
        <v>2805</v>
      </c>
      <c r="E116" s="16" t="n">
        <v>11</v>
      </c>
      <c r="F116" s="16" t="n">
        <v>2121</v>
      </c>
      <c r="G116" s="16" t="n">
        <v>673</v>
      </c>
      <c r="H116" s="16" t="n">
        <v>23</v>
      </c>
      <c r="I116" s="16" t="n">
        <v>0</v>
      </c>
      <c r="J116" s="21" t="n">
        <v>0.39</v>
      </c>
      <c r="K116" s="21" t="n">
        <v>75.61</v>
      </c>
      <c r="L116" s="15" t="n">
        <v>75</v>
      </c>
      <c r="M116" s="17" t="n">
        <v>2.75</v>
      </c>
    </row>
    <row r="117" customFormat="false" ht="16.5" hidden="false" customHeight="true" outlineLevel="0" collapsed="false">
      <c r="B117" s="11" t="s">
        <v>154</v>
      </c>
      <c r="C117" s="11" t="s">
        <v>40</v>
      </c>
      <c r="D117" s="12" t="n">
        <v>2704</v>
      </c>
      <c r="E117" s="12" t="n">
        <v>36</v>
      </c>
      <c r="F117" s="12" t="n">
        <v>542</v>
      </c>
      <c r="G117" s="12" t="n">
        <v>2126</v>
      </c>
      <c r="H117" s="12" t="n">
        <v>192</v>
      </c>
      <c r="I117" s="12" t="n">
        <v>2</v>
      </c>
      <c r="J117" s="20" t="n">
        <v>1.33</v>
      </c>
      <c r="K117" s="20" t="n">
        <v>20.04</v>
      </c>
      <c r="L117" s="18" t="n">
        <v>991</v>
      </c>
      <c r="M117" s="13" t="n">
        <v>57.85</v>
      </c>
    </row>
    <row r="118" customFormat="false" ht="16.5" hidden="false" customHeight="true" outlineLevel="0" collapsed="false">
      <c r="B118" s="14" t="s">
        <v>155</v>
      </c>
      <c r="C118" s="14" t="s">
        <v>32</v>
      </c>
      <c r="D118" s="16" t="n">
        <v>2532</v>
      </c>
      <c r="E118" s="16" t="n">
        <v>87</v>
      </c>
      <c r="F118" s="16" t="n">
        <v>2351</v>
      </c>
      <c r="G118" s="16" t="n">
        <v>94</v>
      </c>
      <c r="H118" s="16" t="n">
        <v>37</v>
      </c>
      <c r="I118" s="16" t="n">
        <v>0</v>
      </c>
      <c r="J118" s="21" t="n">
        <v>3.44</v>
      </c>
      <c r="K118" s="21" t="n">
        <v>92.85</v>
      </c>
      <c r="L118" s="15" t="n">
        <v>86</v>
      </c>
      <c r="M118" s="17" t="n">
        <v>3.52</v>
      </c>
    </row>
    <row r="119" customFormat="false" ht="16.5" hidden="false" customHeight="true" outlineLevel="0" collapsed="false">
      <c r="B119" s="11" t="s">
        <v>156</v>
      </c>
      <c r="C119" s="11" t="s">
        <v>40</v>
      </c>
      <c r="D119" s="12" t="n">
        <v>2513</v>
      </c>
      <c r="E119" s="12" t="n">
        <v>124</v>
      </c>
      <c r="F119" s="12" t="n">
        <v>1913</v>
      </c>
      <c r="G119" s="12" t="n">
        <v>476</v>
      </c>
      <c r="H119" s="12" t="n">
        <v>3</v>
      </c>
      <c r="I119" s="12" t="n">
        <v>1</v>
      </c>
      <c r="J119" s="20" t="n">
        <v>4.93</v>
      </c>
      <c r="K119" s="20" t="n">
        <v>76.12</v>
      </c>
      <c r="L119" s="18" t="n">
        <v>38</v>
      </c>
      <c r="M119" s="13" t="n">
        <v>1.54</v>
      </c>
    </row>
    <row r="120" customFormat="false" ht="16.5" hidden="false" customHeight="true" outlineLevel="0" collapsed="false">
      <c r="B120" s="14" t="s">
        <v>157</v>
      </c>
      <c r="C120" s="14" t="s">
        <v>40</v>
      </c>
      <c r="D120" s="16" t="n">
        <v>2328</v>
      </c>
      <c r="E120" s="16" t="n">
        <v>22</v>
      </c>
      <c r="F120" s="16" t="n">
        <v>1550</v>
      </c>
      <c r="G120" s="16" t="n">
        <v>756</v>
      </c>
      <c r="H120" s="16" t="n">
        <v>21</v>
      </c>
      <c r="I120" s="16" t="n">
        <v>0</v>
      </c>
      <c r="J120" s="21" t="n">
        <v>0.95</v>
      </c>
      <c r="K120" s="21" t="n">
        <v>66.58</v>
      </c>
      <c r="L120" s="15" t="n">
        <v>257</v>
      </c>
      <c r="M120" s="17" t="n">
        <v>12.41</v>
      </c>
    </row>
    <row r="121" customFormat="false" ht="16.5" hidden="false" customHeight="true" outlineLevel="0" collapsed="false">
      <c r="B121" s="11" t="s">
        <v>158</v>
      </c>
      <c r="C121" s="11" t="s">
        <v>40</v>
      </c>
      <c r="D121" s="12" t="n">
        <v>2316</v>
      </c>
      <c r="E121" s="12" t="n">
        <v>34</v>
      </c>
      <c r="F121" s="12" t="n">
        <v>1025</v>
      </c>
      <c r="G121" s="12" t="n">
        <v>1257</v>
      </c>
      <c r="H121" s="12" t="n">
        <v>109</v>
      </c>
      <c r="I121" s="12" t="n">
        <v>2</v>
      </c>
      <c r="J121" s="20" t="n">
        <v>1.47</v>
      </c>
      <c r="K121" s="20" t="n">
        <v>44.26</v>
      </c>
      <c r="L121" s="18" t="n">
        <v>490</v>
      </c>
      <c r="M121" s="13" t="n">
        <v>26.83</v>
      </c>
    </row>
    <row r="122" customFormat="false" ht="16.5" hidden="false" customHeight="true" outlineLevel="0" collapsed="false">
      <c r="B122" s="14" t="s">
        <v>159</v>
      </c>
      <c r="C122" s="14" t="s">
        <v>40</v>
      </c>
      <c r="D122" s="16" t="n">
        <v>2305</v>
      </c>
      <c r="E122" s="16" t="n">
        <v>46</v>
      </c>
      <c r="F122" s="16" t="n">
        <v>1175</v>
      </c>
      <c r="G122" s="16" t="n">
        <v>1084</v>
      </c>
      <c r="H122" s="16" t="n">
        <v>43</v>
      </c>
      <c r="I122" s="16" t="n">
        <v>1</v>
      </c>
      <c r="J122" s="21" t="n">
        <v>2</v>
      </c>
      <c r="K122" s="21" t="n">
        <v>50.98</v>
      </c>
      <c r="L122" s="15" t="n">
        <v>94</v>
      </c>
      <c r="M122" s="17" t="n">
        <v>4.25</v>
      </c>
    </row>
    <row r="123" customFormat="false" ht="16.5" hidden="false" customHeight="true" outlineLevel="0" collapsed="false">
      <c r="B123" s="11" t="s">
        <v>160</v>
      </c>
      <c r="C123" s="11" t="s">
        <v>34</v>
      </c>
      <c r="D123" s="12" t="n">
        <v>2181</v>
      </c>
      <c r="E123" s="12" t="n">
        <v>28</v>
      </c>
      <c r="F123" s="12" t="n">
        <v>1616</v>
      </c>
      <c r="G123" s="12" t="n">
        <v>537</v>
      </c>
      <c r="H123" s="12" t="n">
        <v>2</v>
      </c>
      <c r="I123" s="12" t="n">
        <v>0</v>
      </c>
      <c r="J123" s="20" t="n">
        <v>1.28</v>
      </c>
      <c r="K123" s="20" t="n">
        <v>74.09</v>
      </c>
      <c r="L123" s="18" t="n">
        <v>201</v>
      </c>
      <c r="M123" s="13" t="n">
        <v>10.15</v>
      </c>
    </row>
    <row r="124" customFormat="false" ht="16.5" hidden="false" customHeight="true" outlineLevel="0" collapsed="false">
      <c r="B124" s="14" t="s">
        <v>161</v>
      </c>
      <c r="C124" s="14" t="s">
        <v>34</v>
      </c>
      <c r="D124" s="16" t="n">
        <v>2087</v>
      </c>
      <c r="E124" s="16" t="n">
        <v>116</v>
      </c>
      <c r="F124" s="16" t="n">
        <v>1733</v>
      </c>
      <c r="G124" s="16" t="n">
        <v>238</v>
      </c>
      <c r="H124" s="16" t="n">
        <v>5</v>
      </c>
      <c r="I124" s="16" t="n">
        <v>0</v>
      </c>
      <c r="J124" s="21" t="n">
        <v>5.56</v>
      </c>
      <c r="K124" s="21" t="n">
        <v>83.04</v>
      </c>
      <c r="L124" s="15" t="n">
        <v>134</v>
      </c>
      <c r="M124" s="17" t="n">
        <v>6.86</v>
      </c>
    </row>
    <row r="125" customFormat="false" ht="16.5" hidden="false" customHeight="true" outlineLevel="0" collapsed="false">
      <c r="B125" s="11" t="s">
        <v>162</v>
      </c>
      <c r="C125" s="11" t="s">
        <v>34</v>
      </c>
      <c r="D125" s="12" t="n">
        <v>2034</v>
      </c>
      <c r="E125" s="12" t="n">
        <v>69</v>
      </c>
      <c r="F125" s="12" t="n">
        <v>1923</v>
      </c>
      <c r="G125" s="12" t="n">
        <v>42</v>
      </c>
      <c r="H125" s="12" t="n">
        <v>0</v>
      </c>
      <c r="I125" s="12" t="n">
        <v>0</v>
      </c>
      <c r="J125" s="20" t="n">
        <v>3.39</v>
      </c>
      <c r="K125" s="20" t="n">
        <v>94.54</v>
      </c>
      <c r="L125" s="18" t="n">
        <v>13</v>
      </c>
      <c r="M125" s="13" t="n">
        <v>0.64</v>
      </c>
    </row>
    <row r="126" customFormat="false" ht="16.5" hidden="false" customHeight="true" outlineLevel="0" collapsed="false">
      <c r="B126" s="14" t="s">
        <v>163</v>
      </c>
      <c r="C126" s="14" t="s">
        <v>34</v>
      </c>
      <c r="D126" s="16" t="n">
        <v>2019</v>
      </c>
      <c r="E126" s="16" t="n">
        <v>80</v>
      </c>
      <c r="F126" s="16" t="n">
        <v>1620</v>
      </c>
      <c r="G126" s="16" t="n">
        <v>319</v>
      </c>
      <c r="H126" s="16" t="n">
        <v>11</v>
      </c>
      <c r="I126" s="16" t="n">
        <v>0</v>
      </c>
      <c r="J126" s="21" t="n">
        <v>3.96</v>
      </c>
      <c r="K126" s="21" t="n">
        <v>80.24</v>
      </c>
      <c r="L126" s="15" t="n">
        <v>72</v>
      </c>
      <c r="M126" s="17" t="n">
        <v>3.7</v>
      </c>
    </row>
    <row r="127" customFormat="false" ht="16.5" hidden="false" customHeight="true" outlineLevel="0" collapsed="false">
      <c r="B127" s="11" t="s">
        <v>164</v>
      </c>
      <c r="C127" s="11" t="s">
        <v>40</v>
      </c>
      <c r="D127" s="12" t="n">
        <v>1954</v>
      </c>
      <c r="E127" s="12" t="n">
        <v>26</v>
      </c>
      <c r="F127" s="12" t="n">
        <v>803</v>
      </c>
      <c r="G127" s="12" t="n">
        <v>1125</v>
      </c>
      <c r="H127" s="12" t="n">
        <v>0</v>
      </c>
      <c r="I127" s="12" t="n">
        <v>0</v>
      </c>
      <c r="J127" s="20" t="n">
        <v>1.33</v>
      </c>
      <c r="K127" s="20" t="n">
        <v>41.1</v>
      </c>
      <c r="L127" s="18" t="n">
        <v>5</v>
      </c>
      <c r="M127" s="13" t="n">
        <v>0.26</v>
      </c>
    </row>
    <row r="128" customFormat="false" ht="16.5" hidden="false" customHeight="true" outlineLevel="0" collapsed="false">
      <c r="B128" s="14" t="s">
        <v>165</v>
      </c>
      <c r="C128" s="14" t="s">
        <v>40</v>
      </c>
      <c r="D128" s="16" t="n">
        <v>1879</v>
      </c>
      <c r="E128" s="16" t="n">
        <v>5</v>
      </c>
      <c r="F128" s="16" t="n">
        <v>975</v>
      </c>
      <c r="G128" s="16" t="n">
        <v>899</v>
      </c>
      <c r="H128" s="16" t="n">
        <v>58</v>
      </c>
      <c r="I128" s="16" t="n">
        <v>0</v>
      </c>
      <c r="J128" s="21" t="n">
        <v>0.27</v>
      </c>
      <c r="K128" s="21" t="n">
        <v>51.89</v>
      </c>
      <c r="L128" s="15" t="n">
        <v>250</v>
      </c>
      <c r="M128" s="17" t="n">
        <v>15.35</v>
      </c>
    </row>
    <row r="129" customFormat="false" ht="16.5" hidden="false" customHeight="true" outlineLevel="0" collapsed="false">
      <c r="B129" s="11" t="s">
        <v>166</v>
      </c>
      <c r="C129" s="11" t="s">
        <v>34</v>
      </c>
      <c r="D129" s="12" t="n">
        <v>1854</v>
      </c>
      <c r="E129" s="12" t="n">
        <v>10</v>
      </c>
      <c r="F129" s="12" t="n">
        <v>1823</v>
      </c>
      <c r="G129" s="12" t="n">
        <v>21</v>
      </c>
      <c r="H129" s="12" t="n">
        <v>7</v>
      </c>
      <c r="I129" s="12" t="n">
        <v>0</v>
      </c>
      <c r="J129" s="20" t="n">
        <v>0.54</v>
      </c>
      <c r="K129" s="20" t="n">
        <v>98.33</v>
      </c>
      <c r="L129" s="18" t="n">
        <v>15</v>
      </c>
      <c r="M129" s="13" t="n">
        <v>0.82</v>
      </c>
    </row>
    <row r="130" customFormat="false" ht="16.5" hidden="false" customHeight="true" outlineLevel="0" collapsed="false">
      <c r="B130" s="14" t="s">
        <v>167</v>
      </c>
      <c r="C130" s="14" t="s">
        <v>40</v>
      </c>
      <c r="D130" s="16" t="n">
        <v>1843</v>
      </c>
      <c r="E130" s="16" t="n">
        <v>8</v>
      </c>
      <c r="F130" s="16" t="n">
        <v>101</v>
      </c>
      <c r="G130" s="16" t="n">
        <v>1734</v>
      </c>
      <c r="H130" s="16" t="n">
        <v>68</v>
      </c>
      <c r="I130" s="16" t="n">
        <v>0</v>
      </c>
      <c r="J130" s="21" t="n">
        <v>0.43</v>
      </c>
      <c r="K130" s="21" t="n">
        <v>5.48</v>
      </c>
      <c r="L130" s="15" t="n">
        <v>499</v>
      </c>
      <c r="M130" s="17" t="n">
        <v>37.13</v>
      </c>
    </row>
    <row r="131" customFormat="false" ht="16.5" hidden="false" customHeight="true" outlineLevel="0" collapsed="false">
      <c r="B131" s="11" t="s">
        <v>168</v>
      </c>
      <c r="C131" s="11" t="s">
        <v>40</v>
      </c>
      <c r="D131" s="12" t="n">
        <v>1783</v>
      </c>
      <c r="E131" s="12" t="n">
        <v>66</v>
      </c>
      <c r="F131" s="12" t="n">
        <v>1317</v>
      </c>
      <c r="G131" s="12" t="n">
        <v>400</v>
      </c>
      <c r="H131" s="12" t="n">
        <v>0</v>
      </c>
      <c r="I131" s="12" t="n">
        <v>0</v>
      </c>
      <c r="J131" s="20" t="n">
        <v>3.7</v>
      </c>
      <c r="K131" s="20" t="n">
        <v>73.86</v>
      </c>
      <c r="L131" s="18" t="n">
        <v>72</v>
      </c>
      <c r="M131" s="13" t="n">
        <v>4.21</v>
      </c>
    </row>
    <row r="132" customFormat="false" ht="16.5" hidden="false" customHeight="true" outlineLevel="0" collapsed="false">
      <c r="B132" s="14" t="s">
        <v>169</v>
      </c>
      <c r="C132" s="14" t="s">
        <v>40</v>
      </c>
      <c r="D132" s="16" t="n">
        <v>1770</v>
      </c>
      <c r="E132" s="16" t="n">
        <v>35</v>
      </c>
      <c r="F132" s="16" t="n">
        <v>1036</v>
      </c>
      <c r="G132" s="16" t="n">
        <v>699</v>
      </c>
      <c r="H132" s="16" t="n">
        <v>0</v>
      </c>
      <c r="I132" s="16" t="n">
        <v>0</v>
      </c>
      <c r="J132" s="21" t="n">
        <v>1.98</v>
      </c>
      <c r="K132" s="21" t="n">
        <v>58.53</v>
      </c>
      <c r="L132" s="15" t="n">
        <v>168</v>
      </c>
      <c r="M132" s="17" t="n">
        <v>10.49</v>
      </c>
    </row>
    <row r="133" customFormat="false" ht="16.5" hidden="false" customHeight="true" outlineLevel="0" collapsed="false">
      <c r="B133" s="11" t="s">
        <v>170</v>
      </c>
      <c r="C133" s="11" t="s">
        <v>40</v>
      </c>
      <c r="D133" s="12" t="n">
        <v>1701</v>
      </c>
      <c r="E133" s="12" t="n">
        <v>11</v>
      </c>
      <c r="F133" s="12" t="n">
        <v>0</v>
      </c>
      <c r="G133" s="12" t="n">
        <v>1690</v>
      </c>
      <c r="H133" s="12" t="n">
        <v>32</v>
      </c>
      <c r="I133" s="12" t="n">
        <v>0</v>
      </c>
      <c r="J133" s="20" t="n">
        <v>0.65</v>
      </c>
      <c r="K133" s="20" t="n">
        <v>0</v>
      </c>
      <c r="L133" s="18" t="n">
        <v>194</v>
      </c>
      <c r="M133" s="13" t="n">
        <v>12.87</v>
      </c>
    </row>
    <row r="134" customFormat="false" ht="16.5" hidden="false" customHeight="true" outlineLevel="0" collapsed="false">
      <c r="B134" s="14" t="s">
        <v>171</v>
      </c>
      <c r="C134" s="14" t="s">
        <v>38</v>
      </c>
      <c r="D134" s="16" t="n">
        <v>1691</v>
      </c>
      <c r="E134" s="16" t="n">
        <v>483</v>
      </c>
      <c r="F134" s="16" t="n">
        <v>833</v>
      </c>
      <c r="G134" s="16" t="n">
        <v>375</v>
      </c>
      <c r="H134" s="16" t="n">
        <v>10</v>
      </c>
      <c r="I134" s="16" t="n">
        <v>4</v>
      </c>
      <c r="J134" s="21" t="n">
        <v>28.56</v>
      </c>
      <c r="K134" s="21" t="n">
        <v>49.26</v>
      </c>
      <c r="L134" s="15" t="n">
        <v>72</v>
      </c>
      <c r="M134" s="17" t="n">
        <v>4.45</v>
      </c>
    </row>
    <row r="135" customFormat="false" ht="16.5" hidden="false" customHeight="true" outlineLevel="0" collapsed="false">
      <c r="B135" s="11" t="s">
        <v>172</v>
      </c>
      <c r="C135" s="11" t="s">
        <v>42</v>
      </c>
      <c r="D135" s="12" t="n">
        <v>1557</v>
      </c>
      <c r="E135" s="12" t="n">
        <v>22</v>
      </c>
      <c r="F135" s="12" t="n">
        <v>1514</v>
      </c>
      <c r="G135" s="12" t="n">
        <v>21</v>
      </c>
      <c r="H135" s="12" t="n">
        <v>1</v>
      </c>
      <c r="I135" s="12" t="n">
        <v>0</v>
      </c>
      <c r="J135" s="20" t="n">
        <v>1.41</v>
      </c>
      <c r="K135" s="20" t="n">
        <v>97.24</v>
      </c>
      <c r="L135" s="18" t="n">
        <v>2</v>
      </c>
      <c r="M135" s="13" t="n">
        <v>0.13</v>
      </c>
    </row>
    <row r="136" customFormat="false" ht="16.5" hidden="false" customHeight="true" outlineLevel="0" collapsed="false">
      <c r="B136" s="14" t="s">
        <v>173</v>
      </c>
      <c r="C136" s="14" t="s">
        <v>32</v>
      </c>
      <c r="D136" s="16" t="n">
        <v>1483</v>
      </c>
      <c r="E136" s="16" t="n">
        <v>24</v>
      </c>
      <c r="F136" s="16" t="n">
        <v>925</v>
      </c>
      <c r="G136" s="16" t="n">
        <v>534</v>
      </c>
      <c r="H136" s="16" t="n">
        <v>44</v>
      </c>
      <c r="I136" s="16" t="n">
        <v>1</v>
      </c>
      <c r="J136" s="21" t="n">
        <v>1.62</v>
      </c>
      <c r="K136" s="21" t="n">
        <v>62.37</v>
      </c>
      <c r="L136" s="15" t="n">
        <v>404</v>
      </c>
      <c r="M136" s="17" t="n">
        <v>37.44</v>
      </c>
    </row>
    <row r="137" customFormat="false" ht="16.5" hidden="false" customHeight="true" outlineLevel="0" collapsed="false">
      <c r="B137" s="11" t="s">
        <v>174</v>
      </c>
      <c r="C137" s="11" t="s">
        <v>38</v>
      </c>
      <c r="D137" s="12" t="n">
        <v>1455</v>
      </c>
      <c r="E137" s="12" t="n">
        <v>50</v>
      </c>
      <c r="F137" s="12" t="n">
        <v>1157</v>
      </c>
      <c r="G137" s="12" t="n">
        <v>248</v>
      </c>
      <c r="H137" s="12" t="n">
        <v>3</v>
      </c>
      <c r="I137" s="12" t="n">
        <v>0</v>
      </c>
      <c r="J137" s="20" t="n">
        <v>3.44</v>
      </c>
      <c r="K137" s="20" t="n">
        <v>79.52</v>
      </c>
      <c r="L137" s="18" t="n">
        <v>74</v>
      </c>
      <c r="M137" s="13" t="n">
        <v>5.36</v>
      </c>
    </row>
    <row r="138" customFormat="false" ht="16.5" hidden="false" customHeight="true" outlineLevel="0" collapsed="false">
      <c r="B138" s="14" t="s">
        <v>175</v>
      </c>
      <c r="C138" s="14" t="s">
        <v>34</v>
      </c>
      <c r="D138" s="16" t="n">
        <v>1219</v>
      </c>
      <c r="E138" s="16" t="n">
        <v>31</v>
      </c>
      <c r="F138" s="16" t="n">
        <v>1045</v>
      </c>
      <c r="G138" s="16" t="n">
        <v>143</v>
      </c>
      <c r="H138" s="16" t="n">
        <v>0</v>
      </c>
      <c r="I138" s="16" t="n">
        <v>0</v>
      </c>
      <c r="J138" s="21" t="n">
        <v>2.54</v>
      </c>
      <c r="K138" s="21" t="n">
        <v>85.73</v>
      </c>
      <c r="L138" s="15" t="n">
        <v>27</v>
      </c>
      <c r="M138" s="17" t="n">
        <v>2.27</v>
      </c>
    </row>
    <row r="139" customFormat="false" ht="16.5" hidden="false" customHeight="true" outlineLevel="0" collapsed="false">
      <c r="B139" s="11" t="s">
        <v>176</v>
      </c>
      <c r="C139" s="11" t="s">
        <v>32</v>
      </c>
      <c r="D139" s="12" t="n">
        <v>1202</v>
      </c>
      <c r="E139" s="12" t="n">
        <v>35</v>
      </c>
      <c r="F139" s="12" t="n">
        <v>951</v>
      </c>
      <c r="G139" s="12" t="n">
        <v>216</v>
      </c>
      <c r="H139" s="12" t="n">
        <v>10</v>
      </c>
      <c r="I139" s="12" t="n">
        <v>1</v>
      </c>
      <c r="J139" s="20" t="n">
        <v>2.91</v>
      </c>
      <c r="K139" s="20" t="n">
        <v>79.12</v>
      </c>
      <c r="L139" s="18" t="n">
        <v>138</v>
      </c>
      <c r="M139" s="13" t="n">
        <v>12.97</v>
      </c>
    </row>
    <row r="140" customFormat="false" ht="16.5" hidden="false" customHeight="true" outlineLevel="0" collapsed="false">
      <c r="B140" s="14" t="s">
        <v>177</v>
      </c>
      <c r="C140" s="14" t="s">
        <v>38</v>
      </c>
      <c r="D140" s="16" t="n">
        <v>1176</v>
      </c>
      <c r="E140" s="16" t="n">
        <v>11</v>
      </c>
      <c r="F140" s="16" t="n">
        <v>1041</v>
      </c>
      <c r="G140" s="16" t="n">
        <v>124</v>
      </c>
      <c r="H140" s="16" t="n">
        <v>8</v>
      </c>
      <c r="I140" s="16" t="n">
        <v>0</v>
      </c>
      <c r="J140" s="21" t="n">
        <v>0.94</v>
      </c>
      <c r="K140" s="21" t="n">
        <v>88.52</v>
      </c>
      <c r="L140" s="15" t="n">
        <v>-47</v>
      </c>
      <c r="M140" s="17" t="n">
        <v>-3.84</v>
      </c>
    </row>
    <row r="141" customFormat="false" ht="16.5" hidden="false" customHeight="true" outlineLevel="0" collapsed="false">
      <c r="B141" s="11" t="s">
        <v>178</v>
      </c>
      <c r="C141" s="11" t="s">
        <v>40</v>
      </c>
      <c r="D141" s="12" t="n">
        <v>1167</v>
      </c>
      <c r="E141" s="12" t="n">
        <v>72</v>
      </c>
      <c r="F141" s="12" t="n">
        <v>646</v>
      </c>
      <c r="G141" s="12" t="n">
        <v>449</v>
      </c>
      <c r="H141" s="12" t="n">
        <v>5</v>
      </c>
      <c r="I141" s="12" t="n">
        <v>0</v>
      </c>
      <c r="J141" s="20" t="n">
        <v>6.17</v>
      </c>
      <c r="K141" s="20" t="n">
        <v>55.36</v>
      </c>
      <c r="L141" s="18" t="n">
        <v>60</v>
      </c>
      <c r="M141" s="13" t="n">
        <v>5.42</v>
      </c>
    </row>
    <row r="142" customFormat="false" ht="16.5" hidden="false" customHeight="true" outlineLevel="0" collapsed="false">
      <c r="B142" s="14" t="s">
        <v>179</v>
      </c>
      <c r="C142" s="14" t="s">
        <v>34</v>
      </c>
      <c r="D142" s="16" t="n">
        <v>1137</v>
      </c>
      <c r="E142" s="16" t="n">
        <v>16</v>
      </c>
      <c r="F142" s="16" t="n">
        <v>922</v>
      </c>
      <c r="G142" s="16" t="n">
        <v>199</v>
      </c>
      <c r="H142" s="16" t="n">
        <v>6</v>
      </c>
      <c r="I142" s="16" t="n">
        <v>0</v>
      </c>
      <c r="J142" s="21" t="n">
        <v>1.41</v>
      </c>
      <c r="K142" s="21" t="n">
        <v>81.09</v>
      </c>
      <c r="L142" s="15" t="n">
        <v>98</v>
      </c>
      <c r="M142" s="17" t="n">
        <v>9.43</v>
      </c>
    </row>
    <row r="143" customFormat="false" ht="16.5" hidden="false" customHeight="true" outlineLevel="0" collapsed="false">
      <c r="B143" s="11" t="s">
        <v>180</v>
      </c>
      <c r="C143" s="11" t="s">
        <v>40</v>
      </c>
      <c r="D143" s="12" t="n">
        <v>1132</v>
      </c>
      <c r="E143" s="12" t="n">
        <v>69</v>
      </c>
      <c r="F143" s="12" t="n">
        <v>1027</v>
      </c>
      <c r="G143" s="12" t="n">
        <v>36</v>
      </c>
      <c r="H143" s="12" t="n">
        <v>0</v>
      </c>
      <c r="I143" s="12" t="n">
        <v>0</v>
      </c>
      <c r="J143" s="20" t="n">
        <v>6.1</v>
      </c>
      <c r="K143" s="20" t="n">
        <v>90.72</v>
      </c>
      <c r="L143" s="18" t="n">
        <v>27</v>
      </c>
      <c r="M143" s="13" t="n">
        <v>2.44</v>
      </c>
    </row>
    <row r="144" customFormat="false" ht="16.5" hidden="false" customHeight="true" outlineLevel="0" collapsed="false">
      <c r="B144" s="14" t="s">
        <v>181</v>
      </c>
      <c r="C144" s="14" t="s">
        <v>40</v>
      </c>
      <c r="D144" s="16" t="n">
        <v>1128</v>
      </c>
      <c r="E144" s="16" t="n">
        <v>2</v>
      </c>
      <c r="F144" s="16" t="n">
        <v>986</v>
      </c>
      <c r="G144" s="16" t="n">
        <v>140</v>
      </c>
      <c r="H144" s="16" t="n">
        <v>13</v>
      </c>
      <c r="I144" s="16" t="n">
        <v>0</v>
      </c>
      <c r="J144" s="21" t="n">
        <v>0.18</v>
      </c>
      <c r="K144" s="21" t="n">
        <v>87.41</v>
      </c>
      <c r="L144" s="15" t="n">
        <v>59</v>
      </c>
      <c r="M144" s="17" t="n">
        <v>5.52</v>
      </c>
    </row>
    <row r="145" customFormat="false" ht="16.5" hidden="false" customHeight="true" outlineLevel="0" collapsed="false">
      <c r="B145" s="11" t="s">
        <v>182</v>
      </c>
      <c r="C145" s="11" t="s">
        <v>40</v>
      </c>
      <c r="D145" s="12" t="n">
        <v>1100</v>
      </c>
      <c r="E145" s="12" t="n">
        <v>53</v>
      </c>
      <c r="F145" s="12" t="n">
        <v>926</v>
      </c>
      <c r="G145" s="12" t="n">
        <v>121</v>
      </c>
      <c r="H145" s="12" t="n">
        <v>14</v>
      </c>
      <c r="I145" s="12" t="n">
        <v>0</v>
      </c>
      <c r="J145" s="20" t="n">
        <v>4.82</v>
      </c>
      <c r="K145" s="20" t="n">
        <v>84.18</v>
      </c>
      <c r="L145" s="18" t="n">
        <v>35</v>
      </c>
      <c r="M145" s="13" t="n">
        <v>3.29</v>
      </c>
    </row>
    <row r="146" customFormat="false" ht="16.5" hidden="false" customHeight="true" outlineLevel="0" collapsed="false">
      <c r="B146" s="14" t="s">
        <v>183</v>
      </c>
      <c r="C146" s="14" t="s">
        <v>34</v>
      </c>
      <c r="D146" s="16" t="n">
        <v>1060</v>
      </c>
      <c r="E146" s="16" t="n">
        <v>19</v>
      </c>
      <c r="F146" s="16" t="n">
        <v>852</v>
      </c>
      <c r="G146" s="16" t="n">
        <v>189</v>
      </c>
      <c r="H146" s="16" t="n">
        <v>3</v>
      </c>
      <c r="I146" s="16" t="n">
        <v>0</v>
      </c>
      <c r="J146" s="21" t="n">
        <v>1.79</v>
      </c>
      <c r="K146" s="21" t="n">
        <v>80.38</v>
      </c>
      <c r="L146" s="15" t="n">
        <v>22</v>
      </c>
      <c r="M146" s="17" t="n">
        <v>2.12</v>
      </c>
    </row>
    <row r="147" customFormat="false" ht="16.5" hidden="false" customHeight="true" outlineLevel="0" collapsed="false">
      <c r="B147" s="11" t="s">
        <v>184</v>
      </c>
      <c r="C147" s="11" t="s">
        <v>40</v>
      </c>
      <c r="D147" s="12" t="n">
        <v>950</v>
      </c>
      <c r="E147" s="12" t="n">
        <v>41</v>
      </c>
      <c r="F147" s="12" t="n">
        <v>242</v>
      </c>
      <c r="G147" s="12" t="n">
        <v>667</v>
      </c>
      <c r="H147" s="12" t="n">
        <v>18</v>
      </c>
      <c r="I147" s="12" t="n">
        <v>1</v>
      </c>
      <c r="J147" s="20" t="n">
        <v>4.32</v>
      </c>
      <c r="K147" s="20" t="n">
        <v>25.47</v>
      </c>
      <c r="L147" s="18" t="n">
        <v>201</v>
      </c>
      <c r="M147" s="13" t="n">
        <v>26.84</v>
      </c>
    </row>
    <row r="148" customFormat="false" ht="16.5" hidden="false" customHeight="true" outlineLevel="0" collapsed="false">
      <c r="B148" s="14" t="s">
        <v>185</v>
      </c>
      <c r="C148" s="14" t="s">
        <v>40</v>
      </c>
      <c r="D148" s="16" t="n">
        <v>922</v>
      </c>
      <c r="E148" s="16" t="n">
        <v>75</v>
      </c>
      <c r="F148" s="16" t="n">
        <v>810</v>
      </c>
      <c r="G148" s="16" t="n">
        <v>37</v>
      </c>
      <c r="H148" s="16" t="n">
        <v>7</v>
      </c>
      <c r="I148" s="16" t="n">
        <v>0</v>
      </c>
      <c r="J148" s="21" t="n">
        <v>8.13</v>
      </c>
      <c r="K148" s="21" t="n">
        <v>87.85</v>
      </c>
      <c r="L148" s="15" t="n">
        <v>33</v>
      </c>
      <c r="M148" s="17" t="n">
        <v>3.71</v>
      </c>
    </row>
    <row r="149" customFormat="false" ht="16.5" hidden="false" customHeight="true" outlineLevel="0" collapsed="false">
      <c r="B149" s="11" t="s">
        <v>186</v>
      </c>
      <c r="C149" s="11" t="s">
        <v>34</v>
      </c>
      <c r="D149" s="12" t="n">
        <v>907</v>
      </c>
      <c r="E149" s="12" t="n">
        <v>52</v>
      </c>
      <c r="F149" s="12" t="n">
        <v>803</v>
      </c>
      <c r="G149" s="12" t="n">
        <v>52</v>
      </c>
      <c r="H149" s="12" t="n">
        <v>10</v>
      </c>
      <c r="I149" s="12" t="n">
        <v>0</v>
      </c>
      <c r="J149" s="20" t="n">
        <v>5.73</v>
      </c>
      <c r="K149" s="20" t="n">
        <v>88.53</v>
      </c>
      <c r="L149" s="18" t="n">
        <v>23</v>
      </c>
      <c r="M149" s="13" t="n">
        <v>2.6</v>
      </c>
    </row>
    <row r="150" customFormat="false" ht="16.5" hidden="false" customHeight="true" outlineLevel="0" collapsed="false">
      <c r="B150" s="14" t="s">
        <v>187</v>
      </c>
      <c r="C150" s="14" t="s">
        <v>40</v>
      </c>
      <c r="D150" s="16" t="n">
        <v>874</v>
      </c>
      <c r="E150" s="16" t="n">
        <v>18</v>
      </c>
      <c r="F150" s="16" t="n">
        <v>607</v>
      </c>
      <c r="G150" s="16" t="n">
        <v>249</v>
      </c>
      <c r="H150" s="16" t="n">
        <v>6</v>
      </c>
      <c r="I150" s="16" t="n">
        <v>0</v>
      </c>
      <c r="J150" s="21" t="n">
        <v>2.06</v>
      </c>
      <c r="K150" s="21" t="n">
        <v>69.45</v>
      </c>
      <c r="L150" s="15" t="n">
        <v>91</v>
      </c>
      <c r="M150" s="17" t="n">
        <v>11.62</v>
      </c>
    </row>
    <row r="151" customFormat="false" ht="16.5" hidden="false" customHeight="true" outlineLevel="0" collapsed="false">
      <c r="B151" s="11" t="s">
        <v>188</v>
      </c>
      <c r="C151" s="11" t="s">
        <v>40</v>
      </c>
      <c r="D151" s="12" t="n">
        <v>865</v>
      </c>
      <c r="E151" s="12" t="n">
        <v>14</v>
      </c>
      <c r="F151" s="12" t="n">
        <v>734</v>
      </c>
      <c r="G151" s="12" t="n">
        <v>117</v>
      </c>
      <c r="H151" s="12" t="n">
        <v>2</v>
      </c>
      <c r="I151" s="12" t="n">
        <v>0</v>
      </c>
      <c r="J151" s="20" t="n">
        <v>1.62</v>
      </c>
      <c r="K151" s="20" t="n">
        <v>84.86</v>
      </c>
      <c r="L151" s="18" t="n">
        <v>119</v>
      </c>
      <c r="M151" s="13" t="n">
        <v>15.95</v>
      </c>
    </row>
    <row r="152" customFormat="false" ht="16.5" hidden="false" customHeight="true" outlineLevel="0" collapsed="false">
      <c r="B152" s="14" t="s">
        <v>189</v>
      </c>
      <c r="C152" s="14" t="s">
        <v>32</v>
      </c>
      <c r="D152" s="16" t="n">
        <v>853</v>
      </c>
      <c r="E152" s="16" t="n">
        <v>10</v>
      </c>
      <c r="F152" s="16" t="n">
        <v>714</v>
      </c>
      <c r="G152" s="16" t="n">
        <v>129</v>
      </c>
      <c r="H152" s="16" t="n">
        <v>11</v>
      </c>
      <c r="I152" s="16" t="n">
        <v>0</v>
      </c>
      <c r="J152" s="21" t="n">
        <v>1.17</v>
      </c>
      <c r="K152" s="21" t="n">
        <v>83.7</v>
      </c>
      <c r="L152" s="15" t="n">
        <v>44</v>
      </c>
      <c r="M152" s="17" t="n">
        <v>5.44</v>
      </c>
    </row>
    <row r="153" customFormat="false" ht="16.5" hidden="false" customHeight="true" outlineLevel="0" collapsed="false">
      <c r="B153" s="11" t="s">
        <v>190</v>
      </c>
      <c r="C153" s="11" t="s">
        <v>40</v>
      </c>
      <c r="D153" s="12" t="n">
        <v>739</v>
      </c>
      <c r="E153" s="12" t="n">
        <v>2</v>
      </c>
      <c r="F153" s="12" t="n">
        <v>63</v>
      </c>
      <c r="G153" s="12" t="n">
        <v>674</v>
      </c>
      <c r="H153" s="12" t="n">
        <v>53</v>
      </c>
      <c r="I153" s="12" t="n">
        <v>1</v>
      </c>
      <c r="J153" s="20" t="n">
        <v>0.27</v>
      </c>
      <c r="K153" s="20" t="n">
        <v>8.53</v>
      </c>
      <c r="L153" s="18" t="n">
        <v>217</v>
      </c>
      <c r="M153" s="13" t="n">
        <v>41.57</v>
      </c>
    </row>
    <row r="154" customFormat="false" ht="16.5" hidden="false" customHeight="true" outlineLevel="0" collapsed="false">
      <c r="B154" s="14" t="s">
        <v>191</v>
      </c>
      <c r="C154" s="14" t="s">
        <v>34</v>
      </c>
      <c r="D154" s="16" t="n">
        <v>701</v>
      </c>
      <c r="E154" s="16" t="n">
        <v>9</v>
      </c>
      <c r="F154" s="16" t="n">
        <v>665</v>
      </c>
      <c r="G154" s="16" t="n">
        <v>27</v>
      </c>
      <c r="H154" s="16" t="n">
        <v>1</v>
      </c>
      <c r="I154" s="16" t="n">
        <v>0</v>
      </c>
      <c r="J154" s="21" t="n">
        <v>1.28</v>
      </c>
      <c r="K154" s="21" t="n">
        <v>94.86</v>
      </c>
      <c r="L154" s="15" t="n">
        <v>24</v>
      </c>
      <c r="M154" s="17" t="n">
        <v>3.55</v>
      </c>
    </row>
    <row r="155" customFormat="false" ht="16.5" hidden="false" customHeight="true" outlineLevel="0" collapsed="false">
      <c r="B155" s="11" t="s">
        <v>192</v>
      </c>
      <c r="C155" s="11" t="s">
        <v>34</v>
      </c>
      <c r="D155" s="12" t="n">
        <v>699</v>
      </c>
      <c r="E155" s="12" t="n">
        <v>42</v>
      </c>
      <c r="F155" s="12" t="n">
        <v>657</v>
      </c>
      <c r="G155" s="12" t="n">
        <v>0</v>
      </c>
      <c r="H155" s="12" t="n">
        <v>0</v>
      </c>
      <c r="I155" s="12" t="n">
        <v>0</v>
      </c>
      <c r="J155" s="20" t="n">
        <v>6.01</v>
      </c>
      <c r="K155" s="20" t="n">
        <v>93.99</v>
      </c>
      <c r="L155" s="18" t="n">
        <v>0</v>
      </c>
      <c r="M155" s="13" t="n">
        <v>0</v>
      </c>
    </row>
    <row r="156" customFormat="false" ht="16.5" hidden="false" customHeight="true" outlineLevel="0" collapsed="false">
      <c r="B156" s="14" t="s">
        <v>193</v>
      </c>
      <c r="C156" s="14" t="s">
        <v>38</v>
      </c>
      <c r="D156" s="16" t="n">
        <v>674</v>
      </c>
      <c r="E156" s="16" t="n">
        <v>40</v>
      </c>
      <c r="F156" s="16" t="n">
        <v>0</v>
      </c>
      <c r="G156" s="16" t="n">
        <v>634</v>
      </c>
      <c r="H156" s="16" t="n">
        <v>24</v>
      </c>
      <c r="I156" s="16" t="n">
        <v>2</v>
      </c>
      <c r="J156" s="21" t="n">
        <v>5.93</v>
      </c>
      <c r="K156" s="21" t="n">
        <v>0</v>
      </c>
      <c r="L156" s="15" t="n">
        <v>152</v>
      </c>
      <c r="M156" s="17" t="n">
        <v>29.12</v>
      </c>
    </row>
    <row r="157" customFormat="false" ht="16.5" hidden="false" customHeight="true" outlineLevel="0" collapsed="false">
      <c r="B157" s="11" t="s">
        <v>194</v>
      </c>
      <c r="C157" s="11" t="s">
        <v>40</v>
      </c>
      <c r="D157" s="12" t="n">
        <v>509</v>
      </c>
      <c r="E157" s="12" t="n">
        <v>21</v>
      </c>
      <c r="F157" s="12" t="n">
        <v>183</v>
      </c>
      <c r="G157" s="12" t="n">
        <v>305</v>
      </c>
      <c r="H157" s="12" t="n">
        <v>0</v>
      </c>
      <c r="I157" s="12" t="n">
        <v>0</v>
      </c>
      <c r="J157" s="20" t="n">
        <v>4.13</v>
      </c>
      <c r="K157" s="20" t="n">
        <v>35.95</v>
      </c>
      <c r="L157" s="18" t="n">
        <v>0</v>
      </c>
      <c r="M157" s="13" t="n">
        <v>0</v>
      </c>
    </row>
    <row r="158" customFormat="false" ht="16.5" hidden="false" customHeight="true" outlineLevel="0" collapsed="false">
      <c r="B158" s="14" t="s">
        <v>195</v>
      </c>
      <c r="C158" s="14" t="s">
        <v>40</v>
      </c>
      <c r="D158" s="16" t="n">
        <v>505</v>
      </c>
      <c r="E158" s="16" t="n">
        <v>12</v>
      </c>
      <c r="F158" s="16" t="n">
        <v>128</v>
      </c>
      <c r="G158" s="16" t="n">
        <v>365</v>
      </c>
      <c r="H158" s="16" t="n">
        <v>0</v>
      </c>
      <c r="I158" s="16" t="n">
        <v>0</v>
      </c>
      <c r="J158" s="21" t="n">
        <v>2.38</v>
      </c>
      <c r="K158" s="21" t="n">
        <v>25.35</v>
      </c>
      <c r="L158" s="15" t="n">
        <v>146</v>
      </c>
      <c r="M158" s="17" t="n">
        <v>40.67</v>
      </c>
    </row>
    <row r="159" customFormat="false" ht="16.5" hidden="false" customHeight="true" outlineLevel="0" collapsed="false">
      <c r="B159" s="11" t="s">
        <v>196</v>
      </c>
      <c r="C159" s="11" t="s">
        <v>42</v>
      </c>
      <c r="D159" s="12" t="n">
        <v>462</v>
      </c>
      <c r="E159" s="12" t="n">
        <v>7</v>
      </c>
      <c r="F159" s="12" t="n">
        <v>440</v>
      </c>
      <c r="G159" s="12" t="n">
        <v>15</v>
      </c>
      <c r="H159" s="12" t="n">
        <v>4</v>
      </c>
      <c r="I159" s="12" t="n">
        <v>0</v>
      </c>
      <c r="J159" s="20" t="n">
        <v>1.52</v>
      </c>
      <c r="K159" s="20" t="n">
        <v>95.24</v>
      </c>
      <c r="L159" s="18" t="n">
        <v>11</v>
      </c>
      <c r="M159" s="13" t="n">
        <v>2.44</v>
      </c>
    </row>
    <row r="160" customFormat="false" ht="16.5" hidden="false" customHeight="true" outlineLevel="0" collapsed="false">
      <c r="B160" s="14" t="s">
        <v>197</v>
      </c>
      <c r="C160" s="14" t="s">
        <v>42</v>
      </c>
      <c r="D160" s="16" t="n">
        <v>431</v>
      </c>
      <c r="E160" s="16" t="n">
        <v>0</v>
      </c>
      <c r="F160" s="16" t="n">
        <v>365</v>
      </c>
      <c r="G160" s="16" t="n">
        <v>66</v>
      </c>
      <c r="H160" s="16" t="n">
        <v>11</v>
      </c>
      <c r="I160" s="16" t="n">
        <v>0</v>
      </c>
      <c r="J160" s="21" t="n">
        <v>0</v>
      </c>
      <c r="K160" s="21" t="n">
        <v>84.69</v>
      </c>
      <c r="L160" s="15" t="n">
        <v>47</v>
      </c>
      <c r="M160" s="17" t="n">
        <v>12.24</v>
      </c>
    </row>
    <row r="161" customFormat="false" ht="16.5" hidden="false" customHeight="true" outlineLevel="0" collapsed="false">
      <c r="B161" s="11" t="s">
        <v>198</v>
      </c>
      <c r="C161" s="11" t="s">
        <v>32</v>
      </c>
      <c r="D161" s="12" t="n">
        <v>389</v>
      </c>
      <c r="E161" s="12" t="n">
        <v>20</v>
      </c>
      <c r="F161" s="12" t="n">
        <v>181</v>
      </c>
      <c r="G161" s="12" t="n">
        <v>188</v>
      </c>
      <c r="H161" s="12" t="n">
        <v>19</v>
      </c>
      <c r="I161" s="12" t="n">
        <v>0</v>
      </c>
      <c r="J161" s="20" t="n">
        <v>5.14</v>
      </c>
      <c r="K161" s="20" t="n">
        <v>46.53</v>
      </c>
      <c r="L161" s="18" t="n">
        <v>52</v>
      </c>
      <c r="M161" s="13" t="n">
        <v>15.43</v>
      </c>
    </row>
    <row r="162" customFormat="false" ht="16.5" hidden="false" customHeight="true" outlineLevel="0" collapsed="false">
      <c r="B162" s="14" t="s">
        <v>199</v>
      </c>
      <c r="C162" s="14" t="s">
        <v>32</v>
      </c>
      <c r="D162" s="16" t="n">
        <v>382</v>
      </c>
      <c r="E162" s="16" t="n">
        <v>11</v>
      </c>
      <c r="F162" s="16" t="n">
        <v>91</v>
      </c>
      <c r="G162" s="16" t="n">
        <v>280</v>
      </c>
      <c r="H162" s="16" t="n">
        <v>40</v>
      </c>
      <c r="I162" s="16" t="n">
        <v>0</v>
      </c>
      <c r="J162" s="21" t="n">
        <v>2.88</v>
      </c>
      <c r="K162" s="21" t="n">
        <v>23.82</v>
      </c>
      <c r="L162" s="15" t="n">
        <v>208</v>
      </c>
      <c r="M162" s="17" t="n">
        <v>119.54</v>
      </c>
    </row>
    <row r="163" customFormat="false" ht="16.5" hidden="false" customHeight="true" outlineLevel="0" collapsed="false">
      <c r="B163" s="11" t="s">
        <v>200</v>
      </c>
      <c r="C163" s="11" t="s">
        <v>40</v>
      </c>
      <c r="D163" s="12" t="n">
        <v>378</v>
      </c>
      <c r="E163" s="12" t="n">
        <v>1</v>
      </c>
      <c r="F163" s="12" t="n">
        <v>301</v>
      </c>
      <c r="G163" s="12" t="n">
        <v>76</v>
      </c>
      <c r="H163" s="12" t="n">
        <v>17</v>
      </c>
      <c r="I163" s="12" t="n">
        <v>0</v>
      </c>
      <c r="J163" s="20" t="n">
        <v>0.26</v>
      </c>
      <c r="K163" s="20" t="n">
        <v>79.63</v>
      </c>
      <c r="L163" s="18" t="n">
        <v>56</v>
      </c>
      <c r="M163" s="13" t="n">
        <v>17.39</v>
      </c>
    </row>
    <row r="164" customFormat="false" ht="16.5" hidden="false" customHeight="true" outlineLevel="0" collapsed="false">
      <c r="B164" s="14" t="s">
        <v>201</v>
      </c>
      <c r="C164" s="14" t="s">
        <v>40</v>
      </c>
      <c r="D164" s="16" t="n">
        <v>354</v>
      </c>
      <c r="E164" s="16" t="n">
        <v>7</v>
      </c>
      <c r="F164" s="16" t="n">
        <v>328</v>
      </c>
      <c r="G164" s="16" t="n">
        <v>19</v>
      </c>
      <c r="H164" s="16" t="n">
        <v>0</v>
      </c>
      <c r="I164" s="16" t="n">
        <v>0</v>
      </c>
      <c r="J164" s="21" t="n">
        <v>1.98</v>
      </c>
      <c r="K164" s="21" t="n">
        <v>92.66</v>
      </c>
      <c r="L164" s="15" t="n">
        <v>20</v>
      </c>
      <c r="M164" s="17" t="n">
        <v>5.99</v>
      </c>
    </row>
    <row r="165" customFormat="false" ht="16.5" hidden="false" customHeight="true" outlineLevel="0" collapsed="false">
      <c r="B165" s="11" t="s">
        <v>202</v>
      </c>
      <c r="C165" s="11" t="s">
        <v>36</v>
      </c>
      <c r="D165" s="12" t="n">
        <v>350</v>
      </c>
      <c r="E165" s="12" t="n">
        <v>6</v>
      </c>
      <c r="F165" s="12" t="n">
        <v>292</v>
      </c>
      <c r="G165" s="12" t="n">
        <v>52</v>
      </c>
      <c r="H165" s="12" t="n">
        <v>0</v>
      </c>
      <c r="I165" s="12" t="n">
        <v>0</v>
      </c>
      <c r="J165" s="20" t="n">
        <v>1.71</v>
      </c>
      <c r="K165" s="20" t="n">
        <v>83.43</v>
      </c>
      <c r="L165" s="18" t="n">
        <v>9</v>
      </c>
      <c r="M165" s="13" t="n">
        <v>2.64</v>
      </c>
    </row>
    <row r="166" customFormat="false" ht="16.5" hidden="false" customHeight="true" outlineLevel="0" collapsed="false">
      <c r="B166" s="14" t="s">
        <v>203</v>
      </c>
      <c r="C166" s="14" t="s">
        <v>40</v>
      </c>
      <c r="D166" s="16" t="n">
        <v>344</v>
      </c>
      <c r="E166" s="16" t="n">
        <v>10</v>
      </c>
      <c r="F166" s="16" t="n">
        <v>332</v>
      </c>
      <c r="G166" s="16" t="n">
        <v>2</v>
      </c>
      <c r="H166" s="16" t="n">
        <v>0</v>
      </c>
      <c r="I166" s="16" t="n">
        <v>0</v>
      </c>
      <c r="J166" s="21" t="n">
        <v>2.91</v>
      </c>
      <c r="K166" s="21" t="n">
        <v>96.51</v>
      </c>
      <c r="L166" s="15" t="n">
        <v>1</v>
      </c>
      <c r="M166" s="17" t="n">
        <v>0.29</v>
      </c>
    </row>
    <row r="167" customFormat="false" ht="16.5" hidden="false" customHeight="true" outlineLevel="0" collapsed="false">
      <c r="B167" s="11" t="s">
        <v>204</v>
      </c>
      <c r="C167" s="11" t="s">
        <v>40</v>
      </c>
      <c r="D167" s="12" t="n">
        <v>326</v>
      </c>
      <c r="E167" s="12" t="n">
        <v>8</v>
      </c>
      <c r="F167" s="12" t="n">
        <v>66</v>
      </c>
      <c r="G167" s="12" t="n">
        <v>252</v>
      </c>
      <c r="H167" s="12" t="n">
        <v>49</v>
      </c>
      <c r="I167" s="12" t="n">
        <v>2</v>
      </c>
      <c r="J167" s="20" t="n">
        <v>2.45</v>
      </c>
      <c r="K167" s="20" t="n">
        <v>20.25</v>
      </c>
      <c r="L167" s="18" t="n">
        <v>214</v>
      </c>
      <c r="M167" s="13" t="n">
        <v>191.07</v>
      </c>
    </row>
    <row r="168" customFormat="false" ht="16.5" hidden="false" customHeight="true" outlineLevel="0" collapsed="false">
      <c r="B168" s="14" t="s">
        <v>205</v>
      </c>
      <c r="C168" s="14" t="s">
        <v>42</v>
      </c>
      <c r="D168" s="16" t="n">
        <v>289</v>
      </c>
      <c r="E168" s="16" t="n">
        <v>0</v>
      </c>
      <c r="F168" s="16" t="n">
        <v>222</v>
      </c>
      <c r="G168" s="16" t="n">
        <v>67</v>
      </c>
      <c r="H168" s="16" t="n">
        <v>1</v>
      </c>
      <c r="I168" s="16" t="n">
        <v>0</v>
      </c>
      <c r="J168" s="21" t="n">
        <v>0</v>
      </c>
      <c r="K168" s="21" t="n">
        <v>76.82</v>
      </c>
      <c r="L168" s="15" t="n">
        <v>2</v>
      </c>
      <c r="M168" s="17" t="n">
        <v>0.7</v>
      </c>
    </row>
    <row r="169" customFormat="false" ht="16.5" hidden="false" customHeight="true" outlineLevel="0" collapsed="false">
      <c r="B169" s="11" t="s">
        <v>206</v>
      </c>
      <c r="C169" s="11" t="s">
        <v>40</v>
      </c>
      <c r="D169" s="12" t="n">
        <v>265</v>
      </c>
      <c r="E169" s="12" t="n">
        <v>0</v>
      </c>
      <c r="F169" s="12" t="n">
        <v>191</v>
      </c>
      <c r="G169" s="12" t="n">
        <v>74</v>
      </c>
      <c r="H169" s="12" t="n">
        <v>2</v>
      </c>
      <c r="I169" s="12" t="n">
        <v>0</v>
      </c>
      <c r="J169" s="20" t="n">
        <v>0</v>
      </c>
      <c r="K169" s="20" t="n">
        <v>72.08</v>
      </c>
      <c r="L169" s="18" t="n">
        <v>14</v>
      </c>
      <c r="M169" s="13" t="n">
        <v>5.58</v>
      </c>
    </row>
    <row r="170" customFormat="false" ht="16.5" hidden="false" customHeight="true" outlineLevel="0" collapsed="false">
      <c r="B170" s="14" t="s">
        <v>207</v>
      </c>
      <c r="C170" s="14" t="s">
        <v>42</v>
      </c>
      <c r="D170" s="16" t="n">
        <v>226</v>
      </c>
      <c r="E170" s="16" t="n">
        <v>0</v>
      </c>
      <c r="F170" s="16" t="n">
        <v>147</v>
      </c>
      <c r="G170" s="16" t="n">
        <v>79</v>
      </c>
      <c r="H170" s="16" t="n">
        <v>1</v>
      </c>
      <c r="I170" s="16" t="n">
        <v>0</v>
      </c>
      <c r="J170" s="21" t="n">
        <v>0</v>
      </c>
      <c r="K170" s="21" t="n">
        <v>65.04</v>
      </c>
      <c r="L170" s="15" t="n">
        <v>55</v>
      </c>
      <c r="M170" s="17" t="n">
        <v>32.16</v>
      </c>
    </row>
    <row r="171" customFormat="false" ht="16.5" hidden="false" customHeight="true" outlineLevel="0" collapsed="false">
      <c r="B171" s="11" t="s">
        <v>208</v>
      </c>
      <c r="C171" s="11" t="s">
        <v>32</v>
      </c>
      <c r="D171" s="12" t="n">
        <v>148</v>
      </c>
      <c r="E171" s="12" t="n">
        <v>8</v>
      </c>
      <c r="F171" s="12" t="n">
        <v>128</v>
      </c>
      <c r="G171" s="12" t="n">
        <v>12</v>
      </c>
      <c r="H171" s="12" t="n">
        <v>1</v>
      </c>
      <c r="I171" s="12" t="n">
        <v>0</v>
      </c>
      <c r="J171" s="20" t="n">
        <v>5.41</v>
      </c>
      <c r="K171" s="20" t="n">
        <v>86.49</v>
      </c>
      <c r="L171" s="18" t="n">
        <v>11</v>
      </c>
      <c r="M171" s="13" t="n">
        <v>8.03</v>
      </c>
    </row>
    <row r="172" customFormat="false" ht="16.5" hidden="false" customHeight="true" outlineLevel="0" collapsed="false">
      <c r="B172" s="14" t="s">
        <v>209</v>
      </c>
      <c r="C172" s="14" t="s">
        <v>42</v>
      </c>
      <c r="D172" s="16" t="n">
        <v>141</v>
      </c>
      <c r="E172" s="16" t="n">
        <v>3</v>
      </c>
      <c r="F172" s="16" t="n">
        <v>138</v>
      </c>
      <c r="G172" s="16" t="n">
        <v>0</v>
      </c>
      <c r="H172" s="16" t="n">
        <v>0</v>
      </c>
      <c r="I172" s="16" t="n">
        <v>0</v>
      </c>
      <c r="J172" s="21" t="n">
        <v>2.13</v>
      </c>
      <c r="K172" s="21" t="n">
        <v>97.87</v>
      </c>
      <c r="L172" s="15" t="n">
        <v>0</v>
      </c>
      <c r="M172" s="17" t="n">
        <v>0</v>
      </c>
    </row>
    <row r="173" customFormat="false" ht="16.5" hidden="false" customHeight="true" outlineLevel="0" collapsed="false">
      <c r="B173" s="11" t="s">
        <v>210</v>
      </c>
      <c r="C173" s="11" t="s">
        <v>34</v>
      </c>
      <c r="D173" s="12" t="n">
        <v>116</v>
      </c>
      <c r="E173" s="12" t="n">
        <v>4</v>
      </c>
      <c r="F173" s="12" t="n">
        <v>104</v>
      </c>
      <c r="G173" s="12" t="n">
        <v>8</v>
      </c>
      <c r="H173" s="12" t="n">
        <v>0</v>
      </c>
      <c r="I173" s="12" t="n">
        <v>0</v>
      </c>
      <c r="J173" s="20" t="n">
        <v>3.45</v>
      </c>
      <c r="K173" s="20" t="n">
        <v>89.66</v>
      </c>
      <c r="L173" s="18" t="n">
        <v>7</v>
      </c>
      <c r="M173" s="13" t="n">
        <v>6.42</v>
      </c>
    </row>
    <row r="174" customFormat="false" ht="16.5" hidden="false" customHeight="true" outlineLevel="0" collapsed="false">
      <c r="B174" s="14" t="s">
        <v>211</v>
      </c>
      <c r="C174" s="14" t="s">
        <v>40</v>
      </c>
      <c r="D174" s="16" t="n">
        <v>114</v>
      </c>
      <c r="E174" s="16" t="n">
        <v>0</v>
      </c>
      <c r="F174" s="16" t="n">
        <v>39</v>
      </c>
      <c r="G174" s="16" t="n">
        <v>75</v>
      </c>
      <c r="H174" s="16" t="n">
        <v>0</v>
      </c>
      <c r="I174" s="16" t="n">
        <v>0</v>
      </c>
      <c r="J174" s="21" t="n">
        <v>0</v>
      </c>
      <c r="K174" s="21" t="n">
        <v>34.21</v>
      </c>
      <c r="L174" s="15" t="n">
        <v>6</v>
      </c>
      <c r="M174" s="17" t="n">
        <v>5.56</v>
      </c>
    </row>
    <row r="175" customFormat="false" ht="16.5" hidden="false" customHeight="true" outlineLevel="0" collapsed="false">
      <c r="B175" s="11" t="s">
        <v>212</v>
      </c>
      <c r="C175" s="11" t="s">
        <v>32</v>
      </c>
      <c r="D175" s="12" t="n">
        <v>110</v>
      </c>
      <c r="E175" s="12" t="n">
        <v>7</v>
      </c>
      <c r="F175" s="12" t="n">
        <v>94</v>
      </c>
      <c r="G175" s="12" t="n">
        <v>9</v>
      </c>
      <c r="H175" s="12" t="n">
        <v>0</v>
      </c>
      <c r="I175" s="12" t="n">
        <v>0</v>
      </c>
      <c r="J175" s="20" t="n">
        <v>6.36</v>
      </c>
      <c r="K175" s="20" t="n">
        <v>85.45</v>
      </c>
      <c r="L175" s="18" t="n">
        <v>4</v>
      </c>
      <c r="M175" s="13" t="n">
        <v>3.77</v>
      </c>
    </row>
    <row r="176" customFormat="false" ht="16.5" hidden="false" customHeight="true" outlineLevel="0" collapsed="false">
      <c r="B176" s="14" t="s">
        <v>213</v>
      </c>
      <c r="C176" s="14" t="s">
        <v>36</v>
      </c>
      <c r="D176" s="16" t="n">
        <v>99</v>
      </c>
      <c r="E176" s="16" t="n">
        <v>0</v>
      </c>
      <c r="F176" s="16" t="n">
        <v>86</v>
      </c>
      <c r="G176" s="16" t="n">
        <v>13</v>
      </c>
      <c r="H176" s="16" t="n">
        <v>4</v>
      </c>
      <c r="I176" s="16" t="n">
        <v>0</v>
      </c>
      <c r="J176" s="21" t="n">
        <v>0</v>
      </c>
      <c r="K176" s="21" t="n">
        <v>86.87</v>
      </c>
      <c r="L176" s="15" t="n">
        <v>9</v>
      </c>
      <c r="M176" s="17" t="n">
        <v>10</v>
      </c>
    </row>
    <row r="177" customFormat="false" ht="16.5" hidden="false" customHeight="true" outlineLevel="0" collapsed="false">
      <c r="B177" s="11" t="s">
        <v>214</v>
      </c>
      <c r="C177" s="11" t="s">
        <v>34</v>
      </c>
      <c r="D177" s="12" t="n">
        <v>86</v>
      </c>
      <c r="E177" s="12" t="n">
        <v>1</v>
      </c>
      <c r="F177" s="12" t="n">
        <v>81</v>
      </c>
      <c r="G177" s="12" t="n">
        <v>4</v>
      </c>
      <c r="H177" s="12" t="n">
        <v>0</v>
      </c>
      <c r="I177" s="12" t="n">
        <v>0</v>
      </c>
      <c r="J177" s="20" t="n">
        <v>1.16</v>
      </c>
      <c r="K177" s="20" t="n">
        <v>94.19</v>
      </c>
      <c r="L177" s="18" t="n">
        <v>0</v>
      </c>
      <c r="M177" s="13" t="n">
        <v>0</v>
      </c>
    </row>
    <row r="178" customFormat="false" ht="16.5" hidden="false" customHeight="true" outlineLevel="0" collapsed="false">
      <c r="B178" s="14" t="s">
        <v>215</v>
      </c>
      <c r="C178" s="14" t="s">
        <v>32</v>
      </c>
      <c r="D178" s="16" t="n">
        <v>86</v>
      </c>
      <c r="E178" s="16" t="n">
        <v>3</v>
      </c>
      <c r="F178" s="16" t="n">
        <v>65</v>
      </c>
      <c r="G178" s="16" t="n">
        <v>18</v>
      </c>
      <c r="H178" s="16" t="n">
        <v>4</v>
      </c>
      <c r="I178" s="16" t="n">
        <v>0</v>
      </c>
      <c r="J178" s="21" t="n">
        <v>3.49</v>
      </c>
      <c r="K178" s="21" t="n">
        <v>75.58</v>
      </c>
      <c r="L178" s="15" t="n">
        <v>10</v>
      </c>
      <c r="M178" s="17" t="n">
        <v>13.16</v>
      </c>
    </row>
    <row r="179" customFormat="false" ht="16.5" hidden="false" customHeight="true" outlineLevel="0" collapsed="false">
      <c r="B179" s="11" t="s">
        <v>216</v>
      </c>
      <c r="C179" s="11" t="s">
        <v>42</v>
      </c>
      <c r="D179" s="12" t="n">
        <v>62</v>
      </c>
      <c r="E179" s="12" t="n">
        <v>0</v>
      </c>
      <c r="F179" s="12" t="n">
        <v>11</v>
      </c>
      <c r="G179" s="12" t="n">
        <v>51</v>
      </c>
      <c r="H179" s="12" t="n">
        <v>0</v>
      </c>
      <c r="I179" s="12" t="n">
        <v>0</v>
      </c>
      <c r="J179" s="20" t="n">
        <v>0</v>
      </c>
      <c r="K179" s="20" t="n">
        <v>17.74</v>
      </c>
      <c r="L179" s="18" t="n">
        <v>43</v>
      </c>
      <c r="M179" s="13" t="n">
        <v>226.32</v>
      </c>
    </row>
    <row r="180" customFormat="false" ht="16.5" hidden="false" customHeight="true" outlineLevel="0" collapsed="false">
      <c r="B180" s="14" t="s">
        <v>217</v>
      </c>
      <c r="C180" s="14" t="s">
        <v>32</v>
      </c>
      <c r="D180" s="16" t="n">
        <v>52</v>
      </c>
      <c r="E180" s="16" t="n">
        <v>0</v>
      </c>
      <c r="F180" s="16" t="n">
        <v>39</v>
      </c>
      <c r="G180" s="16" t="n">
        <v>13</v>
      </c>
      <c r="H180" s="16" t="n">
        <v>0</v>
      </c>
      <c r="I180" s="16" t="n">
        <v>0</v>
      </c>
      <c r="J180" s="21" t="n">
        <v>0</v>
      </c>
      <c r="K180" s="21" t="n">
        <v>75</v>
      </c>
      <c r="L180" s="15" t="n">
        <v>2</v>
      </c>
      <c r="M180" s="17" t="n">
        <v>4</v>
      </c>
    </row>
    <row r="181" customFormat="false" ht="16.5" hidden="false" customHeight="true" outlineLevel="0" collapsed="false">
      <c r="B181" s="11" t="s">
        <v>218</v>
      </c>
      <c r="C181" s="11" t="s">
        <v>32</v>
      </c>
      <c r="D181" s="12" t="n">
        <v>48</v>
      </c>
      <c r="E181" s="12" t="n">
        <v>2</v>
      </c>
      <c r="F181" s="12" t="n">
        <v>26</v>
      </c>
      <c r="G181" s="12" t="n">
        <v>20</v>
      </c>
      <c r="H181" s="12" t="n">
        <v>0</v>
      </c>
      <c r="I181" s="12" t="n">
        <v>0</v>
      </c>
      <c r="J181" s="20" t="n">
        <v>4.17</v>
      </c>
      <c r="K181" s="20" t="n">
        <v>54.17</v>
      </c>
      <c r="L181" s="18" t="n">
        <v>8</v>
      </c>
      <c r="M181" s="13" t="n">
        <v>20</v>
      </c>
    </row>
    <row r="182" customFormat="false" ht="16.5" hidden="false" customHeight="true" outlineLevel="0" collapsed="false">
      <c r="B182" s="14" t="s">
        <v>219</v>
      </c>
      <c r="C182" s="14" t="s">
        <v>42</v>
      </c>
      <c r="D182" s="16" t="n">
        <v>27</v>
      </c>
      <c r="E182" s="16" t="n">
        <v>0</v>
      </c>
      <c r="F182" s="16" t="n">
        <v>18</v>
      </c>
      <c r="G182" s="16" t="n">
        <v>9</v>
      </c>
      <c r="H182" s="16" t="n">
        <v>0</v>
      </c>
      <c r="I182" s="16" t="n">
        <v>0</v>
      </c>
      <c r="J182" s="21" t="n">
        <v>0</v>
      </c>
      <c r="K182" s="21" t="n">
        <v>66.67</v>
      </c>
      <c r="L182" s="15" t="n">
        <v>0</v>
      </c>
      <c r="M182" s="17" t="n">
        <v>0</v>
      </c>
    </row>
    <row r="183" customFormat="false" ht="16.5" hidden="false" customHeight="true" outlineLevel="0" collapsed="false">
      <c r="B183" s="11" t="s">
        <v>220</v>
      </c>
      <c r="C183" s="11" t="s">
        <v>36</v>
      </c>
      <c r="D183" s="12" t="n">
        <v>24</v>
      </c>
      <c r="E183" s="12" t="n">
        <v>0</v>
      </c>
      <c r="F183" s="12" t="n">
        <v>0</v>
      </c>
      <c r="G183" s="12" t="n">
        <v>24</v>
      </c>
      <c r="H183" s="12" t="n">
        <v>0</v>
      </c>
      <c r="I183" s="12" t="n">
        <v>0</v>
      </c>
      <c r="J183" s="20" t="n">
        <v>0</v>
      </c>
      <c r="K183" s="20" t="n">
        <v>0</v>
      </c>
      <c r="L183" s="18" t="n">
        <v>0</v>
      </c>
      <c r="M183" s="13" t="n">
        <v>0</v>
      </c>
    </row>
    <row r="184" customFormat="false" ht="16.5" hidden="false" customHeight="true" outlineLevel="0" collapsed="false">
      <c r="B184" s="14" t="s">
        <v>221</v>
      </c>
      <c r="C184" s="14" t="s">
        <v>32</v>
      </c>
      <c r="D184" s="16" t="n">
        <v>24</v>
      </c>
      <c r="E184" s="16" t="n">
        <v>0</v>
      </c>
      <c r="F184" s="16" t="n">
        <v>22</v>
      </c>
      <c r="G184" s="16" t="n">
        <v>2</v>
      </c>
      <c r="H184" s="16" t="n">
        <v>0</v>
      </c>
      <c r="I184" s="16" t="n">
        <v>0</v>
      </c>
      <c r="J184" s="21" t="n">
        <v>0</v>
      </c>
      <c r="K184" s="21" t="n">
        <v>91.67</v>
      </c>
      <c r="L184" s="15" t="n">
        <v>1</v>
      </c>
      <c r="M184" s="17" t="n">
        <v>4.35</v>
      </c>
    </row>
    <row r="185" customFormat="false" ht="16.5" hidden="false" customHeight="true" outlineLevel="0" collapsed="false">
      <c r="B185" s="11" t="s">
        <v>222</v>
      </c>
      <c r="C185" s="11" t="s">
        <v>32</v>
      </c>
      <c r="D185" s="12" t="n">
        <v>23</v>
      </c>
      <c r="E185" s="12" t="n">
        <v>0</v>
      </c>
      <c r="F185" s="12" t="n">
        <v>23</v>
      </c>
      <c r="G185" s="12" t="n">
        <v>0</v>
      </c>
      <c r="H185" s="12" t="n">
        <v>0</v>
      </c>
      <c r="I185" s="12" t="n">
        <v>0</v>
      </c>
      <c r="J185" s="20" t="n">
        <v>0</v>
      </c>
      <c r="K185" s="20" t="n">
        <v>100</v>
      </c>
      <c r="L185" s="18" t="n">
        <v>0</v>
      </c>
      <c r="M185" s="13" t="n">
        <v>0</v>
      </c>
    </row>
    <row r="186" customFormat="false" ht="16.5" hidden="false" customHeight="true" outlineLevel="0" collapsed="false">
      <c r="B186" s="14" t="s">
        <v>223</v>
      </c>
      <c r="C186" s="14" t="s">
        <v>42</v>
      </c>
      <c r="D186" s="16" t="n">
        <v>20</v>
      </c>
      <c r="E186" s="16" t="n">
        <v>0</v>
      </c>
      <c r="F186" s="16" t="n">
        <v>19</v>
      </c>
      <c r="G186" s="16" t="n">
        <v>1</v>
      </c>
      <c r="H186" s="16" t="n">
        <v>0</v>
      </c>
      <c r="I186" s="16" t="n">
        <v>0</v>
      </c>
      <c r="J186" s="21" t="n">
        <v>0</v>
      </c>
      <c r="K186" s="21" t="n">
        <v>95</v>
      </c>
      <c r="L186" s="15" t="n">
        <v>1</v>
      </c>
      <c r="M186" s="17" t="n">
        <v>5.26</v>
      </c>
    </row>
    <row r="187" customFormat="false" ht="16.5" hidden="false" customHeight="true" outlineLevel="0" collapsed="false">
      <c r="B187" s="11" t="s">
        <v>224</v>
      </c>
      <c r="C187" s="11" t="s">
        <v>32</v>
      </c>
      <c r="D187" s="12" t="n">
        <v>18</v>
      </c>
      <c r="E187" s="12" t="n">
        <v>0</v>
      </c>
      <c r="F187" s="12" t="n">
        <v>18</v>
      </c>
      <c r="G187" s="12" t="n">
        <v>0</v>
      </c>
      <c r="H187" s="12" t="n">
        <v>0</v>
      </c>
      <c r="I187" s="12" t="n">
        <v>0</v>
      </c>
      <c r="J187" s="20" t="n">
        <v>0</v>
      </c>
      <c r="K187" s="20" t="n">
        <v>100</v>
      </c>
      <c r="L187" s="18" t="n">
        <v>0</v>
      </c>
      <c r="M187" s="13" t="n">
        <v>0</v>
      </c>
    </row>
    <row r="188" customFormat="false" ht="16.5" hidden="false" customHeight="true" outlineLevel="0" collapsed="false">
      <c r="B188" s="14" t="s">
        <v>225</v>
      </c>
      <c r="C188" s="14" t="s">
        <v>32</v>
      </c>
      <c r="D188" s="16" t="n">
        <v>17</v>
      </c>
      <c r="E188" s="16" t="n">
        <v>0</v>
      </c>
      <c r="F188" s="16" t="n">
        <v>15</v>
      </c>
      <c r="G188" s="16" t="n">
        <v>2</v>
      </c>
      <c r="H188" s="16" t="n">
        <v>0</v>
      </c>
      <c r="I188" s="16" t="n">
        <v>0</v>
      </c>
      <c r="J188" s="21" t="n">
        <v>0</v>
      </c>
      <c r="K188" s="21" t="n">
        <v>88.24</v>
      </c>
      <c r="L188" s="15" t="n">
        <v>0</v>
      </c>
      <c r="M188" s="17" t="n">
        <v>0</v>
      </c>
    </row>
    <row r="189" customFormat="false" ht="16.5" hidden="false" customHeight="true" outlineLevel="0" collapsed="false">
      <c r="B189" s="11" t="s">
        <v>226</v>
      </c>
      <c r="C189" s="11" t="s">
        <v>34</v>
      </c>
      <c r="D189" s="12" t="n">
        <v>14</v>
      </c>
      <c r="E189" s="12" t="n">
        <v>0</v>
      </c>
      <c r="F189" s="12" t="n">
        <v>13</v>
      </c>
      <c r="G189" s="12" t="n">
        <v>1</v>
      </c>
      <c r="H189" s="12" t="n">
        <v>1</v>
      </c>
      <c r="I189" s="12" t="n">
        <v>0</v>
      </c>
      <c r="J189" s="20" t="n">
        <v>0</v>
      </c>
      <c r="K189" s="20" t="n">
        <v>92.86</v>
      </c>
      <c r="L189" s="18" t="n">
        <v>1</v>
      </c>
      <c r="M189" s="13" t="n">
        <v>7.69</v>
      </c>
    </row>
    <row r="190" customFormat="false" ht="16.5" hidden="false" customHeight="true" outlineLevel="0" collapsed="false">
      <c r="B190" s="14" t="s">
        <v>227</v>
      </c>
      <c r="C190" s="14" t="s">
        <v>34</v>
      </c>
      <c r="D190" s="16" t="n">
        <v>12</v>
      </c>
      <c r="E190" s="16" t="n">
        <v>0</v>
      </c>
      <c r="F190" s="16" t="n">
        <v>12</v>
      </c>
      <c r="G190" s="16" t="n">
        <v>0</v>
      </c>
      <c r="H190" s="16" t="n">
        <v>0</v>
      </c>
      <c r="I190" s="16" t="n">
        <v>0</v>
      </c>
      <c r="J190" s="21" t="n">
        <v>0</v>
      </c>
      <c r="K190" s="21" t="n">
        <v>100</v>
      </c>
      <c r="L190" s="15" t="n">
        <v>0</v>
      </c>
      <c r="M190" s="17" t="n">
        <v>0</v>
      </c>
    </row>
    <row r="191" customFormat="false" ht="16.5" hidden="false" customHeight="true" outlineLevel="0" collapsed="false">
      <c r="B191" s="11" t="s">
        <v>228</v>
      </c>
      <c r="C191" s="11" t="s">
        <v>40</v>
      </c>
      <c r="D191" s="12" t="n">
        <v>10</v>
      </c>
      <c r="E191" s="12" t="n">
        <v>1</v>
      </c>
      <c r="F191" s="12" t="n">
        <v>8</v>
      </c>
      <c r="G191" s="12" t="n">
        <v>1</v>
      </c>
      <c r="H191" s="12" t="n">
        <v>0</v>
      </c>
      <c r="I191" s="12" t="n">
        <v>0</v>
      </c>
      <c r="J191" s="20" t="n">
        <v>10</v>
      </c>
      <c r="K191" s="20" t="n">
        <v>80</v>
      </c>
      <c r="L191" s="18" t="n">
        <v>0</v>
      </c>
      <c r="M191" s="13" t="n">
        <v>0</v>
      </c>
    </row>
  </sheetData>
  <mergeCells count="1">
    <mergeCell ref="B2:P2"/>
  </mergeCells>
  <conditionalFormatting sqref="K5:K191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8" min="7" style="0" width="12"/>
  </cols>
  <sheetData>
    <row r="1" customFormat="false" ht="9.75" hidden="false" customHeight="true" outlineLevel="0" collapsed="false"/>
    <row r="2" customFormat="false" ht="39.75" hidden="false" customHeight="true" outlineLevel="0" collapsed="false">
      <c r="B2" s="19" t="s">
        <v>229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customFormat="false" ht="7.5" hidden="false" customHeight="true" outlineLevel="0" collapsed="false"/>
    <row r="4" customFormat="false" ht="30" hidden="false" customHeight="true" outlineLevel="0" collapsed="false">
      <c r="B4" s="10" t="s">
        <v>230</v>
      </c>
      <c r="C4" s="10" t="s">
        <v>23</v>
      </c>
      <c r="D4" s="10" t="s">
        <v>24</v>
      </c>
      <c r="E4" s="10" t="s">
        <v>25</v>
      </c>
      <c r="F4" s="10" t="s">
        <v>26</v>
      </c>
      <c r="G4" s="10" t="s">
        <v>48</v>
      </c>
      <c r="H4" s="10" t="s">
        <v>49</v>
      </c>
    </row>
    <row r="5" customFormat="false" ht="15.75" hidden="false" customHeight="true" outlineLevel="0" collapsed="false">
      <c r="B5" s="18" t="s">
        <v>231</v>
      </c>
      <c r="C5" s="12" t="n">
        <v>555</v>
      </c>
      <c r="D5" s="12" t="n">
        <v>17</v>
      </c>
      <c r="E5" s="12" t="n">
        <v>28</v>
      </c>
      <c r="F5" s="12" t="n">
        <v>510</v>
      </c>
      <c r="G5" s="12" t="n">
        <v>0</v>
      </c>
      <c r="H5" s="12" t="n">
        <v>0</v>
      </c>
    </row>
    <row r="6" customFormat="false" ht="15.75" hidden="false" customHeight="true" outlineLevel="0" collapsed="false">
      <c r="B6" s="15" t="s">
        <v>232</v>
      </c>
      <c r="C6" s="16" t="n">
        <v>654</v>
      </c>
      <c r="D6" s="16" t="n">
        <v>18</v>
      </c>
      <c r="E6" s="16" t="n">
        <v>30</v>
      </c>
      <c r="F6" s="16" t="n">
        <v>606</v>
      </c>
      <c r="G6" s="16" t="n">
        <v>99</v>
      </c>
      <c r="H6" s="16" t="n">
        <v>1</v>
      </c>
    </row>
    <row r="7" customFormat="false" ht="15.75" hidden="false" customHeight="true" outlineLevel="0" collapsed="false">
      <c r="B7" s="18" t="s">
        <v>233</v>
      </c>
      <c r="C7" s="12" t="n">
        <v>941</v>
      </c>
      <c r="D7" s="12" t="n">
        <v>26</v>
      </c>
      <c r="E7" s="12" t="n">
        <v>36</v>
      </c>
      <c r="F7" s="12" t="n">
        <v>879</v>
      </c>
      <c r="G7" s="12" t="n">
        <v>287</v>
      </c>
      <c r="H7" s="12" t="n">
        <v>8</v>
      </c>
    </row>
    <row r="8" customFormat="false" ht="15.75" hidden="false" customHeight="true" outlineLevel="0" collapsed="false">
      <c r="B8" s="15" t="s">
        <v>234</v>
      </c>
      <c r="C8" s="16" t="n">
        <v>1434</v>
      </c>
      <c r="D8" s="16" t="n">
        <v>42</v>
      </c>
      <c r="E8" s="16" t="n">
        <v>39</v>
      </c>
      <c r="F8" s="16" t="n">
        <v>1353</v>
      </c>
      <c r="G8" s="16" t="n">
        <v>493</v>
      </c>
      <c r="H8" s="16" t="n">
        <v>16</v>
      </c>
    </row>
    <row r="9" customFormat="false" ht="15.75" hidden="false" customHeight="true" outlineLevel="0" collapsed="false">
      <c r="B9" s="18" t="s">
        <v>235</v>
      </c>
      <c r="C9" s="12" t="n">
        <v>2118</v>
      </c>
      <c r="D9" s="12" t="n">
        <v>56</v>
      </c>
      <c r="E9" s="12" t="n">
        <v>52</v>
      </c>
      <c r="F9" s="12" t="n">
        <v>2010</v>
      </c>
      <c r="G9" s="12" t="n">
        <v>684</v>
      </c>
      <c r="H9" s="12" t="n">
        <v>14</v>
      </c>
    </row>
    <row r="10" customFormat="false" ht="15.75" hidden="false" customHeight="true" outlineLevel="0" collapsed="false">
      <c r="B10" s="15" t="s">
        <v>236</v>
      </c>
      <c r="C10" s="16" t="n">
        <v>2927</v>
      </c>
      <c r="D10" s="16" t="n">
        <v>82</v>
      </c>
      <c r="E10" s="16" t="n">
        <v>61</v>
      </c>
      <c r="F10" s="16" t="n">
        <v>2784</v>
      </c>
      <c r="G10" s="16" t="n">
        <v>809</v>
      </c>
      <c r="H10" s="16" t="n">
        <v>26</v>
      </c>
    </row>
    <row r="11" customFormat="false" ht="15.75" hidden="false" customHeight="true" outlineLevel="0" collapsed="false">
      <c r="B11" s="18" t="s">
        <v>237</v>
      </c>
      <c r="C11" s="12" t="n">
        <v>5578</v>
      </c>
      <c r="D11" s="12" t="n">
        <v>131</v>
      </c>
      <c r="E11" s="12" t="n">
        <v>107</v>
      </c>
      <c r="F11" s="12" t="n">
        <v>5340</v>
      </c>
      <c r="G11" s="12" t="n">
        <v>2651</v>
      </c>
      <c r="H11" s="12" t="n">
        <v>49</v>
      </c>
    </row>
    <row r="12" customFormat="false" ht="15.75" hidden="false" customHeight="true" outlineLevel="0" collapsed="false">
      <c r="B12" s="15" t="s">
        <v>238</v>
      </c>
      <c r="C12" s="16" t="n">
        <v>6166</v>
      </c>
      <c r="D12" s="16" t="n">
        <v>133</v>
      </c>
      <c r="E12" s="16" t="n">
        <v>125</v>
      </c>
      <c r="F12" s="16" t="n">
        <v>5908</v>
      </c>
      <c r="G12" s="16" t="n">
        <v>588</v>
      </c>
      <c r="H12" s="16" t="n">
        <v>2</v>
      </c>
    </row>
    <row r="13" customFormat="false" ht="15.75" hidden="false" customHeight="true" outlineLevel="0" collapsed="false">
      <c r="B13" s="18" t="s">
        <v>239</v>
      </c>
      <c r="C13" s="12" t="n">
        <v>8234</v>
      </c>
      <c r="D13" s="12" t="n">
        <v>171</v>
      </c>
      <c r="E13" s="12" t="n">
        <v>141</v>
      </c>
      <c r="F13" s="12" t="n">
        <v>7922</v>
      </c>
      <c r="G13" s="12" t="n">
        <v>2068</v>
      </c>
      <c r="H13" s="12" t="n">
        <v>38</v>
      </c>
    </row>
    <row r="14" customFormat="false" ht="15.75" hidden="false" customHeight="true" outlineLevel="0" collapsed="false">
      <c r="B14" s="15" t="s">
        <v>240</v>
      </c>
      <c r="C14" s="16" t="n">
        <v>9927</v>
      </c>
      <c r="D14" s="16" t="n">
        <v>213</v>
      </c>
      <c r="E14" s="16" t="n">
        <v>219</v>
      </c>
      <c r="F14" s="16" t="n">
        <v>9495</v>
      </c>
      <c r="G14" s="16" t="n">
        <v>1693</v>
      </c>
      <c r="H14" s="16" t="n">
        <v>42</v>
      </c>
    </row>
    <row r="15" customFormat="false" ht="15.75" hidden="false" customHeight="true" outlineLevel="0" collapsed="false">
      <c r="B15" s="18" t="s">
        <v>241</v>
      </c>
      <c r="C15" s="12" t="n">
        <v>12038</v>
      </c>
      <c r="D15" s="12" t="n">
        <v>259</v>
      </c>
      <c r="E15" s="12" t="n">
        <v>281</v>
      </c>
      <c r="F15" s="12" t="n">
        <v>11498</v>
      </c>
      <c r="G15" s="12" t="n">
        <v>2111</v>
      </c>
      <c r="H15" s="12" t="n">
        <v>46</v>
      </c>
    </row>
    <row r="16" customFormat="false" ht="15.75" hidden="false" customHeight="true" outlineLevel="0" collapsed="false">
      <c r="B16" s="15" t="s">
        <v>242</v>
      </c>
      <c r="C16" s="16" t="n">
        <v>16787</v>
      </c>
      <c r="D16" s="16" t="n">
        <v>362</v>
      </c>
      <c r="E16" s="16" t="n">
        <v>459</v>
      </c>
      <c r="F16" s="16" t="n">
        <v>15966</v>
      </c>
      <c r="G16" s="16" t="n">
        <v>4749</v>
      </c>
      <c r="H16" s="16" t="n">
        <v>103</v>
      </c>
    </row>
    <row r="17" customFormat="false" ht="15.75" hidden="false" customHeight="true" outlineLevel="0" collapsed="false">
      <c r="B17" s="18" t="s">
        <v>243</v>
      </c>
      <c r="C17" s="12" t="n">
        <v>19887</v>
      </c>
      <c r="D17" s="12" t="n">
        <v>426</v>
      </c>
      <c r="E17" s="12" t="n">
        <v>604</v>
      </c>
      <c r="F17" s="12" t="n">
        <v>18857</v>
      </c>
      <c r="G17" s="12" t="n">
        <v>3100</v>
      </c>
      <c r="H17" s="12" t="n">
        <v>64</v>
      </c>
    </row>
    <row r="18" customFormat="false" ht="15.75" hidden="false" customHeight="true" outlineLevel="0" collapsed="false">
      <c r="B18" s="15" t="s">
        <v>244</v>
      </c>
      <c r="C18" s="16" t="n">
        <v>23898</v>
      </c>
      <c r="D18" s="16" t="n">
        <v>492</v>
      </c>
      <c r="E18" s="16" t="n">
        <v>821</v>
      </c>
      <c r="F18" s="16" t="n">
        <v>22585</v>
      </c>
      <c r="G18" s="16" t="n">
        <v>4011</v>
      </c>
      <c r="H18" s="16" t="n">
        <v>66</v>
      </c>
    </row>
    <row r="19" customFormat="false" ht="15.75" hidden="false" customHeight="true" outlineLevel="0" collapsed="false">
      <c r="B19" s="18" t="s">
        <v>245</v>
      </c>
      <c r="C19" s="12" t="n">
        <v>27643</v>
      </c>
      <c r="D19" s="12" t="n">
        <v>564</v>
      </c>
      <c r="E19" s="12" t="n">
        <v>1071</v>
      </c>
      <c r="F19" s="12" t="n">
        <v>26008</v>
      </c>
      <c r="G19" s="12" t="n">
        <v>3745</v>
      </c>
      <c r="H19" s="12" t="n">
        <v>72</v>
      </c>
    </row>
    <row r="20" customFormat="false" ht="15.75" hidden="false" customHeight="true" outlineLevel="0" collapsed="false">
      <c r="B20" s="15" t="s">
        <v>246</v>
      </c>
      <c r="C20" s="16" t="n">
        <v>30802</v>
      </c>
      <c r="D20" s="16" t="n">
        <v>634</v>
      </c>
      <c r="E20" s="16" t="n">
        <v>1418</v>
      </c>
      <c r="F20" s="16" t="n">
        <v>28750</v>
      </c>
      <c r="G20" s="16" t="n">
        <v>3159</v>
      </c>
      <c r="H20" s="16" t="n">
        <v>70</v>
      </c>
    </row>
    <row r="21" customFormat="false" ht="15.75" hidden="false" customHeight="true" outlineLevel="0" collapsed="false">
      <c r="B21" s="18" t="s">
        <v>247</v>
      </c>
      <c r="C21" s="12" t="n">
        <v>34334</v>
      </c>
      <c r="D21" s="12" t="n">
        <v>719</v>
      </c>
      <c r="E21" s="12" t="n">
        <v>1903</v>
      </c>
      <c r="F21" s="12" t="n">
        <v>31712</v>
      </c>
      <c r="G21" s="12" t="n">
        <v>3532</v>
      </c>
      <c r="H21" s="12" t="n">
        <v>85</v>
      </c>
    </row>
    <row r="22" customFormat="false" ht="15.75" hidden="false" customHeight="true" outlineLevel="0" collapsed="false">
      <c r="B22" s="15" t="s">
        <v>248</v>
      </c>
      <c r="C22" s="16" t="n">
        <v>37068</v>
      </c>
      <c r="D22" s="16" t="n">
        <v>806</v>
      </c>
      <c r="E22" s="16" t="n">
        <v>2470</v>
      </c>
      <c r="F22" s="16" t="n">
        <v>33792</v>
      </c>
      <c r="G22" s="16" t="n">
        <v>2734</v>
      </c>
      <c r="H22" s="16" t="n">
        <v>87</v>
      </c>
    </row>
    <row r="23" customFormat="false" ht="15.75" hidden="false" customHeight="true" outlineLevel="0" collapsed="false">
      <c r="B23" s="18" t="s">
        <v>249</v>
      </c>
      <c r="C23" s="12" t="n">
        <v>40095</v>
      </c>
      <c r="D23" s="12" t="n">
        <v>906</v>
      </c>
      <c r="E23" s="12" t="n">
        <v>3057</v>
      </c>
      <c r="F23" s="12" t="n">
        <v>36132</v>
      </c>
      <c r="G23" s="12" t="n">
        <v>3027</v>
      </c>
      <c r="H23" s="12" t="n">
        <v>100</v>
      </c>
    </row>
    <row r="24" customFormat="false" ht="15.75" hidden="false" customHeight="true" outlineLevel="0" collapsed="false">
      <c r="B24" s="15" t="s">
        <v>250</v>
      </c>
      <c r="C24" s="16" t="n">
        <v>42633</v>
      </c>
      <c r="D24" s="16" t="n">
        <v>1013</v>
      </c>
      <c r="E24" s="16" t="n">
        <v>3714</v>
      </c>
      <c r="F24" s="16" t="n">
        <v>37906</v>
      </c>
      <c r="G24" s="16" t="n">
        <v>2538</v>
      </c>
      <c r="H24" s="16" t="n">
        <v>107</v>
      </c>
    </row>
    <row r="25" customFormat="false" ht="15.75" hidden="false" customHeight="true" outlineLevel="0" collapsed="false">
      <c r="B25" s="18" t="s">
        <v>251</v>
      </c>
      <c r="C25" s="12" t="n">
        <v>44675</v>
      </c>
      <c r="D25" s="12" t="n">
        <v>1113</v>
      </c>
      <c r="E25" s="12" t="n">
        <v>4417</v>
      </c>
      <c r="F25" s="12" t="n">
        <v>39145</v>
      </c>
      <c r="G25" s="12" t="n">
        <v>2042</v>
      </c>
      <c r="H25" s="12" t="n">
        <v>100</v>
      </c>
    </row>
    <row r="26" customFormat="false" ht="15.75" hidden="false" customHeight="true" outlineLevel="0" collapsed="false">
      <c r="B26" s="15" t="s">
        <v>252</v>
      </c>
      <c r="C26" s="16" t="n">
        <v>46561</v>
      </c>
      <c r="D26" s="16" t="n">
        <v>1118</v>
      </c>
      <c r="E26" s="16" t="n">
        <v>4849</v>
      </c>
      <c r="F26" s="16" t="n">
        <v>40594</v>
      </c>
      <c r="G26" s="16" t="n">
        <v>1886</v>
      </c>
      <c r="H26" s="16" t="n">
        <v>5</v>
      </c>
    </row>
    <row r="27" customFormat="false" ht="15.75" hidden="false" customHeight="true" outlineLevel="0" collapsed="false">
      <c r="B27" s="18" t="s">
        <v>253</v>
      </c>
      <c r="C27" s="12" t="n">
        <v>60206</v>
      </c>
      <c r="D27" s="12" t="n">
        <v>1371</v>
      </c>
      <c r="E27" s="12" t="n">
        <v>5930</v>
      </c>
      <c r="F27" s="12" t="n">
        <v>52905</v>
      </c>
      <c r="G27" s="12" t="n">
        <v>13645</v>
      </c>
      <c r="H27" s="12" t="n">
        <v>253</v>
      </c>
    </row>
    <row r="28" customFormat="false" ht="15.75" hidden="false" customHeight="true" outlineLevel="0" collapsed="false">
      <c r="B28" s="15" t="s">
        <v>254</v>
      </c>
      <c r="C28" s="16" t="n">
        <v>66690</v>
      </c>
      <c r="D28" s="16" t="n">
        <v>1523</v>
      </c>
      <c r="E28" s="16" t="n">
        <v>7613</v>
      </c>
      <c r="F28" s="16" t="n">
        <v>57554</v>
      </c>
      <c r="G28" s="16" t="n">
        <v>6484</v>
      </c>
      <c r="H28" s="16" t="n">
        <v>152</v>
      </c>
    </row>
    <row r="29" customFormat="false" ht="15.75" hidden="false" customHeight="true" outlineLevel="0" collapsed="false">
      <c r="B29" s="18" t="s">
        <v>255</v>
      </c>
      <c r="C29" s="12" t="n">
        <v>68765</v>
      </c>
      <c r="D29" s="12" t="n">
        <v>1666</v>
      </c>
      <c r="E29" s="12" t="n">
        <v>8902</v>
      </c>
      <c r="F29" s="12" t="n">
        <v>58197</v>
      </c>
      <c r="G29" s="12" t="n">
        <v>2075</v>
      </c>
      <c r="H29" s="12" t="n">
        <v>143</v>
      </c>
    </row>
    <row r="30" customFormat="false" ht="15.75" hidden="false" customHeight="true" outlineLevel="0" collapsed="false">
      <c r="B30" s="15" t="s">
        <v>256</v>
      </c>
      <c r="C30" s="16" t="n">
        <v>70879</v>
      </c>
      <c r="D30" s="16" t="n">
        <v>1770</v>
      </c>
      <c r="E30" s="16" t="n">
        <v>10319</v>
      </c>
      <c r="F30" s="16" t="n">
        <v>58790</v>
      </c>
      <c r="G30" s="16" t="n">
        <v>2114</v>
      </c>
      <c r="H30" s="16" t="n">
        <v>104</v>
      </c>
    </row>
    <row r="31" customFormat="false" ht="15.75" hidden="false" customHeight="true" outlineLevel="0" collapsed="false">
      <c r="B31" s="18" t="s">
        <v>257</v>
      </c>
      <c r="C31" s="12" t="n">
        <v>72815</v>
      </c>
      <c r="D31" s="12" t="n">
        <v>1868</v>
      </c>
      <c r="E31" s="12" t="n">
        <v>11951</v>
      </c>
      <c r="F31" s="12" t="n">
        <v>58996</v>
      </c>
      <c r="G31" s="12" t="n">
        <v>1936</v>
      </c>
      <c r="H31" s="12" t="n">
        <v>98</v>
      </c>
    </row>
    <row r="32" customFormat="false" ht="15.75" hidden="false" customHeight="true" outlineLevel="0" collapsed="false">
      <c r="B32" s="15" t="s">
        <v>258</v>
      </c>
      <c r="C32" s="16" t="n">
        <v>74609</v>
      </c>
      <c r="D32" s="16" t="n">
        <v>2008</v>
      </c>
      <c r="E32" s="16" t="n">
        <v>13693</v>
      </c>
      <c r="F32" s="16" t="n">
        <v>58908</v>
      </c>
      <c r="G32" s="16" t="n">
        <v>1794</v>
      </c>
      <c r="H32" s="16" t="n">
        <v>140</v>
      </c>
    </row>
    <row r="33" customFormat="false" ht="15.75" hidden="false" customHeight="true" outlineLevel="0" collapsed="false">
      <c r="B33" s="18" t="s">
        <v>259</v>
      </c>
      <c r="C33" s="12" t="n">
        <v>75030</v>
      </c>
      <c r="D33" s="12" t="n">
        <v>2123</v>
      </c>
      <c r="E33" s="12" t="n">
        <v>15394</v>
      </c>
      <c r="F33" s="12" t="n">
        <v>57513</v>
      </c>
      <c r="G33" s="12" t="n">
        <v>421</v>
      </c>
      <c r="H33" s="12" t="n">
        <v>115</v>
      </c>
    </row>
    <row r="34" customFormat="false" ht="15.75" hidden="false" customHeight="true" outlineLevel="0" collapsed="false">
      <c r="B34" s="15" t="s">
        <v>260</v>
      </c>
      <c r="C34" s="16" t="n">
        <v>75577</v>
      </c>
      <c r="D34" s="16" t="n">
        <v>2246</v>
      </c>
      <c r="E34" s="16" t="n">
        <v>17369</v>
      </c>
      <c r="F34" s="16" t="n">
        <v>55962</v>
      </c>
      <c r="G34" s="16" t="n">
        <v>547</v>
      </c>
      <c r="H34" s="16" t="n">
        <v>123</v>
      </c>
    </row>
    <row r="35" customFormat="false" ht="15.75" hidden="false" customHeight="true" outlineLevel="0" collapsed="false">
      <c r="B35" s="18" t="s">
        <v>261</v>
      </c>
      <c r="C35" s="12" t="n">
        <v>76206</v>
      </c>
      <c r="D35" s="12" t="n">
        <v>2250</v>
      </c>
      <c r="E35" s="12" t="n">
        <v>17966</v>
      </c>
      <c r="F35" s="12" t="n">
        <v>55990</v>
      </c>
      <c r="G35" s="12" t="n">
        <v>629</v>
      </c>
      <c r="H35" s="12" t="n">
        <v>4</v>
      </c>
    </row>
    <row r="36" customFormat="false" ht="15.75" hidden="false" customHeight="true" outlineLevel="0" collapsed="false">
      <c r="B36" s="15" t="s">
        <v>262</v>
      </c>
      <c r="C36" s="16" t="n">
        <v>77967</v>
      </c>
      <c r="D36" s="16" t="n">
        <v>2457</v>
      </c>
      <c r="E36" s="16" t="n">
        <v>21849</v>
      </c>
      <c r="F36" s="16" t="n">
        <v>53661</v>
      </c>
      <c r="G36" s="16" t="n">
        <v>1761</v>
      </c>
      <c r="H36" s="16" t="n">
        <v>207</v>
      </c>
    </row>
    <row r="37" customFormat="false" ht="15.75" hidden="false" customHeight="true" outlineLevel="0" collapsed="false">
      <c r="B37" s="18" t="s">
        <v>263</v>
      </c>
      <c r="C37" s="12" t="n">
        <v>78290</v>
      </c>
      <c r="D37" s="12" t="n">
        <v>2467</v>
      </c>
      <c r="E37" s="12" t="n">
        <v>22304</v>
      </c>
      <c r="F37" s="12" t="n">
        <v>53519</v>
      </c>
      <c r="G37" s="12" t="n">
        <v>323</v>
      </c>
      <c r="H37" s="12" t="n">
        <v>10</v>
      </c>
    </row>
    <row r="38" customFormat="false" ht="15.75" hidden="false" customHeight="true" outlineLevel="0" collapsed="false">
      <c r="B38" s="15" t="s">
        <v>264</v>
      </c>
      <c r="C38" s="16" t="n">
        <v>78854</v>
      </c>
      <c r="D38" s="16" t="n">
        <v>2627</v>
      </c>
      <c r="E38" s="16" t="n">
        <v>24047</v>
      </c>
      <c r="F38" s="16" t="n">
        <v>52180</v>
      </c>
      <c r="G38" s="16" t="n">
        <v>564</v>
      </c>
      <c r="H38" s="16" t="n">
        <v>160</v>
      </c>
    </row>
    <row r="39" customFormat="false" ht="15.75" hidden="false" customHeight="true" outlineLevel="0" collapsed="false">
      <c r="B39" s="18" t="s">
        <v>265</v>
      </c>
      <c r="C39" s="12" t="n">
        <v>79707</v>
      </c>
      <c r="D39" s="12" t="n">
        <v>2707</v>
      </c>
      <c r="E39" s="12" t="n">
        <v>26652</v>
      </c>
      <c r="F39" s="12" t="n">
        <v>50348</v>
      </c>
      <c r="G39" s="12" t="n">
        <v>853</v>
      </c>
      <c r="H39" s="12" t="n">
        <v>80</v>
      </c>
    </row>
    <row r="40" customFormat="false" ht="15.75" hidden="false" customHeight="true" outlineLevel="0" collapsed="false">
      <c r="B40" s="15" t="s">
        <v>266</v>
      </c>
      <c r="C40" s="16" t="n">
        <v>80670</v>
      </c>
      <c r="D40" s="16" t="n">
        <v>2767</v>
      </c>
      <c r="E40" s="16" t="n">
        <v>29077</v>
      </c>
      <c r="F40" s="16" t="n">
        <v>48826</v>
      </c>
      <c r="G40" s="16" t="n">
        <v>963</v>
      </c>
      <c r="H40" s="16" t="n">
        <v>60</v>
      </c>
    </row>
    <row r="41" customFormat="false" ht="15.75" hidden="false" customHeight="true" outlineLevel="0" collapsed="false">
      <c r="B41" s="18" t="s">
        <v>267</v>
      </c>
      <c r="C41" s="12" t="n">
        <v>82034</v>
      </c>
      <c r="D41" s="12" t="n">
        <v>2810</v>
      </c>
      <c r="E41" s="12" t="n">
        <v>31919</v>
      </c>
      <c r="F41" s="12" t="n">
        <v>47305</v>
      </c>
      <c r="G41" s="12" t="n">
        <v>1364</v>
      </c>
      <c r="H41" s="12" t="n">
        <v>43</v>
      </c>
    </row>
    <row r="42" customFormat="false" ht="15.75" hidden="false" customHeight="true" outlineLevel="0" collapsed="false">
      <c r="B42" s="15" t="s">
        <v>268</v>
      </c>
      <c r="C42" s="16" t="n">
        <v>83411</v>
      </c>
      <c r="D42" s="16" t="n">
        <v>2867</v>
      </c>
      <c r="E42" s="16" t="n">
        <v>35306</v>
      </c>
      <c r="F42" s="16" t="n">
        <v>45238</v>
      </c>
      <c r="G42" s="16" t="n">
        <v>1377</v>
      </c>
      <c r="H42" s="16" t="n">
        <v>57</v>
      </c>
    </row>
    <row r="43" customFormat="false" ht="15.75" hidden="false" customHeight="true" outlineLevel="0" collapsed="false">
      <c r="B43" s="18" t="s">
        <v>269</v>
      </c>
      <c r="C43" s="12" t="n">
        <v>85306</v>
      </c>
      <c r="D43" s="12" t="n">
        <v>2936</v>
      </c>
      <c r="E43" s="12" t="n">
        <v>38314</v>
      </c>
      <c r="F43" s="12" t="n">
        <v>44056</v>
      </c>
      <c r="G43" s="12" t="n">
        <v>1895</v>
      </c>
      <c r="H43" s="12" t="n">
        <v>69</v>
      </c>
    </row>
    <row r="44" customFormat="false" ht="15.75" hidden="false" customHeight="true" outlineLevel="0" collapsed="false">
      <c r="B44" s="15" t="s">
        <v>270</v>
      </c>
      <c r="C44" s="16" t="n">
        <v>87690</v>
      </c>
      <c r="D44" s="16" t="n">
        <v>2990</v>
      </c>
      <c r="E44" s="16" t="n">
        <v>41208</v>
      </c>
      <c r="F44" s="16" t="n">
        <v>43492</v>
      </c>
      <c r="G44" s="16" t="n">
        <v>2384</v>
      </c>
      <c r="H44" s="16" t="n">
        <v>54</v>
      </c>
    </row>
    <row r="45" customFormat="false" ht="15.75" hidden="false" customHeight="true" outlineLevel="0" collapsed="false">
      <c r="B45" s="18" t="s">
        <v>271</v>
      </c>
      <c r="C45" s="12" t="n">
        <v>89664</v>
      </c>
      <c r="D45" s="12" t="n">
        <v>3079</v>
      </c>
      <c r="E45" s="12" t="n">
        <v>44085</v>
      </c>
      <c r="F45" s="12" t="n">
        <v>42500</v>
      </c>
      <c r="G45" s="12" t="n">
        <v>1974</v>
      </c>
      <c r="H45" s="12" t="n">
        <v>89</v>
      </c>
    </row>
    <row r="46" customFormat="false" ht="15.75" hidden="false" customHeight="true" outlineLevel="0" collapsed="false">
      <c r="B46" s="15" t="s">
        <v>272</v>
      </c>
      <c r="C46" s="16" t="n">
        <v>92241</v>
      </c>
      <c r="D46" s="16" t="n">
        <v>3154</v>
      </c>
      <c r="E46" s="16" t="n">
        <v>46681</v>
      </c>
      <c r="F46" s="16" t="n">
        <v>42406</v>
      </c>
      <c r="G46" s="16" t="n">
        <v>2577</v>
      </c>
      <c r="H46" s="16" t="n">
        <v>75</v>
      </c>
    </row>
    <row r="47" customFormat="false" ht="15.75" hidden="false" customHeight="true" outlineLevel="0" collapsed="false">
      <c r="B47" s="18" t="s">
        <v>273</v>
      </c>
      <c r="C47" s="12" t="n">
        <v>94540</v>
      </c>
      <c r="D47" s="12" t="n">
        <v>3249</v>
      </c>
      <c r="E47" s="12" t="n">
        <v>49619</v>
      </c>
      <c r="F47" s="12" t="n">
        <v>41672</v>
      </c>
      <c r="G47" s="12" t="n">
        <v>2299</v>
      </c>
      <c r="H47" s="12" t="n">
        <v>95</v>
      </c>
    </row>
    <row r="48" customFormat="false" ht="15.75" hidden="false" customHeight="true" outlineLevel="0" collapsed="false">
      <c r="B48" s="15" t="s">
        <v>274</v>
      </c>
      <c r="C48" s="16" t="n">
        <v>97331</v>
      </c>
      <c r="D48" s="16" t="n">
        <v>3342</v>
      </c>
      <c r="E48" s="16" t="n">
        <v>52237</v>
      </c>
      <c r="F48" s="16" t="n">
        <v>41752</v>
      </c>
      <c r="G48" s="16" t="n">
        <v>2791</v>
      </c>
      <c r="H48" s="16" t="n">
        <v>93</v>
      </c>
    </row>
    <row r="49" customFormat="false" ht="15.75" hidden="false" customHeight="true" outlineLevel="0" collapsed="false">
      <c r="B49" s="18" t="s">
        <v>275</v>
      </c>
      <c r="C49" s="12" t="n">
        <v>101274</v>
      </c>
      <c r="D49" s="12" t="n">
        <v>3454</v>
      </c>
      <c r="E49" s="12" t="n">
        <v>54270</v>
      </c>
      <c r="F49" s="12" t="n">
        <v>43550</v>
      </c>
      <c r="G49" s="12" t="n">
        <v>3943</v>
      </c>
      <c r="H49" s="12" t="n">
        <v>112</v>
      </c>
    </row>
    <row r="50" customFormat="false" ht="15.75" hidden="false" customHeight="true" outlineLevel="0" collapsed="false">
      <c r="B50" s="15" t="s">
        <v>276</v>
      </c>
      <c r="C50" s="16" t="n">
        <v>105312</v>
      </c>
      <c r="D50" s="16" t="n">
        <v>3553</v>
      </c>
      <c r="E50" s="16" t="n">
        <v>56760</v>
      </c>
      <c r="F50" s="16" t="n">
        <v>44999</v>
      </c>
      <c r="G50" s="16" t="n">
        <v>4038</v>
      </c>
      <c r="H50" s="16" t="n">
        <v>99</v>
      </c>
    </row>
    <row r="51" customFormat="false" ht="15.75" hidden="false" customHeight="true" outlineLevel="0" collapsed="false">
      <c r="B51" s="18" t="s">
        <v>277</v>
      </c>
      <c r="C51" s="12" t="n">
        <v>109266</v>
      </c>
      <c r="D51" s="12" t="n">
        <v>3797</v>
      </c>
      <c r="E51" s="12" t="n">
        <v>59092</v>
      </c>
      <c r="F51" s="12" t="n">
        <v>46377</v>
      </c>
      <c r="G51" s="12" t="n">
        <v>3954</v>
      </c>
      <c r="H51" s="12" t="n">
        <v>244</v>
      </c>
    </row>
    <row r="52" customFormat="false" ht="15.75" hidden="false" customHeight="true" outlineLevel="0" collapsed="false">
      <c r="B52" s="15" t="s">
        <v>278</v>
      </c>
      <c r="C52" s="16" t="n">
        <v>113166</v>
      </c>
      <c r="D52" s="16" t="n">
        <v>3981</v>
      </c>
      <c r="E52" s="16" t="n">
        <v>60891</v>
      </c>
      <c r="F52" s="16" t="n">
        <v>48294</v>
      </c>
      <c r="G52" s="16" t="n">
        <v>3900</v>
      </c>
      <c r="H52" s="16" t="n">
        <v>184</v>
      </c>
    </row>
    <row r="53" customFormat="false" ht="15.75" hidden="false" customHeight="true" outlineLevel="0" collapsed="false">
      <c r="B53" s="18" t="s">
        <v>279</v>
      </c>
      <c r="C53" s="12" t="n">
        <v>118190</v>
      </c>
      <c r="D53" s="12" t="n">
        <v>4260</v>
      </c>
      <c r="E53" s="12" t="n">
        <v>62802</v>
      </c>
      <c r="F53" s="12" t="n">
        <v>51128</v>
      </c>
      <c r="G53" s="12" t="n">
        <v>5024</v>
      </c>
      <c r="H53" s="12" t="n">
        <v>279</v>
      </c>
    </row>
    <row r="54" customFormat="false" ht="15.75" hidden="false" customHeight="true" outlineLevel="0" collapsed="false">
      <c r="B54" s="15" t="s">
        <v>280</v>
      </c>
      <c r="C54" s="16" t="n">
        <v>125853</v>
      </c>
      <c r="D54" s="16" t="n">
        <v>4604</v>
      </c>
      <c r="E54" s="16" t="n">
        <v>65113</v>
      </c>
      <c r="F54" s="16" t="n">
        <v>56136</v>
      </c>
      <c r="G54" s="16" t="n">
        <v>7663</v>
      </c>
      <c r="H54" s="16" t="n">
        <v>344</v>
      </c>
    </row>
    <row r="55" customFormat="false" ht="15.75" hidden="false" customHeight="true" outlineLevel="0" collapsed="false">
      <c r="B55" s="18" t="s">
        <v>281</v>
      </c>
      <c r="C55" s="12" t="n">
        <v>131603</v>
      </c>
      <c r="D55" s="12" t="n">
        <v>4909</v>
      </c>
      <c r="E55" s="12" t="n">
        <v>66434</v>
      </c>
      <c r="F55" s="12" t="n">
        <v>60260</v>
      </c>
      <c r="G55" s="12" t="n">
        <v>5750</v>
      </c>
      <c r="H55" s="12" t="n">
        <v>305</v>
      </c>
    </row>
    <row r="56" customFormat="false" ht="15.75" hidden="false" customHeight="true" outlineLevel="0" collapsed="false">
      <c r="B56" s="15" t="s">
        <v>282</v>
      </c>
      <c r="C56" s="16" t="n">
        <v>146008</v>
      </c>
      <c r="D56" s="16" t="n">
        <v>5406</v>
      </c>
      <c r="E56" s="16" t="n">
        <v>68359</v>
      </c>
      <c r="F56" s="16" t="n">
        <v>72243</v>
      </c>
      <c r="G56" s="16" t="n">
        <v>14405</v>
      </c>
      <c r="H56" s="16" t="n">
        <v>497</v>
      </c>
    </row>
    <row r="57" customFormat="false" ht="15.75" hidden="false" customHeight="true" outlineLevel="0" collapsed="false">
      <c r="B57" s="18" t="s">
        <v>283</v>
      </c>
      <c r="C57" s="12" t="n">
        <v>157114</v>
      </c>
      <c r="D57" s="12" t="n">
        <v>5823</v>
      </c>
      <c r="E57" s="12" t="n">
        <v>70729</v>
      </c>
      <c r="F57" s="12" t="n">
        <v>80562</v>
      </c>
      <c r="G57" s="12" t="n">
        <v>11106</v>
      </c>
      <c r="H57" s="12" t="n">
        <v>417</v>
      </c>
    </row>
    <row r="58" customFormat="false" ht="15.75" hidden="false" customHeight="true" outlineLevel="0" collapsed="false">
      <c r="B58" s="15" t="s">
        <v>284</v>
      </c>
      <c r="C58" s="16" t="n">
        <v>168260</v>
      </c>
      <c r="D58" s="16" t="n">
        <v>6464</v>
      </c>
      <c r="E58" s="16" t="n">
        <v>74139</v>
      </c>
      <c r="F58" s="16" t="n">
        <v>87657</v>
      </c>
      <c r="G58" s="16" t="n">
        <v>11146</v>
      </c>
      <c r="H58" s="16" t="n">
        <v>641</v>
      </c>
    </row>
    <row r="59" customFormat="false" ht="15.75" hidden="false" customHeight="true" outlineLevel="0" collapsed="false">
      <c r="B59" s="18" t="s">
        <v>285</v>
      </c>
      <c r="C59" s="12" t="n">
        <v>182919</v>
      </c>
      <c r="D59" s="12" t="n">
        <v>7144</v>
      </c>
      <c r="E59" s="12" t="n">
        <v>76192</v>
      </c>
      <c r="F59" s="12" t="n">
        <v>99583</v>
      </c>
      <c r="G59" s="12" t="n">
        <v>14659</v>
      </c>
      <c r="H59" s="12" t="n">
        <v>680</v>
      </c>
    </row>
    <row r="60" customFormat="false" ht="15.75" hidden="false" customHeight="true" outlineLevel="0" collapsed="false">
      <c r="B60" s="15" t="s">
        <v>286</v>
      </c>
      <c r="C60" s="16" t="n">
        <v>198757</v>
      </c>
      <c r="D60" s="16" t="n">
        <v>7948</v>
      </c>
      <c r="E60" s="16" t="n">
        <v>78944</v>
      </c>
      <c r="F60" s="16" t="n">
        <v>111865</v>
      </c>
      <c r="G60" s="16" t="n">
        <v>15838</v>
      </c>
      <c r="H60" s="16" t="n">
        <v>804</v>
      </c>
    </row>
    <row r="61" customFormat="false" ht="15.75" hidden="false" customHeight="true" outlineLevel="0" collapsed="false">
      <c r="B61" s="18" t="s">
        <v>287</v>
      </c>
      <c r="C61" s="12" t="n">
        <v>218343</v>
      </c>
      <c r="D61" s="12" t="n">
        <v>8845</v>
      </c>
      <c r="E61" s="12" t="n">
        <v>81427</v>
      </c>
      <c r="F61" s="12" t="n">
        <v>128071</v>
      </c>
      <c r="G61" s="12" t="n">
        <v>19586</v>
      </c>
      <c r="H61" s="12" t="n">
        <v>897</v>
      </c>
    </row>
    <row r="62" customFormat="false" ht="15.75" hidden="false" customHeight="true" outlineLevel="0" collapsed="false">
      <c r="B62" s="15" t="s">
        <v>288</v>
      </c>
      <c r="C62" s="16" t="n">
        <v>246261</v>
      </c>
      <c r="D62" s="16" t="n">
        <v>9951</v>
      </c>
      <c r="E62" s="16" t="n">
        <v>83064</v>
      </c>
      <c r="F62" s="16" t="n">
        <v>153246</v>
      </c>
      <c r="G62" s="16" t="n">
        <v>27918</v>
      </c>
      <c r="H62" s="16" t="n">
        <v>1106</v>
      </c>
    </row>
    <row r="63" customFormat="false" ht="15.75" hidden="false" customHeight="true" outlineLevel="0" collapsed="false">
      <c r="B63" s="18" t="s">
        <v>289</v>
      </c>
      <c r="C63" s="12" t="n">
        <v>275869</v>
      </c>
      <c r="D63" s="12" t="n">
        <v>11429</v>
      </c>
      <c r="E63" s="12" t="n">
        <v>85509</v>
      </c>
      <c r="F63" s="12" t="n">
        <v>178931</v>
      </c>
      <c r="G63" s="12" t="n">
        <v>29608</v>
      </c>
      <c r="H63" s="12" t="n">
        <v>1478</v>
      </c>
    </row>
    <row r="64" customFormat="false" ht="15.75" hidden="false" customHeight="true" outlineLevel="0" collapsed="false">
      <c r="B64" s="15" t="s">
        <v>290</v>
      </c>
      <c r="C64" s="16" t="n">
        <v>308175</v>
      </c>
      <c r="D64" s="16" t="n">
        <v>13134</v>
      </c>
      <c r="E64" s="16" t="n">
        <v>89775</v>
      </c>
      <c r="F64" s="16" t="n">
        <v>205266</v>
      </c>
      <c r="G64" s="16" t="n">
        <v>32306</v>
      </c>
      <c r="H64" s="16" t="n">
        <v>1705</v>
      </c>
    </row>
    <row r="65" customFormat="false" ht="15.75" hidden="false" customHeight="true" outlineLevel="0" collapsed="false">
      <c r="B65" s="18" t="s">
        <v>291</v>
      </c>
      <c r="C65" s="12" t="n">
        <v>341585</v>
      </c>
      <c r="D65" s="12" t="n">
        <v>14831</v>
      </c>
      <c r="E65" s="12" t="n">
        <v>95990</v>
      </c>
      <c r="F65" s="12" t="n">
        <v>230764</v>
      </c>
      <c r="G65" s="12" t="n">
        <v>33410</v>
      </c>
      <c r="H65" s="12" t="n">
        <v>1697</v>
      </c>
    </row>
    <row r="66" customFormat="false" ht="15.75" hidden="false" customHeight="true" outlineLevel="0" collapsed="false">
      <c r="B66" s="15" t="s">
        <v>292</v>
      </c>
      <c r="C66" s="16" t="n">
        <v>383750</v>
      </c>
      <c r="D66" s="16" t="n">
        <v>16748</v>
      </c>
      <c r="E66" s="16" t="n">
        <v>96456</v>
      </c>
      <c r="F66" s="16" t="n">
        <v>270546</v>
      </c>
      <c r="G66" s="16" t="n">
        <v>42165</v>
      </c>
      <c r="H66" s="16" t="n">
        <v>1917</v>
      </c>
    </row>
    <row r="67" customFormat="false" ht="15.75" hidden="false" customHeight="true" outlineLevel="0" collapsed="false">
      <c r="B67" s="18" t="s">
        <v>293</v>
      </c>
      <c r="C67" s="12" t="n">
        <v>424889</v>
      </c>
      <c r="D67" s="12" t="n">
        <v>19016</v>
      </c>
      <c r="E67" s="12" t="n">
        <v>105997</v>
      </c>
      <c r="F67" s="12" t="n">
        <v>299876</v>
      </c>
      <c r="G67" s="12" t="n">
        <v>41154</v>
      </c>
      <c r="H67" s="12" t="n">
        <v>2268</v>
      </c>
    </row>
    <row r="68" customFormat="false" ht="15.75" hidden="false" customHeight="true" outlineLevel="0" collapsed="false">
      <c r="B68" s="15" t="s">
        <v>294</v>
      </c>
      <c r="C68" s="16" t="n">
        <v>475706</v>
      </c>
      <c r="D68" s="16" t="n">
        <v>21793</v>
      </c>
      <c r="E68" s="16" t="n">
        <v>111445</v>
      </c>
      <c r="F68" s="16" t="n">
        <v>342468</v>
      </c>
      <c r="G68" s="16" t="n">
        <v>50817</v>
      </c>
      <c r="H68" s="16" t="n">
        <v>2777</v>
      </c>
    </row>
    <row r="69" customFormat="false" ht="15.75" hidden="false" customHeight="true" outlineLevel="0" collapsed="false">
      <c r="B69" s="18" t="s">
        <v>295</v>
      </c>
      <c r="C69" s="12" t="n">
        <v>538666</v>
      </c>
      <c r="D69" s="12" t="n">
        <v>24800</v>
      </c>
      <c r="E69" s="12" t="n">
        <v>119804</v>
      </c>
      <c r="F69" s="12" t="n">
        <v>394062</v>
      </c>
      <c r="G69" s="12" t="n">
        <v>62960</v>
      </c>
      <c r="H69" s="12" t="n">
        <v>3007</v>
      </c>
    </row>
    <row r="70" customFormat="false" ht="15.75" hidden="false" customHeight="true" outlineLevel="0" collapsed="false">
      <c r="B70" s="15" t="s">
        <v>296</v>
      </c>
      <c r="C70" s="16" t="n">
        <v>603066</v>
      </c>
      <c r="D70" s="16" t="n">
        <v>28318</v>
      </c>
      <c r="E70" s="16" t="n">
        <v>128508</v>
      </c>
      <c r="F70" s="16" t="n">
        <v>446240</v>
      </c>
      <c r="G70" s="16" t="n">
        <v>64400</v>
      </c>
      <c r="H70" s="16" t="n">
        <v>3518</v>
      </c>
    </row>
    <row r="71" customFormat="false" ht="15.75" hidden="false" customHeight="true" outlineLevel="0" collapsed="false">
      <c r="B71" s="18" t="s">
        <v>297</v>
      </c>
      <c r="C71" s="12" t="n">
        <v>670723</v>
      </c>
      <c r="D71" s="12" t="n">
        <v>31997</v>
      </c>
      <c r="E71" s="12" t="n">
        <v>136800</v>
      </c>
      <c r="F71" s="12" t="n">
        <v>501926</v>
      </c>
      <c r="G71" s="12" t="n">
        <v>67657</v>
      </c>
      <c r="H71" s="12" t="n">
        <v>3679</v>
      </c>
    </row>
    <row r="72" customFormat="false" ht="15.75" hidden="false" customHeight="true" outlineLevel="0" collapsed="false">
      <c r="B72" s="15" t="s">
        <v>298</v>
      </c>
      <c r="C72" s="16" t="n">
        <v>730300</v>
      </c>
      <c r="D72" s="16" t="n">
        <v>35470</v>
      </c>
      <c r="E72" s="16" t="n">
        <v>146261</v>
      </c>
      <c r="F72" s="16" t="n">
        <v>548569</v>
      </c>
      <c r="G72" s="16" t="n">
        <v>59577</v>
      </c>
      <c r="H72" s="16" t="n">
        <v>3473</v>
      </c>
    </row>
    <row r="73" customFormat="false" ht="15.75" hidden="false" customHeight="true" outlineLevel="0" collapsed="false">
      <c r="B73" s="18" t="s">
        <v>299</v>
      </c>
      <c r="C73" s="12" t="n">
        <v>794939</v>
      </c>
      <c r="D73" s="12" t="n">
        <v>39634</v>
      </c>
      <c r="E73" s="12" t="n">
        <v>161707</v>
      </c>
      <c r="F73" s="12" t="n">
        <v>593598</v>
      </c>
      <c r="G73" s="12" t="n">
        <v>64639</v>
      </c>
      <c r="H73" s="12" t="n">
        <v>4164</v>
      </c>
    </row>
    <row r="74" customFormat="false" ht="15.75" hidden="false" customHeight="true" outlineLevel="0" collapsed="false">
      <c r="B74" s="15" t="s">
        <v>300</v>
      </c>
      <c r="C74" s="16" t="n">
        <v>871355</v>
      </c>
      <c r="D74" s="16" t="n">
        <v>44478</v>
      </c>
      <c r="E74" s="16" t="n">
        <v>174074</v>
      </c>
      <c r="F74" s="16" t="n">
        <v>652803</v>
      </c>
      <c r="G74" s="16" t="n">
        <v>76416</v>
      </c>
      <c r="H74" s="16" t="n">
        <v>4844</v>
      </c>
    </row>
    <row r="75" customFormat="false" ht="15.75" hidden="false" customHeight="true" outlineLevel="0" collapsed="false">
      <c r="B75" s="18" t="s">
        <v>301</v>
      </c>
      <c r="C75" s="12" t="n">
        <v>947569</v>
      </c>
      <c r="D75" s="12" t="n">
        <v>50029</v>
      </c>
      <c r="E75" s="12" t="n">
        <v>189434</v>
      </c>
      <c r="F75" s="12" t="n">
        <v>708106</v>
      </c>
      <c r="G75" s="12" t="n">
        <v>76214</v>
      </c>
      <c r="H75" s="12" t="n">
        <v>5551</v>
      </c>
    </row>
    <row r="76" customFormat="false" ht="15.75" hidden="false" customHeight="true" outlineLevel="0" collapsed="false">
      <c r="B76" s="15" t="s">
        <v>302</v>
      </c>
      <c r="C76" s="16" t="n">
        <v>1028968</v>
      </c>
      <c r="D76" s="16" t="n">
        <v>56334</v>
      </c>
      <c r="E76" s="16" t="n">
        <v>206052</v>
      </c>
      <c r="F76" s="16" t="n">
        <v>766582</v>
      </c>
      <c r="G76" s="16" t="n">
        <v>81399</v>
      </c>
      <c r="H76" s="16" t="n">
        <v>6305</v>
      </c>
    </row>
    <row r="77" customFormat="false" ht="15.75" hidden="false" customHeight="true" outlineLevel="0" collapsed="false">
      <c r="B77" s="18" t="s">
        <v>303</v>
      </c>
      <c r="C77" s="12" t="n">
        <v>1112123</v>
      </c>
      <c r="D77" s="12" t="n">
        <v>62319</v>
      </c>
      <c r="E77" s="12" t="n">
        <v>221060</v>
      </c>
      <c r="F77" s="12" t="n">
        <v>828744</v>
      </c>
      <c r="G77" s="12" t="n">
        <v>83155</v>
      </c>
      <c r="H77" s="12" t="n">
        <v>5985</v>
      </c>
    </row>
    <row r="78" customFormat="false" ht="15.75" hidden="false" customHeight="true" outlineLevel="0" collapsed="false">
      <c r="B78" s="15" t="s">
        <v>304</v>
      </c>
      <c r="C78" s="16" t="n">
        <v>1192586</v>
      </c>
      <c r="D78" s="16" t="n">
        <v>68160</v>
      </c>
      <c r="E78" s="16" t="n">
        <v>241072</v>
      </c>
      <c r="F78" s="16" t="n">
        <v>883354</v>
      </c>
      <c r="G78" s="16" t="n">
        <v>80463</v>
      </c>
      <c r="H78" s="16" t="n">
        <v>5841</v>
      </c>
    </row>
    <row r="79" customFormat="false" ht="15.75" hidden="false" customHeight="true" outlineLevel="0" collapsed="false">
      <c r="B79" s="18" t="s">
        <v>305</v>
      </c>
      <c r="C79" s="12" t="n">
        <v>1264304</v>
      </c>
      <c r="D79" s="12" t="n">
        <v>73181</v>
      </c>
      <c r="E79" s="12" t="n">
        <v>254477</v>
      </c>
      <c r="F79" s="12" t="n">
        <v>936646</v>
      </c>
      <c r="G79" s="12" t="n">
        <v>71718</v>
      </c>
      <c r="H79" s="12" t="n">
        <v>5021</v>
      </c>
    </row>
    <row r="80" customFormat="false" ht="15.75" hidden="false" customHeight="true" outlineLevel="0" collapsed="false">
      <c r="B80" s="15" t="s">
        <v>306</v>
      </c>
      <c r="C80" s="16" t="n">
        <v>1336976</v>
      </c>
      <c r="D80" s="16" t="n">
        <v>79013</v>
      </c>
      <c r="E80" s="16" t="n">
        <v>270812</v>
      </c>
      <c r="F80" s="16" t="n">
        <v>987151</v>
      </c>
      <c r="G80" s="16" t="n">
        <v>72672</v>
      </c>
      <c r="H80" s="16" t="n">
        <v>5832</v>
      </c>
    </row>
    <row r="81" customFormat="false" ht="15.75" hidden="false" customHeight="true" outlineLevel="0" collapsed="false">
      <c r="B81" s="18" t="s">
        <v>307</v>
      </c>
      <c r="C81" s="12" t="n">
        <v>1413849</v>
      </c>
      <c r="D81" s="12" t="n">
        <v>86915</v>
      </c>
      <c r="E81" s="12" t="n">
        <v>293665</v>
      </c>
      <c r="F81" s="12" t="n">
        <v>1033269</v>
      </c>
      <c r="G81" s="12" t="n">
        <v>76873</v>
      </c>
      <c r="H81" s="12" t="n">
        <v>7902</v>
      </c>
    </row>
    <row r="82" customFormat="false" ht="15.75" hidden="false" customHeight="true" outlineLevel="0" collapsed="false">
      <c r="B82" s="15" t="s">
        <v>308</v>
      </c>
      <c r="C82" s="16" t="n">
        <v>1497624</v>
      </c>
      <c r="D82" s="16" t="n">
        <v>93650</v>
      </c>
      <c r="E82" s="16" t="n">
        <v>322017</v>
      </c>
      <c r="F82" s="16" t="n">
        <v>1081957</v>
      </c>
      <c r="G82" s="16" t="n">
        <v>83775</v>
      </c>
      <c r="H82" s="16" t="n">
        <v>6735</v>
      </c>
    </row>
    <row r="83" customFormat="false" ht="15.75" hidden="false" customHeight="true" outlineLevel="0" collapsed="false">
      <c r="B83" s="18" t="s">
        <v>309</v>
      </c>
      <c r="C83" s="12" t="n">
        <v>1584249</v>
      </c>
      <c r="D83" s="12" t="n">
        <v>101279</v>
      </c>
      <c r="E83" s="12" t="n">
        <v>346349</v>
      </c>
      <c r="F83" s="12" t="n">
        <v>1136621</v>
      </c>
      <c r="G83" s="12" t="n">
        <v>86625</v>
      </c>
      <c r="H83" s="12" t="n">
        <v>7629</v>
      </c>
    </row>
    <row r="84" customFormat="false" ht="15.75" hidden="false" customHeight="true" outlineLevel="0" collapsed="false">
      <c r="B84" s="15" t="s">
        <v>310</v>
      </c>
      <c r="C84" s="16" t="n">
        <v>1671907</v>
      </c>
      <c r="D84" s="16" t="n">
        <v>108551</v>
      </c>
      <c r="E84" s="16" t="n">
        <v>367477</v>
      </c>
      <c r="F84" s="16" t="n">
        <v>1195879</v>
      </c>
      <c r="G84" s="16" t="n">
        <v>87658</v>
      </c>
      <c r="H84" s="16" t="n">
        <v>7272</v>
      </c>
    </row>
    <row r="85" customFormat="false" ht="15.75" hidden="false" customHeight="true" outlineLevel="0" collapsed="false">
      <c r="B85" s="18" t="s">
        <v>311</v>
      </c>
      <c r="C85" s="12" t="n">
        <v>1748872</v>
      </c>
      <c r="D85" s="12" t="n">
        <v>114620</v>
      </c>
      <c r="E85" s="12" t="n">
        <v>392991</v>
      </c>
      <c r="F85" s="12" t="n">
        <v>1241261</v>
      </c>
      <c r="G85" s="12" t="n">
        <v>76965</v>
      </c>
      <c r="H85" s="12" t="n">
        <v>6069</v>
      </c>
    </row>
    <row r="86" customFormat="false" ht="15.75" hidden="false" customHeight="true" outlineLevel="0" collapsed="false">
      <c r="B86" s="15" t="s">
        <v>312</v>
      </c>
      <c r="C86" s="16" t="n">
        <v>1845653</v>
      </c>
      <c r="D86" s="16" t="n">
        <v>120351</v>
      </c>
      <c r="E86" s="16" t="n">
        <v>411864</v>
      </c>
      <c r="F86" s="16" t="n">
        <v>1313438</v>
      </c>
      <c r="G86" s="16" t="n">
        <v>96802</v>
      </c>
      <c r="H86" s="16" t="n">
        <v>5731</v>
      </c>
    </row>
    <row r="87" customFormat="false" ht="15.75" hidden="false" customHeight="true" outlineLevel="0" collapsed="false">
      <c r="B87" s="18" t="s">
        <v>313</v>
      </c>
      <c r="C87" s="12" t="n">
        <v>1915247</v>
      </c>
      <c r="D87" s="12" t="n">
        <v>126098</v>
      </c>
      <c r="E87" s="12" t="n">
        <v>438395</v>
      </c>
      <c r="F87" s="12" t="n">
        <v>1350754</v>
      </c>
      <c r="G87" s="12" t="n">
        <v>69594</v>
      </c>
      <c r="H87" s="12" t="n">
        <v>5747</v>
      </c>
    </row>
    <row r="88" customFormat="false" ht="15.75" hidden="false" customHeight="true" outlineLevel="0" collapsed="false">
      <c r="B88" s="15" t="s">
        <v>314</v>
      </c>
      <c r="C88" s="16" t="n">
        <v>1985174</v>
      </c>
      <c r="D88" s="16" t="n">
        <v>132996</v>
      </c>
      <c r="E88" s="16" t="n">
        <v>463014</v>
      </c>
      <c r="F88" s="16" t="n">
        <v>1389164</v>
      </c>
      <c r="G88" s="16" t="n">
        <v>69927</v>
      </c>
      <c r="H88" s="16" t="n">
        <v>6898</v>
      </c>
    </row>
    <row r="89" customFormat="false" ht="15.75" hidden="false" customHeight="true" outlineLevel="0" collapsed="false">
      <c r="B89" s="18" t="s">
        <v>315</v>
      </c>
      <c r="C89" s="12" t="n">
        <v>2066003</v>
      </c>
      <c r="D89" s="12" t="n">
        <v>141308</v>
      </c>
      <c r="E89" s="12" t="n">
        <v>498925</v>
      </c>
      <c r="F89" s="12" t="n">
        <v>1425770</v>
      </c>
      <c r="G89" s="12" t="n">
        <v>80829</v>
      </c>
      <c r="H89" s="12" t="n">
        <v>8312</v>
      </c>
    </row>
    <row r="90" customFormat="false" ht="15.75" hidden="false" customHeight="true" outlineLevel="0" collapsed="false">
      <c r="B90" s="15" t="s">
        <v>316</v>
      </c>
      <c r="C90" s="16" t="n">
        <v>2162715</v>
      </c>
      <c r="D90" s="16" t="n">
        <v>148591</v>
      </c>
      <c r="E90" s="16" t="n">
        <v>529015</v>
      </c>
      <c r="F90" s="16" t="n">
        <v>1485109</v>
      </c>
      <c r="G90" s="16" t="n">
        <v>96712</v>
      </c>
      <c r="H90" s="16" t="n">
        <v>7283</v>
      </c>
    </row>
    <row r="91" customFormat="false" ht="15.75" hidden="false" customHeight="true" outlineLevel="0" collapsed="false">
      <c r="B91" s="18" t="s">
        <v>317</v>
      </c>
      <c r="C91" s="12" t="n">
        <v>2250439</v>
      </c>
      <c r="D91" s="12" t="n">
        <v>157481</v>
      </c>
      <c r="E91" s="12" t="n">
        <v>554287</v>
      </c>
      <c r="F91" s="12" t="n">
        <v>1538671</v>
      </c>
      <c r="G91" s="12" t="n">
        <v>87724</v>
      </c>
      <c r="H91" s="12" t="n">
        <v>8890</v>
      </c>
    </row>
    <row r="92" customFormat="false" ht="15.75" hidden="false" customHeight="true" outlineLevel="0" collapsed="false">
      <c r="B92" s="15" t="s">
        <v>318</v>
      </c>
      <c r="C92" s="16" t="n">
        <v>2324396</v>
      </c>
      <c r="D92" s="16" t="n">
        <v>163952</v>
      </c>
      <c r="E92" s="16" t="n">
        <v>577789</v>
      </c>
      <c r="F92" s="16" t="n">
        <v>1582655</v>
      </c>
      <c r="G92" s="16" t="n">
        <v>73958</v>
      </c>
      <c r="H92" s="16" t="n">
        <v>6471</v>
      </c>
    </row>
    <row r="93" customFormat="false" ht="15.75" hidden="false" customHeight="true" outlineLevel="0" collapsed="false">
      <c r="B93" s="18" t="s">
        <v>319</v>
      </c>
      <c r="C93" s="12" t="n">
        <v>2404919</v>
      </c>
      <c r="D93" s="12" t="n">
        <v>168522</v>
      </c>
      <c r="E93" s="12" t="n">
        <v>608557</v>
      </c>
      <c r="F93" s="12" t="n">
        <v>1627840</v>
      </c>
      <c r="G93" s="12" t="n">
        <v>80523</v>
      </c>
      <c r="H93" s="12" t="n">
        <v>4570</v>
      </c>
    </row>
    <row r="94" customFormat="false" ht="15.75" hidden="false" customHeight="true" outlineLevel="0" collapsed="false">
      <c r="B94" s="15" t="s">
        <v>320</v>
      </c>
      <c r="C94" s="16" t="n">
        <v>2478258</v>
      </c>
      <c r="D94" s="16" t="n">
        <v>173965</v>
      </c>
      <c r="E94" s="16" t="n">
        <v>629862</v>
      </c>
      <c r="F94" s="16" t="n">
        <v>1674431</v>
      </c>
      <c r="G94" s="16" t="n">
        <v>73339</v>
      </c>
      <c r="H94" s="16" t="n">
        <v>5443</v>
      </c>
    </row>
    <row r="95" customFormat="false" ht="15.75" hidden="false" customHeight="true" outlineLevel="0" collapsed="false">
      <c r="B95" s="18" t="s">
        <v>321</v>
      </c>
      <c r="C95" s="12" t="n">
        <v>2553508</v>
      </c>
      <c r="D95" s="12" t="n">
        <v>181122</v>
      </c>
      <c r="E95" s="12" t="n">
        <v>664043</v>
      </c>
      <c r="F95" s="12" t="n">
        <v>1708343</v>
      </c>
      <c r="G95" s="12" t="n">
        <v>75250</v>
      </c>
      <c r="H95" s="12" t="n">
        <v>7157</v>
      </c>
    </row>
    <row r="96" customFormat="false" ht="15.75" hidden="false" customHeight="true" outlineLevel="0" collapsed="false">
      <c r="B96" s="15" t="s">
        <v>322</v>
      </c>
      <c r="C96" s="16" t="n">
        <v>2630314</v>
      </c>
      <c r="D96" s="16" t="n">
        <v>187877</v>
      </c>
      <c r="E96" s="16" t="n">
        <v>693207</v>
      </c>
      <c r="F96" s="16" t="n">
        <v>1749230</v>
      </c>
      <c r="G96" s="16" t="n">
        <v>78994</v>
      </c>
      <c r="H96" s="16" t="n">
        <v>6755</v>
      </c>
    </row>
    <row r="97" customFormat="false" ht="15.75" hidden="false" customHeight="true" outlineLevel="0" collapsed="false">
      <c r="B97" s="18" t="s">
        <v>323</v>
      </c>
      <c r="C97" s="12" t="n">
        <v>2719327</v>
      </c>
      <c r="D97" s="12" t="n">
        <v>194727</v>
      </c>
      <c r="E97" s="12" t="n">
        <v>721689</v>
      </c>
      <c r="F97" s="12" t="n">
        <v>1802911</v>
      </c>
      <c r="G97" s="12" t="n">
        <v>89013</v>
      </c>
      <c r="H97" s="12" t="n">
        <v>6850</v>
      </c>
    </row>
    <row r="98" customFormat="false" ht="15.75" hidden="false" customHeight="true" outlineLevel="0" collapsed="false">
      <c r="B98" s="15" t="s">
        <v>324</v>
      </c>
      <c r="C98" s="16" t="n">
        <v>2806267</v>
      </c>
      <c r="D98" s="16" t="n">
        <v>201401</v>
      </c>
      <c r="E98" s="16" t="n">
        <v>771329</v>
      </c>
      <c r="F98" s="16" t="n">
        <v>1833537</v>
      </c>
      <c r="G98" s="16" t="n">
        <v>96974</v>
      </c>
      <c r="H98" s="16" t="n">
        <v>6674</v>
      </c>
    </row>
    <row r="99" customFormat="false" ht="15.75" hidden="false" customHeight="true" outlineLevel="0" collapsed="false">
      <c r="B99" s="18" t="s">
        <v>325</v>
      </c>
      <c r="C99" s="12" t="n">
        <v>2891199</v>
      </c>
      <c r="D99" s="12" t="n">
        <v>206979</v>
      </c>
      <c r="E99" s="12" t="n">
        <v>798239</v>
      </c>
      <c r="F99" s="12" t="n">
        <v>1885981</v>
      </c>
      <c r="G99" s="12" t="n">
        <v>84932</v>
      </c>
      <c r="H99" s="12" t="n">
        <v>5578</v>
      </c>
    </row>
    <row r="100" customFormat="false" ht="15.75" hidden="false" customHeight="true" outlineLevel="0" collapsed="false">
      <c r="B100" s="15" t="s">
        <v>326</v>
      </c>
      <c r="C100" s="16" t="n">
        <v>2964146</v>
      </c>
      <c r="D100" s="16" t="n">
        <v>210862</v>
      </c>
      <c r="E100" s="16" t="n">
        <v>825969</v>
      </c>
      <c r="F100" s="16" t="n">
        <v>1927315</v>
      </c>
      <c r="G100" s="16" t="n">
        <v>72948</v>
      </c>
      <c r="H100" s="16" t="n">
        <v>3883</v>
      </c>
    </row>
    <row r="101" customFormat="false" ht="15.75" hidden="false" customHeight="true" outlineLevel="0" collapsed="false">
      <c r="B101" s="18" t="s">
        <v>327</v>
      </c>
      <c r="C101" s="12" t="n">
        <v>3032850</v>
      </c>
      <c r="D101" s="12" t="n">
        <v>215511</v>
      </c>
      <c r="E101" s="12" t="n">
        <v>852382</v>
      </c>
      <c r="F101" s="12" t="n">
        <v>1964957</v>
      </c>
      <c r="G101" s="12" t="n">
        <v>68704</v>
      </c>
      <c r="H101" s="12" t="n">
        <v>4649</v>
      </c>
    </row>
    <row r="102" customFormat="false" ht="15.75" hidden="false" customHeight="true" outlineLevel="0" collapsed="false">
      <c r="B102" s="15" t="s">
        <v>328</v>
      </c>
      <c r="C102" s="16" t="n">
        <v>3108149</v>
      </c>
      <c r="D102" s="16" t="n">
        <v>221974</v>
      </c>
      <c r="E102" s="16" t="n">
        <v>884680</v>
      </c>
      <c r="F102" s="16" t="n">
        <v>2001495</v>
      </c>
      <c r="G102" s="16" t="n">
        <v>75404</v>
      </c>
      <c r="H102" s="16" t="n">
        <v>6463</v>
      </c>
    </row>
    <row r="103" customFormat="false" ht="15.75" hidden="false" customHeight="true" outlineLevel="0" collapsed="false">
      <c r="B103" s="18" t="s">
        <v>329</v>
      </c>
      <c r="C103" s="12" t="n">
        <v>3185195</v>
      </c>
      <c r="D103" s="12" t="n">
        <v>228742</v>
      </c>
      <c r="E103" s="12" t="n">
        <v>925752</v>
      </c>
      <c r="F103" s="12" t="n">
        <v>2030701</v>
      </c>
      <c r="G103" s="12" t="n">
        <v>79558</v>
      </c>
      <c r="H103" s="12" t="n">
        <v>6768</v>
      </c>
    </row>
    <row r="104" customFormat="false" ht="15.75" hidden="false" customHeight="true" outlineLevel="0" collapsed="false">
      <c r="B104" s="15" t="s">
        <v>330</v>
      </c>
      <c r="C104" s="16" t="n">
        <v>3268876</v>
      </c>
      <c r="D104" s="16" t="n">
        <v>234704</v>
      </c>
      <c r="E104" s="16" t="n">
        <v>989616</v>
      </c>
      <c r="F104" s="16" t="n">
        <v>2044556</v>
      </c>
      <c r="G104" s="16" t="n">
        <v>83681</v>
      </c>
      <c r="H104" s="16" t="n">
        <v>5962</v>
      </c>
    </row>
    <row r="105" customFormat="false" ht="15.75" hidden="false" customHeight="true" outlineLevel="0" collapsed="false">
      <c r="B105" s="18" t="s">
        <v>331</v>
      </c>
      <c r="C105" s="12" t="n">
        <v>3355922</v>
      </c>
      <c r="D105" s="12" t="n">
        <v>239881</v>
      </c>
      <c r="E105" s="12" t="n">
        <v>1026501</v>
      </c>
      <c r="F105" s="12" t="n">
        <v>2089540</v>
      </c>
      <c r="G105" s="12" t="n">
        <v>87046</v>
      </c>
      <c r="H105" s="12" t="n">
        <v>5177</v>
      </c>
    </row>
    <row r="106" customFormat="false" ht="15.75" hidden="false" customHeight="true" outlineLevel="0" collapsed="false">
      <c r="B106" s="15" t="s">
        <v>332</v>
      </c>
      <c r="C106" s="16" t="n">
        <v>3437608</v>
      </c>
      <c r="D106" s="16" t="n">
        <v>245206</v>
      </c>
      <c r="E106" s="16" t="n">
        <v>1066362</v>
      </c>
      <c r="F106" s="16" t="n">
        <v>2126040</v>
      </c>
      <c r="G106" s="16" t="n">
        <v>81853</v>
      </c>
      <c r="H106" s="16" t="n">
        <v>5325</v>
      </c>
    </row>
    <row r="107" customFormat="false" ht="15.75" hidden="false" customHeight="true" outlineLevel="0" collapsed="false">
      <c r="B107" s="18" t="s">
        <v>333</v>
      </c>
      <c r="C107" s="12" t="n">
        <v>3515244</v>
      </c>
      <c r="D107" s="12" t="n">
        <v>248659</v>
      </c>
      <c r="E107" s="12" t="n">
        <v>1097577</v>
      </c>
      <c r="F107" s="12" t="n">
        <v>2169008</v>
      </c>
      <c r="G107" s="12" t="n">
        <v>77636</v>
      </c>
      <c r="H107" s="12" t="n">
        <v>3453</v>
      </c>
    </row>
    <row r="108" customFormat="false" ht="15.75" hidden="false" customHeight="true" outlineLevel="0" collapsed="false">
      <c r="B108" s="15" t="s">
        <v>334</v>
      </c>
      <c r="C108" s="16" t="n">
        <v>3591321</v>
      </c>
      <c r="D108" s="16" t="n">
        <v>252787</v>
      </c>
      <c r="E108" s="16" t="n">
        <v>1130526</v>
      </c>
      <c r="F108" s="16" t="n">
        <v>2208008</v>
      </c>
      <c r="G108" s="16" t="n">
        <v>76078</v>
      </c>
      <c r="H108" s="16" t="n">
        <v>4128</v>
      </c>
    </row>
    <row r="109" customFormat="false" ht="15.75" hidden="false" customHeight="true" outlineLevel="0" collapsed="false">
      <c r="B109" s="18" t="s">
        <v>335</v>
      </c>
      <c r="C109" s="12" t="n">
        <v>3671310</v>
      </c>
      <c r="D109" s="12" t="n">
        <v>258658</v>
      </c>
      <c r="E109" s="12" t="n">
        <v>1166155</v>
      </c>
      <c r="F109" s="12" t="n">
        <v>2246497</v>
      </c>
      <c r="G109" s="12" t="n">
        <v>79989</v>
      </c>
      <c r="H109" s="12" t="n">
        <v>5871</v>
      </c>
    </row>
    <row r="110" customFormat="false" ht="15.75" hidden="false" customHeight="true" outlineLevel="0" collapsed="false">
      <c r="B110" s="15" t="s">
        <v>336</v>
      </c>
      <c r="C110" s="16" t="n">
        <v>3761332</v>
      </c>
      <c r="D110" s="16" t="n">
        <v>265327</v>
      </c>
      <c r="E110" s="16" t="n">
        <v>1210894</v>
      </c>
      <c r="F110" s="16" t="n">
        <v>2285111</v>
      </c>
      <c r="G110" s="16" t="n">
        <v>90022</v>
      </c>
      <c r="H110" s="16" t="n">
        <v>6669</v>
      </c>
    </row>
    <row r="111" customFormat="false" ht="15.75" hidden="false" customHeight="true" outlineLevel="0" collapsed="false">
      <c r="B111" s="18" t="s">
        <v>337</v>
      </c>
      <c r="C111" s="12" t="n">
        <v>3850418</v>
      </c>
      <c r="D111" s="12" t="n">
        <v>270736</v>
      </c>
      <c r="E111" s="12" t="n">
        <v>1249311</v>
      </c>
      <c r="F111" s="12" t="n">
        <v>2330371</v>
      </c>
      <c r="G111" s="12" t="n">
        <v>90669</v>
      </c>
      <c r="H111" s="12" t="n">
        <v>5409</v>
      </c>
    </row>
    <row r="112" customFormat="false" ht="15.75" hidden="false" customHeight="true" outlineLevel="0" collapsed="false">
      <c r="B112" s="15" t="s">
        <v>338</v>
      </c>
      <c r="C112" s="16" t="n">
        <v>3941935</v>
      </c>
      <c r="D112" s="16" t="n">
        <v>276304</v>
      </c>
      <c r="E112" s="16" t="n">
        <v>1284849</v>
      </c>
      <c r="F112" s="16" t="n">
        <v>2380782</v>
      </c>
      <c r="G112" s="16" t="n">
        <v>92997</v>
      </c>
      <c r="H112" s="16" t="n">
        <v>5568</v>
      </c>
    </row>
    <row r="113" customFormat="false" ht="15.75" hidden="false" customHeight="true" outlineLevel="0" collapsed="false">
      <c r="B113" s="18" t="s">
        <v>339</v>
      </c>
      <c r="C113" s="12" t="n">
        <v>4027781</v>
      </c>
      <c r="D113" s="12" t="n">
        <v>280569</v>
      </c>
      <c r="E113" s="12" t="n">
        <v>1337367</v>
      </c>
      <c r="F113" s="12" t="n">
        <v>2409845</v>
      </c>
      <c r="G113" s="12" t="n">
        <v>85846</v>
      </c>
      <c r="H113" s="12" t="n">
        <v>4265</v>
      </c>
    </row>
    <row r="114" customFormat="false" ht="15.75" hidden="false" customHeight="true" outlineLevel="0" collapsed="false">
      <c r="B114" s="15" t="s">
        <v>340</v>
      </c>
      <c r="C114" s="16" t="n">
        <v>4104027</v>
      </c>
      <c r="D114" s="16" t="n">
        <v>284135</v>
      </c>
      <c r="E114" s="16" t="n">
        <v>1370108</v>
      </c>
      <c r="F114" s="16" t="n">
        <v>2449784</v>
      </c>
      <c r="G114" s="16" t="n">
        <v>76255</v>
      </c>
      <c r="H114" s="16" t="n">
        <v>3566</v>
      </c>
    </row>
    <row r="115" customFormat="false" ht="15.75" hidden="false" customHeight="true" outlineLevel="0" collapsed="false">
      <c r="B115" s="18" t="s">
        <v>341</v>
      </c>
      <c r="C115" s="12" t="n">
        <v>4180268</v>
      </c>
      <c r="D115" s="12" t="n">
        <v>287608</v>
      </c>
      <c r="E115" s="12" t="n">
        <v>1416204</v>
      </c>
      <c r="F115" s="12" t="n">
        <v>2476456</v>
      </c>
      <c r="G115" s="12" t="n">
        <v>76298</v>
      </c>
      <c r="H115" s="12" t="n">
        <v>3473</v>
      </c>
    </row>
    <row r="116" customFormat="false" ht="15.75" hidden="false" customHeight="true" outlineLevel="0" collapsed="false">
      <c r="B116" s="15" t="s">
        <v>342</v>
      </c>
      <c r="C116" s="16" t="n">
        <v>4263867</v>
      </c>
      <c r="D116" s="16" t="n">
        <v>293155</v>
      </c>
      <c r="E116" s="16" t="n">
        <v>1452191</v>
      </c>
      <c r="F116" s="16" t="n">
        <v>2518521</v>
      </c>
      <c r="G116" s="16" t="n">
        <v>83619</v>
      </c>
      <c r="H116" s="16" t="n">
        <v>5547</v>
      </c>
    </row>
    <row r="117" customFormat="false" ht="15.75" hidden="false" customHeight="true" outlineLevel="0" collapsed="false">
      <c r="B117" s="18" t="s">
        <v>343</v>
      </c>
      <c r="C117" s="12" t="n">
        <v>4348619</v>
      </c>
      <c r="D117" s="12" t="n">
        <v>298383</v>
      </c>
      <c r="E117" s="12" t="n">
        <v>1506905</v>
      </c>
      <c r="F117" s="12" t="n">
        <v>2543331</v>
      </c>
      <c r="G117" s="12" t="n">
        <v>84917</v>
      </c>
      <c r="H117" s="12" t="n">
        <v>5228</v>
      </c>
    </row>
    <row r="118" customFormat="false" ht="15.75" hidden="false" customHeight="true" outlineLevel="0" collapsed="false">
      <c r="B118" s="15" t="s">
        <v>344</v>
      </c>
      <c r="C118" s="16" t="n">
        <v>4445724</v>
      </c>
      <c r="D118" s="16" t="n">
        <v>303651</v>
      </c>
      <c r="E118" s="16" t="n">
        <v>1545712</v>
      </c>
      <c r="F118" s="16" t="n">
        <v>2596361</v>
      </c>
      <c r="G118" s="16" t="n">
        <v>97106</v>
      </c>
      <c r="H118" s="16" t="n">
        <v>5268</v>
      </c>
    </row>
    <row r="119" customFormat="false" ht="15.75" hidden="false" customHeight="true" outlineLevel="0" collapsed="false">
      <c r="B119" s="18" t="s">
        <v>345</v>
      </c>
      <c r="C119" s="12" t="n">
        <v>4542073</v>
      </c>
      <c r="D119" s="12" t="n">
        <v>308866</v>
      </c>
      <c r="E119" s="12" t="n">
        <v>1592880</v>
      </c>
      <c r="F119" s="12" t="n">
        <v>2640327</v>
      </c>
      <c r="G119" s="12" t="n">
        <v>96349</v>
      </c>
      <c r="H119" s="12" t="n">
        <v>5215</v>
      </c>
    </row>
    <row r="120" customFormat="false" ht="15.75" hidden="false" customHeight="true" outlineLevel="0" collapsed="false">
      <c r="B120" s="15" t="s">
        <v>346</v>
      </c>
      <c r="C120" s="16" t="n">
        <v>4637485</v>
      </c>
      <c r="D120" s="16" t="n">
        <v>313037</v>
      </c>
      <c r="E120" s="16" t="n">
        <v>1648546</v>
      </c>
      <c r="F120" s="16" t="n">
        <v>2675902</v>
      </c>
      <c r="G120" s="16" t="n">
        <v>95412</v>
      </c>
      <c r="H120" s="16" t="n">
        <v>4171</v>
      </c>
    </row>
    <row r="121" customFormat="false" ht="15.75" hidden="false" customHeight="true" outlineLevel="0" collapsed="false">
      <c r="B121" s="18" t="s">
        <v>347</v>
      </c>
      <c r="C121" s="12" t="n">
        <v>4715994</v>
      </c>
      <c r="D121" s="12" t="n">
        <v>316366</v>
      </c>
      <c r="E121" s="12" t="n">
        <v>1688699</v>
      </c>
      <c r="F121" s="12" t="n">
        <v>2710929</v>
      </c>
      <c r="G121" s="12" t="n">
        <v>78509</v>
      </c>
      <c r="H121" s="12" t="n">
        <v>3329</v>
      </c>
    </row>
    <row r="122" customFormat="false" ht="15.75" hidden="false" customHeight="true" outlineLevel="0" collapsed="false">
      <c r="B122" s="15" t="s">
        <v>348</v>
      </c>
      <c r="C122" s="16" t="n">
        <v>4804278</v>
      </c>
      <c r="D122" s="16" t="n">
        <v>319657</v>
      </c>
      <c r="E122" s="16" t="n">
        <v>1740909</v>
      </c>
      <c r="F122" s="16" t="n">
        <v>2743712</v>
      </c>
      <c r="G122" s="16" t="n">
        <v>88284</v>
      </c>
      <c r="H122" s="16" t="n">
        <v>3291</v>
      </c>
    </row>
    <row r="123" customFormat="false" ht="15.75" hidden="false" customHeight="true" outlineLevel="0" collapsed="false">
      <c r="B123" s="18" t="s">
        <v>349</v>
      </c>
      <c r="C123" s="12" t="n">
        <v>4900702</v>
      </c>
      <c r="D123" s="12" t="n">
        <v>324441</v>
      </c>
      <c r="E123" s="12" t="n">
        <v>1792256</v>
      </c>
      <c r="F123" s="12" t="n">
        <v>2784005</v>
      </c>
      <c r="G123" s="12" t="n">
        <v>96633</v>
      </c>
      <c r="H123" s="12" t="n">
        <v>4784</v>
      </c>
    </row>
    <row r="124" customFormat="false" ht="15.75" hidden="false" customHeight="true" outlineLevel="0" collapsed="false">
      <c r="B124" s="15" t="s">
        <v>350</v>
      </c>
      <c r="C124" s="16" t="n">
        <v>5003730</v>
      </c>
      <c r="D124" s="16" t="n">
        <v>329326</v>
      </c>
      <c r="E124" s="16" t="n">
        <v>1850441</v>
      </c>
      <c r="F124" s="16" t="n">
        <v>2823963</v>
      </c>
      <c r="G124" s="16" t="n">
        <v>103028</v>
      </c>
      <c r="H124" s="16" t="n">
        <v>4885</v>
      </c>
    </row>
    <row r="125" customFormat="false" ht="15.75" hidden="false" customHeight="true" outlineLevel="0" collapsed="false">
      <c r="B125" s="18" t="s">
        <v>351</v>
      </c>
      <c r="C125" s="12" t="n">
        <v>5110064</v>
      </c>
      <c r="D125" s="12" t="n">
        <v>334112</v>
      </c>
      <c r="E125" s="12" t="n">
        <v>1900768</v>
      </c>
      <c r="F125" s="12" t="n">
        <v>2875184</v>
      </c>
      <c r="G125" s="12" t="n">
        <v>106438</v>
      </c>
      <c r="H125" s="12" t="n">
        <v>4786</v>
      </c>
    </row>
    <row r="126" customFormat="false" ht="15.75" hidden="false" customHeight="true" outlineLevel="0" collapsed="false">
      <c r="B126" s="15" t="s">
        <v>352</v>
      </c>
      <c r="C126" s="16" t="n">
        <v>5216964</v>
      </c>
      <c r="D126" s="16" t="n">
        <v>339396</v>
      </c>
      <c r="E126" s="16" t="n">
        <v>2008541</v>
      </c>
      <c r="F126" s="16" t="n">
        <v>2869027</v>
      </c>
      <c r="G126" s="16" t="n">
        <v>106900</v>
      </c>
      <c r="H126" s="16" t="n">
        <v>5284</v>
      </c>
    </row>
    <row r="127" customFormat="false" ht="15.75" hidden="false" customHeight="true" outlineLevel="0" collapsed="false">
      <c r="B127" s="18" t="s">
        <v>353</v>
      </c>
      <c r="C127" s="12" t="n">
        <v>5322253</v>
      </c>
      <c r="D127" s="12" t="n">
        <v>343385</v>
      </c>
      <c r="E127" s="12" t="n">
        <v>2062802</v>
      </c>
      <c r="F127" s="12" t="n">
        <v>2916066</v>
      </c>
      <c r="G127" s="12" t="n">
        <v>105289</v>
      </c>
      <c r="H127" s="12" t="n">
        <v>3989</v>
      </c>
    </row>
    <row r="128" customFormat="false" ht="15.75" hidden="false" customHeight="true" outlineLevel="0" collapsed="false">
      <c r="B128" s="15" t="s">
        <v>354</v>
      </c>
      <c r="C128" s="16" t="n">
        <v>5417579</v>
      </c>
      <c r="D128" s="16" t="n">
        <v>346525</v>
      </c>
      <c r="E128" s="16" t="n">
        <v>2117555</v>
      </c>
      <c r="F128" s="16" t="n">
        <v>2953499</v>
      </c>
      <c r="G128" s="16" t="n">
        <v>95326</v>
      </c>
      <c r="H128" s="16" t="n">
        <v>3140</v>
      </c>
    </row>
    <row r="129" customFormat="false" ht="15.75" hidden="false" customHeight="true" outlineLevel="0" collapsed="false">
      <c r="B129" s="18" t="s">
        <v>355</v>
      </c>
      <c r="C129" s="12" t="n">
        <v>5504542</v>
      </c>
      <c r="D129" s="12" t="n">
        <v>347703</v>
      </c>
      <c r="E129" s="12" t="n">
        <v>2180605</v>
      </c>
      <c r="F129" s="12" t="n">
        <v>2976234</v>
      </c>
      <c r="G129" s="12" t="n">
        <v>87335</v>
      </c>
      <c r="H129" s="12" t="n">
        <v>1178</v>
      </c>
    </row>
    <row r="130" customFormat="false" ht="15.75" hidden="false" customHeight="true" outlineLevel="0" collapsed="false">
      <c r="B130" s="15" t="s">
        <v>356</v>
      </c>
      <c r="C130" s="16" t="n">
        <v>5597064</v>
      </c>
      <c r="D130" s="16" t="n">
        <v>351906</v>
      </c>
      <c r="E130" s="16" t="n">
        <v>2235118</v>
      </c>
      <c r="F130" s="16" t="n">
        <v>3010040</v>
      </c>
      <c r="G130" s="16" t="n">
        <v>92742</v>
      </c>
      <c r="H130" s="16" t="n">
        <v>4203</v>
      </c>
    </row>
    <row r="131" customFormat="false" ht="15.75" hidden="false" customHeight="true" outlineLevel="0" collapsed="false">
      <c r="B131" s="18" t="s">
        <v>357</v>
      </c>
      <c r="C131" s="12" t="n">
        <v>5699664</v>
      </c>
      <c r="D131" s="12" t="n">
        <v>357119</v>
      </c>
      <c r="E131" s="12" t="n">
        <v>2297613</v>
      </c>
      <c r="F131" s="12" t="n">
        <v>3044932</v>
      </c>
      <c r="G131" s="12" t="n">
        <v>102600</v>
      </c>
      <c r="H131" s="12" t="n">
        <v>5213</v>
      </c>
    </row>
    <row r="132" customFormat="false" ht="15.75" hidden="false" customHeight="true" outlineLevel="0" collapsed="false">
      <c r="B132" s="15" t="s">
        <v>358</v>
      </c>
      <c r="C132" s="16" t="n">
        <v>5818978</v>
      </c>
      <c r="D132" s="16" t="n">
        <v>361820</v>
      </c>
      <c r="E132" s="16" t="n">
        <v>2363746</v>
      </c>
      <c r="F132" s="16" t="n">
        <v>3093412</v>
      </c>
      <c r="G132" s="16" t="n">
        <v>119314</v>
      </c>
      <c r="H132" s="16" t="n">
        <v>4701</v>
      </c>
    </row>
    <row r="133" customFormat="false" ht="15.75" hidden="false" customHeight="true" outlineLevel="0" collapsed="false">
      <c r="B133" s="18" t="s">
        <v>359</v>
      </c>
      <c r="C133" s="12" t="n">
        <v>5940145</v>
      </c>
      <c r="D133" s="12" t="n">
        <v>366562</v>
      </c>
      <c r="E133" s="12" t="n">
        <v>2440127</v>
      </c>
      <c r="F133" s="12" t="n">
        <v>3133456</v>
      </c>
      <c r="G133" s="12" t="n">
        <v>121167</v>
      </c>
      <c r="H133" s="12" t="n">
        <v>4742</v>
      </c>
    </row>
    <row r="134" customFormat="false" ht="15.75" hidden="false" customHeight="true" outlineLevel="0" collapsed="false">
      <c r="B134" s="15" t="s">
        <v>360</v>
      </c>
      <c r="C134" s="16" t="n">
        <v>6077978</v>
      </c>
      <c r="D134" s="16" t="n">
        <v>370718</v>
      </c>
      <c r="E134" s="16" t="n">
        <v>2509981</v>
      </c>
      <c r="F134" s="16" t="n">
        <v>3197279</v>
      </c>
      <c r="G134" s="16" t="n">
        <v>137833</v>
      </c>
      <c r="H134" s="16" t="n">
        <v>4156</v>
      </c>
    </row>
    <row r="135" customFormat="false" ht="15.75" hidden="false" customHeight="true" outlineLevel="0" collapsed="false">
      <c r="B135" s="18" t="s">
        <v>361</v>
      </c>
      <c r="C135" s="12" t="n">
        <v>6185530</v>
      </c>
      <c r="D135" s="12" t="n">
        <v>373606</v>
      </c>
      <c r="E135" s="12" t="n">
        <v>2585589</v>
      </c>
      <c r="F135" s="12" t="n">
        <v>3226335</v>
      </c>
      <c r="G135" s="12" t="n">
        <v>107552</v>
      </c>
      <c r="H135" s="12" t="n">
        <v>2888</v>
      </c>
    </row>
    <row r="136" customFormat="false" ht="15.75" hidden="false" customHeight="true" outlineLevel="0" collapsed="false">
      <c r="B136" s="15" t="s">
        <v>362</v>
      </c>
      <c r="C136" s="16" t="n">
        <v>6280725</v>
      </c>
      <c r="D136" s="16" t="n">
        <v>376674</v>
      </c>
      <c r="E136" s="16" t="n">
        <v>2639599</v>
      </c>
      <c r="F136" s="16" t="n">
        <v>3264452</v>
      </c>
      <c r="G136" s="16" t="n">
        <v>95195</v>
      </c>
      <c r="H136" s="16" t="n">
        <v>3068</v>
      </c>
    </row>
    <row r="137" customFormat="false" ht="15.75" hidden="false" customHeight="true" outlineLevel="0" collapsed="false">
      <c r="B137" s="18" t="s">
        <v>363</v>
      </c>
      <c r="C137" s="12" t="n">
        <v>6401536</v>
      </c>
      <c r="D137" s="12" t="n">
        <v>381497</v>
      </c>
      <c r="E137" s="12" t="n">
        <v>2743083</v>
      </c>
      <c r="F137" s="12" t="n">
        <v>3276956</v>
      </c>
      <c r="G137" s="12" t="n">
        <v>121577</v>
      </c>
      <c r="H137" s="12" t="n">
        <v>4823</v>
      </c>
    </row>
    <row r="138" customFormat="false" ht="15.75" hidden="false" customHeight="true" outlineLevel="0" collapsed="false">
      <c r="B138" s="15" t="s">
        <v>364</v>
      </c>
      <c r="C138" s="16" t="n">
        <v>6520924</v>
      </c>
      <c r="D138" s="16" t="n">
        <v>387069</v>
      </c>
      <c r="E138" s="16" t="n">
        <v>2821430</v>
      </c>
      <c r="F138" s="16" t="n">
        <v>3312425</v>
      </c>
      <c r="G138" s="16" t="n">
        <v>119389</v>
      </c>
      <c r="H138" s="16" t="n">
        <v>5572</v>
      </c>
    </row>
    <row r="139" customFormat="false" ht="15.75" hidden="false" customHeight="true" outlineLevel="0" collapsed="false">
      <c r="B139" s="18" t="s">
        <v>365</v>
      </c>
      <c r="C139" s="12" t="n">
        <v>6647861</v>
      </c>
      <c r="D139" s="12" t="n">
        <v>392218</v>
      </c>
      <c r="E139" s="12" t="n">
        <v>2890776</v>
      </c>
      <c r="F139" s="12" t="n">
        <v>3364867</v>
      </c>
      <c r="G139" s="12" t="n">
        <v>126937</v>
      </c>
      <c r="H139" s="12" t="n">
        <v>5149</v>
      </c>
    </row>
    <row r="140" customFormat="false" ht="15.75" hidden="false" customHeight="true" outlineLevel="0" collapsed="false">
      <c r="B140" s="15" t="s">
        <v>366</v>
      </c>
      <c r="C140" s="16" t="n">
        <v>6778724</v>
      </c>
      <c r="D140" s="16" t="n">
        <v>396994</v>
      </c>
      <c r="E140" s="16" t="n">
        <v>2959037</v>
      </c>
      <c r="F140" s="16" t="n">
        <v>3422693</v>
      </c>
      <c r="G140" s="16" t="n">
        <v>130863</v>
      </c>
      <c r="H140" s="16" t="n">
        <v>4776</v>
      </c>
    </row>
    <row r="141" customFormat="false" ht="15.75" hidden="false" customHeight="true" outlineLevel="0" collapsed="false">
      <c r="B141" s="18" t="s">
        <v>367</v>
      </c>
      <c r="C141" s="12" t="n">
        <v>6914666</v>
      </c>
      <c r="D141" s="12" t="n">
        <v>400875</v>
      </c>
      <c r="E141" s="12" t="n">
        <v>3030214</v>
      </c>
      <c r="F141" s="12" t="n">
        <v>3483577</v>
      </c>
      <c r="G141" s="12" t="n">
        <v>135942</v>
      </c>
      <c r="H141" s="12" t="n">
        <v>3881</v>
      </c>
    </row>
    <row r="142" customFormat="false" ht="15.75" hidden="false" customHeight="true" outlineLevel="0" collapsed="false">
      <c r="B142" s="15" t="s">
        <v>368</v>
      </c>
      <c r="C142" s="16" t="n">
        <v>7026925</v>
      </c>
      <c r="D142" s="16" t="n">
        <v>403617</v>
      </c>
      <c r="E142" s="16" t="n">
        <v>3084718</v>
      </c>
      <c r="F142" s="16" t="n">
        <v>3538590</v>
      </c>
      <c r="G142" s="16" t="n">
        <v>112259</v>
      </c>
      <c r="H142" s="16" t="n">
        <v>2742</v>
      </c>
    </row>
    <row r="143" customFormat="false" ht="15.75" hidden="false" customHeight="true" outlineLevel="0" collapsed="false">
      <c r="B143" s="18" t="s">
        <v>369</v>
      </c>
      <c r="C143" s="12" t="n">
        <v>7129150</v>
      </c>
      <c r="D143" s="12" t="n">
        <v>407314</v>
      </c>
      <c r="E143" s="12" t="n">
        <v>3235640</v>
      </c>
      <c r="F143" s="12" t="n">
        <v>3486196</v>
      </c>
      <c r="G143" s="12" t="n">
        <v>102225</v>
      </c>
      <c r="H143" s="12" t="n">
        <v>3697</v>
      </c>
    </row>
    <row r="144" customFormat="false" ht="15.75" hidden="false" customHeight="true" outlineLevel="0" collapsed="false">
      <c r="B144" s="15" t="s">
        <v>370</v>
      </c>
      <c r="C144" s="16" t="n">
        <v>7253492</v>
      </c>
      <c r="D144" s="16" t="n">
        <v>412236</v>
      </c>
      <c r="E144" s="16" t="n">
        <v>3317121</v>
      </c>
      <c r="F144" s="16" t="n">
        <v>3524135</v>
      </c>
      <c r="G144" s="16" t="n">
        <v>124342</v>
      </c>
      <c r="H144" s="16" t="n">
        <v>4922</v>
      </c>
    </row>
    <row r="145" customFormat="false" ht="15.75" hidden="false" customHeight="true" outlineLevel="0" collapsed="false">
      <c r="B145" s="18" t="s">
        <v>371</v>
      </c>
      <c r="C145" s="12" t="n">
        <v>7387517</v>
      </c>
      <c r="D145" s="12" t="n">
        <v>417441</v>
      </c>
      <c r="E145" s="12" t="n">
        <v>3395154</v>
      </c>
      <c r="F145" s="12" t="n">
        <v>3574922</v>
      </c>
      <c r="G145" s="12" t="n">
        <v>134025</v>
      </c>
      <c r="H145" s="12" t="n">
        <v>5205</v>
      </c>
    </row>
    <row r="146" customFormat="false" ht="15.75" hidden="false" customHeight="true" outlineLevel="0" collapsed="false">
      <c r="B146" s="15" t="s">
        <v>372</v>
      </c>
      <c r="C146" s="16" t="n">
        <v>7525631</v>
      </c>
      <c r="D146" s="16" t="n">
        <v>422215</v>
      </c>
      <c r="E146" s="16" t="n">
        <v>3480121</v>
      </c>
      <c r="F146" s="16" t="n">
        <v>3623295</v>
      </c>
      <c r="G146" s="16" t="n">
        <v>138114</v>
      </c>
      <c r="H146" s="16" t="n">
        <v>4774</v>
      </c>
    </row>
    <row r="147" customFormat="false" ht="15.75" hidden="false" customHeight="true" outlineLevel="0" collapsed="false">
      <c r="B147" s="18" t="s">
        <v>373</v>
      </c>
      <c r="C147" s="12" t="n">
        <v>7654725</v>
      </c>
      <c r="D147" s="12" t="n">
        <v>426512</v>
      </c>
      <c r="E147" s="12" t="n">
        <v>3558933</v>
      </c>
      <c r="F147" s="12" t="n">
        <v>3669280</v>
      </c>
      <c r="G147" s="12" t="n">
        <v>129094</v>
      </c>
      <c r="H147" s="12" t="n">
        <v>4297</v>
      </c>
    </row>
    <row r="148" customFormat="false" ht="15.75" hidden="false" customHeight="true" outlineLevel="0" collapsed="false">
      <c r="B148" s="15" t="s">
        <v>374</v>
      </c>
      <c r="C148" s="16" t="n">
        <v>7790735</v>
      </c>
      <c r="D148" s="16" t="n">
        <v>430750</v>
      </c>
      <c r="E148" s="16" t="n">
        <v>3644048</v>
      </c>
      <c r="F148" s="16" t="n">
        <v>3715937</v>
      </c>
      <c r="G148" s="16" t="n">
        <v>136010</v>
      </c>
      <c r="H148" s="16" t="n">
        <v>4238</v>
      </c>
    </row>
    <row r="149" customFormat="false" ht="15.75" hidden="false" customHeight="true" outlineLevel="0" collapsed="false">
      <c r="B149" s="18" t="s">
        <v>375</v>
      </c>
      <c r="C149" s="12" t="n">
        <v>7924156</v>
      </c>
      <c r="D149" s="12" t="n">
        <v>434124</v>
      </c>
      <c r="E149" s="12" t="n">
        <v>3714006</v>
      </c>
      <c r="F149" s="12" t="n">
        <v>3776026</v>
      </c>
      <c r="G149" s="12" t="n">
        <v>133421</v>
      </c>
      <c r="H149" s="12" t="n">
        <v>3374</v>
      </c>
    </row>
    <row r="150" customFormat="false" ht="15.75" hidden="false" customHeight="true" outlineLevel="0" collapsed="false">
      <c r="B150" s="15" t="s">
        <v>376</v>
      </c>
      <c r="C150" s="16" t="n">
        <v>8043794</v>
      </c>
      <c r="D150" s="16" t="n">
        <v>437549</v>
      </c>
      <c r="E150" s="16" t="n">
        <v>3793406</v>
      </c>
      <c r="F150" s="16" t="n">
        <v>3812839</v>
      </c>
      <c r="G150" s="16" t="n">
        <v>119638</v>
      </c>
      <c r="H150" s="16" t="n">
        <v>3425</v>
      </c>
    </row>
    <row r="151" customFormat="false" ht="15.75" hidden="false" customHeight="true" outlineLevel="0" collapsed="false">
      <c r="B151" s="18" t="s">
        <v>377</v>
      </c>
      <c r="C151" s="12" t="n">
        <v>8185197</v>
      </c>
      <c r="D151" s="12" t="n">
        <v>444416</v>
      </c>
      <c r="E151" s="12" t="n">
        <v>3890800</v>
      </c>
      <c r="F151" s="12" t="n">
        <v>3849981</v>
      </c>
      <c r="G151" s="12" t="n">
        <v>141403</v>
      </c>
      <c r="H151" s="12" t="n">
        <v>6867</v>
      </c>
    </row>
    <row r="152" customFormat="false" ht="15.75" hidden="false" customHeight="true" outlineLevel="0" collapsed="false">
      <c r="B152" s="15" t="s">
        <v>378</v>
      </c>
      <c r="C152" s="16" t="n">
        <v>8327050</v>
      </c>
      <c r="D152" s="16" t="n">
        <v>449671</v>
      </c>
      <c r="E152" s="16" t="n">
        <v>4008201</v>
      </c>
      <c r="F152" s="16" t="n">
        <v>3869178</v>
      </c>
      <c r="G152" s="16" t="n">
        <v>141853</v>
      </c>
      <c r="H152" s="16" t="n">
        <v>5255</v>
      </c>
    </row>
    <row r="153" customFormat="false" ht="15.75" hidden="false" customHeight="true" outlineLevel="0" collapsed="false">
      <c r="B153" s="18" t="s">
        <v>379</v>
      </c>
      <c r="C153" s="12" t="n">
        <v>8466978</v>
      </c>
      <c r="D153" s="12" t="n">
        <v>454700</v>
      </c>
      <c r="E153" s="12" t="n">
        <v>4088826</v>
      </c>
      <c r="F153" s="12" t="n">
        <v>3923452</v>
      </c>
      <c r="G153" s="12" t="n">
        <v>139928</v>
      </c>
      <c r="H153" s="12" t="n">
        <v>5029</v>
      </c>
    </row>
    <row r="154" customFormat="false" ht="15.75" hidden="false" customHeight="true" outlineLevel="0" collapsed="false">
      <c r="B154" s="15" t="s">
        <v>380</v>
      </c>
      <c r="C154" s="16" t="n">
        <v>8647784</v>
      </c>
      <c r="D154" s="16" t="n">
        <v>460973</v>
      </c>
      <c r="E154" s="16" t="n">
        <v>4183298</v>
      </c>
      <c r="F154" s="16" t="n">
        <v>4003513</v>
      </c>
      <c r="G154" s="16" t="n">
        <v>180954</v>
      </c>
      <c r="H154" s="16" t="n">
        <v>6273</v>
      </c>
    </row>
    <row r="155" customFormat="false" ht="15.75" hidden="false" customHeight="true" outlineLevel="0" collapsed="false">
      <c r="B155" s="18" t="s">
        <v>381</v>
      </c>
      <c r="C155" s="12" t="n">
        <v>8805336</v>
      </c>
      <c r="D155" s="12" t="n">
        <v>465222</v>
      </c>
      <c r="E155" s="12" t="n">
        <v>4298603</v>
      </c>
      <c r="F155" s="12" t="n">
        <v>4041511</v>
      </c>
      <c r="G155" s="12" t="n">
        <v>157552</v>
      </c>
      <c r="H155" s="12" t="n">
        <v>4249</v>
      </c>
    </row>
    <row r="156" customFormat="false" ht="15.75" hidden="false" customHeight="true" outlineLevel="0" collapsed="false">
      <c r="B156" s="15" t="s">
        <v>382</v>
      </c>
      <c r="C156" s="16" t="n">
        <v>8933875</v>
      </c>
      <c r="D156" s="16" t="n">
        <v>469185</v>
      </c>
      <c r="E156" s="16" t="n">
        <v>4366875</v>
      </c>
      <c r="F156" s="16" t="n">
        <v>4097815</v>
      </c>
      <c r="G156" s="16" t="n">
        <v>128539</v>
      </c>
      <c r="H156" s="16" t="n">
        <v>3963</v>
      </c>
    </row>
    <row r="157" customFormat="false" ht="15.75" hidden="false" customHeight="true" outlineLevel="0" collapsed="false">
      <c r="B157" s="18" t="s">
        <v>383</v>
      </c>
      <c r="C157" s="12" t="n">
        <v>9071733</v>
      </c>
      <c r="D157" s="12" t="n">
        <v>472756</v>
      </c>
      <c r="E157" s="12" t="n">
        <v>4458093</v>
      </c>
      <c r="F157" s="12" t="n">
        <v>4140884</v>
      </c>
      <c r="G157" s="12" t="n">
        <v>137858</v>
      </c>
      <c r="H157" s="12" t="n">
        <v>3571</v>
      </c>
    </row>
    <row r="158" customFormat="false" ht="15.75" hidden="false" customHeight="true" outlineLevel="0" collapsed="false">
      <c r="B158" s="15" t="s">
        <v>384</v>
      </c>
      <c r="C158" s="16" t="n">
        <v>9237071</v>
      </c>
      <c r="D158" s="16" t="n">
        <v>478067</v>
      </c>
      <c r="E158" s="16" t="n">
        <v>4561696</v>
      </c>
      <c r="F158" s="16" t="n">
        <v>4197308</v>
      </c>
      <c r="G158" s="16" t="n">
        <v>165338</v>
      </c>
      <c r="H158" s="16" t="n">
        <v>5311</v>
      </c>
    </row>
    <row r="159" customFormat="false" ht="15.75" hidden="false" customHeight="true" outlineLevel="0" collapsed="false">
      <c r="B159" s="18" t="s">
        <v>385</v>
      </c>
      <c r="C159" s="12" t="n">
        <v>9408254</v>
      </c>
      <c r="D159" s="12" t="n">
        <v>483328</v>
      </c>
      <c r="E159" s="12" t="n">
        <v>4677005</v>
      </c>
      <c r="F159" s="12" t="n">
        <v>4247921</v>
      </c>
      <c r="G159" s="12" t="n">
        <v>171183</v>
      </c>
      <c r="H159" s="12" t="n">
        <v>5261</v>
      </c>
    </row>
    <row r="160" customFormat="false" ht="15.75" hidden="false" customHeight="true" outlineLevel="0" collapsed="false">
      <c r="B160" s="15" t="s">
        <v>386</v>
      </c>
      <c r="C160" s="16" t="n">
        <v>9586141</v>
      </c>
      <c r="D160" s="16" t="n">
        <v>489955</v>
      </c>
      <c r="E160" s="16" t="n">
        <v>4769458</v>
      </c>
      <c r="F160" s="16" t="n">
        <v>4326728</v>
      </c>
      <c r="G160" s="16" t="n">
        <v>177887</v>
      </c>
      <c r="H160" s="16" t="n">
        <v>6627</v>
      </c>
    </row>
    <row r="161" customFormat="false" ht="15.75" hidden="false" customHeight="true" outlineLevel="0" collapsed="false">
      <c r="B161" s="18" t="s">
        <v>387</v>
      </c>
      <c r="C161" s="12" t="n">
        <v>9777487</v>
      </c>
      <c r="D161" s="12" t="n">
        <v>494782</v>
      </c>
      <c r="E161" s="12" t="n">
        <v>4875774</v>
      </c>
      <c r="F161" s="12" t="n">
        <v>4406931</v>
      </c>
      <c r="G161" s="12" t="n">
        <v>191346</v>
      </c>
      <c r="H161" s="12" t="n">
        <v>4827</v>
      </c>
    </row>
    <row r="162" customFormat="false" ht="15.75" hidden="false" customHeight="true" outlineLevel="0" collapsed="false">
      <c r="B162" s="15" t="s">
        <v>388</v>
      </c>
      <c r="C162" s="16" t="n">
        <v>9955597</v>
      </c>
      <c r="D162" s="16" t="n">
        <v>499268</v>
      </c>
      <c r="E162" s="16" t="n">
        <v>4981808</v>
      </c>
      <c r="F162" s="16" t="n">
        <v>4474521</v>
      </c>
      <c r="G162" s="16" t="n">
        <v>178110</v>
      </c>
      <c r="H162" s="16" t="n">
        <v>4486</v>
      </c>
    </row>
    <row r="163" customFormat="false" ht="15.75" hidden="false" customHeight="true" outlineLevel="0" collapsed="false">
      <c r="B163" s="18" t="s">
        <v>389</v>
      </c>
      <c r="C163" s="12" t="n">
        <v>10117227</v>
      </c>
      <c r="D163" s="12" t="n">
        <v>502357</v>
      </c>
      <c r="E163" s="12" t="n">
        <v>5070592</v>
      </c>
      <c r="F163" s="12" t="n">
        <v>4544278</v>
      </c>
      <c r="G163" s="12" t="n">
        <v>162349</v>
      </c>
      <c r="H163" s="12" t="n">
        <v>3089</v>
      </c>
    </row>
    <row r="164" customFormat="false" ht="15.75" hidden="false" customHeight="true" outlineLevel="0" collapsed="false">
      <c r="B164" s="15" t="s">
        <v>390</v>
      </c>
      <c r="C164" s="16" t="n">
        <v>10275799</v>
      </c>
      <c r="D164" s="16" t="n">
        <v>506078</v>
      </c>
      <c r="E164" s="16" t="n">
        <v>5164494</v>
      </c>
      <c r="F164" s="16" t="n">
        <v>4605227</v>
      </c>
      <c r="G164" s="16" t="n">
        <v>158572</v>
      </c>
      <c r="H164" s="16" t="n">
        <v>3721</v>
      </c>
    </row>
    <row r="165" customFormat="false" ht="15.75" hidden="false" customHeight="true" outlineLevel="0" collapsed="false">
      <c r="B165" s="18" t="s">
        <v>391</v>
      </c>
      <c r="C165" s="12" t="n">
        <v>10449697</v>
      </c>
      <c r="D165" s="12" t="n">
        <v>511210</v>
      </c>
      <c r="E165" s="12" t="n">
        <v>5281459</v>
      </c>
      <c r="F165" s="12" t="n">
        <v>4657028</v>
      </c>
      <c r="G165" s="12" t="n">
        <v>173898</v>
      </c>
      <c r="H165" s="12" t="n">
        <v>5132</v>
      </c>
    </row>
    <row r="166" customFormat="false" ht="15.75" hidden="false" customHeight="true" outlineLevel="0" collapsed="false">
      <c r="B166" s="15" t="s">
        <v>392</v>
      </c>
      <c r="C166" s="16" t="n">
        <v>10667386</v>
      </c>
      <c r="D166" s="16" t="n">
        <v>516221</v>
      </c>
      <c r="E166" s="16" t="n">
        <v>5397083</v>
      </c>
      <c r="F166" s="16" t="n">
        <v>4754082</v>
      </c>
      <c r="G166" s="16" t="n">
        <v>217689</v>
      </c>
      <c r="H166" s="16" t="n">
        <v>5011</v>
      </c>
    </row>
    <row r="167" customFormat="false" ht="15.75" hidden="false" customHeight="true" outlineLevel="0" collapsed="false">
      <c r="B167" s="18" t="s">
        <v>393</v>
      </c>
      <c r="C167" s="12" t="n">
        <v>10875091</v>
      </c>
      <c r="D167" s="12" t="n">
        <v>521341</v>
      </c>
      <c r="E167" s="12" t="n">
        <v>5681477</v>
      </c>
      <c r="F167" s="12" t="n">
        <v>4672273</v>
      </c>
      <c r="G167" s="12" t="n">
        <v>207705</v>
      </c>
      <c r="H167" s="12" t="n">
        <v>5120</v>
      </c>
    </row>
    <row r="168" customFormat="false" ht="15.75" hidden="false" customHeight="true" outlineLevel="0" collapsed="false">
      <c r="B168" s="15" t="s">
        <v>394</v>
      </c>
      <c r="C168" s="16" t="n">
        <v>11078585</v>
      </c>
      <c r="D168" s="16" t="n">
        <v>526336</v>
      </c>
      <c r="E168" s="16" t="n">
        <v>5790942</v>
      </c>
      <c r="F168" s="16" t="n">
        <v>4761307</v>
      </c>
      <c r="G168" s="16" t="n">
        <v>203495</v>
      </c>
      <c r="H168" s="16" t="n">
        <v>4995</v>
      </c>
    </row>
    <row r="169" customFormat="false" ht="15.75" hidden="false" customHeight="true" outlineLevel="0" collapsed="false">
      <c r="B169" s="18" t="s">
        <v>395</v>
      </c>
      <c r="C169" s="12" t="n">
        <v>11272152</v>
      </c>
      <c r="D169" s="12" t="n">
        <v>530705</v>
      </c>
      <c r="E169" s="12" t="n">
        <v>5986375</v>
      </c>
      <c r="F169" s="12" t="n">
        <v>4755072</v>
      </c>
      <c r="G169" s="12" t="n">
        <v>193567</v>
      </c>
      <c r="H169" s="12" t="n">
        <v>4369</v>
      </c>
    </row>
    <row r="170" customFormat="false" ht="15.75" hidden="false" customHeight="true" outlineLevel="0" collapsed="false">
      <c r="B170" s="15" t="s">
        <v>396</v>
      </c>
      <c r="C170" s="16" t="n">
        <v>11454847</v>
      </c>
      <c r="D170" s="16" t="n">
        <v>534150</v>
      </c>
      <c r="E170" s="16" t="n">
        <v>6105546</v>
      </c>
      <c r="F170" s="16" t="n">
        <v>4815151</v>
      </c>
      <c r="G170" s="16" t="n">
        <v>182695</v>
      </c>
      <c r="H170" s="16" t="n">
        <v>3445</v>
      </c>
    </row>
    <row r="171" customFormat="false" ht="15.75" hidden="false" customHeight="true" outlineLevel="0" collapsed="false">
      <c r="B171" s="18" t="s">
        <v>397</v>
      </c>
      <c r="C171" s="12" t="n">
        <v>11622190</v>
      </c>
      <c r="D171" s="12" t="n">
        <v>537947</v>
      </c>
      <c r="E171" s="12" t="n">
        <v>6228768</v>
      </c>
      <c r="F171" s="12" t="n">
        <v>4855475</v>
      </c>
      <c r="G171" s="12" t="n">
        <v>167343</v>
      </c>
      <c r="H171" s="12" t="n">
        <v>3797</v>
      </c>
    </row>
    <row r="172" customFormat="false" ht="15.75" hidden="false" customHeight="true" outlineLevel="0" collapsed="false">
      <c r="B172" s="15" t="s">
        <v>398</v>
      </c>
      <c r="C172" s="16" t="n">
        <v>11833034</v>
      </c>
      <c r="D172" s="16" t="n">
        <v>544054</v>
      </c>
      <c r="E172" s="16" t="n">
        <v>6373513</v>
      </c>
      <c r="F172" s="16" t="n">
        <v>4915467</v>
      </c>
      <c r="G172" s="16" t="n">
        <v>210844</v>
      </c>
      <c r="H172" s="16" t="n">
        <v>6107</v>
      </c>
    </row>
    <row r="173" customFormat="false" ht="15.75" hidden="false" customHeight="true" outlineLevel="0" collapsed="false">
      <c r="B173" s="18" t="s">
        <v>399</v>
      </c>
      <c r="C173" s="12" t="n">
        <v>12044836</v>
      </c>
      <c r="D173" s="12" t="n">
        <v>549373</v>
      </c>
      <c r="E173" s="12" t="n">
        <v>6531016</v>
      </c>
      <c r="F173" s="12" t="n">
        <v>4964447</v>
      </c>
      <c r="G173" s="12" t="n">
        <v>211802</v>
      </c>
      <c r="H173" s="12" t="n">
        <v>5319</v>
      </c>
    </row>
    <row r="174" customFormat="false" ht="15.75" hidden="false" customHeight="true" outlineLevel="0" collapsed="false">
      <c r="B174" s="15" t="s">
        <v>400</v>
      </c>
      <c r="C174" s="16" t="n">
        <v>12273063</v>
      </c>
      <c r="D174" s="16" t="n">
        <v>554831</v>
      </c>
      <c r="E174" s="16" t="n">
        <v>6665237</v>
      </c>
      <c r="F174" s="16" t="n">
        <v>5052995</v>
      </c>
      <c r="G174" s="16" t="n">
        <v>228227</v>
      </c>
      <c r="H174" s="16" t="n">
        <v>5458</v>
      </c>
    </row>
    <row r="175" customFormat="false" ht="15.75" hidden="false" customHeight="true" outlineLevel="0" collapsed="false">
      <c r="B175" s="18" t="s">
        <v>401</v>
      </c>
      <c r="C175" s="12" t="n">
        <v>12505640</v>
      </c>
      <c r="D175" s="12" t="n">
        <v>560142</v>
      </c>
      <c r="E175" s="12" t="n">
        <v>6804254</v>
      </c>
      <c r="F175" s="12" t="n">
        <v>5141244</v>
      </c>
      <c r="G175" s="12" t="n">
        <v>232577</v>
      </c>
      <c r="H175" s="12" t="n">
        <v>5311</v>
      </c>
    </row>
    <row r="176" customFormat="false" ht="15.75" hidden="false" customHeight="true" outlineLevel="0" collapsed="false">
      <c r="B176" s="15" t="s">
        <v>402</v>
      </c>
      <c r="C176" s="16" t="n">
        <v>12721968</v>
      </c>
      <c r="D176" s="16" t="n">
        <v>565039</v>
      </c>
      <c r="E176" s="16" t="n">
        <v>6929711</v>
      </c>
      <c r="F176" s="16" t="n">
        <v>5227218</v>
      </c>
      <c r="G176" s="16" t="n">
        <v>216328</v>
      </c>
      <c r="H176" s="16" t="n">
        <v>4897</v>
      </c>
    </row>
    <row r="177" customFormat="false" ht="15.75" hidden="false" customHeight="true" outlineLevel="0" collapsed="false">
      <c r="B177" s="18" t="s">
        <v>403</v>
      </c>
      <c r="C177" s="12" t="n">
        <v>12914636</v>
      </c>
      <c r="D177" s="12" t="n">
        <v>568993</v>
      </c>
      <c r="E177" s="12" t="n">
        <v>7041174</v>
      </c>
      <c r="F177" s="12" t="n">
        <v>5304469</v>
      </c>
      <c r="G177" s="12" t="n">
        <v>192668</v>
      </c>
      <c r="H177" s="12" t="n">
        <v>3954</v>
      </c>
    </row>
    <row r="178" customFormat="false" ht="15.75" hidden="false" customHeight="true" outlineLevel="0" collapsed="false">
      <c r="B178" s="15" t="s">
        <v>404</v>
      </c>
      <c r="C178" s="16" t="n">
        <v>13107415</v>
      </c>
      <c r="D178" s="16" t="n">
        <v>572808</v>
      </c>
      <c r="E178" s="16" t="n">
        <v>7181139</v>
      </c>
      <c r="F178" s="16" t="n">
        <v>5353468</v>
      </c>
      <c r="G178" s="16" t="n">
        <v>192779</v>
      </c>
      <c r="H178" s="16" t="n">
        <v>3815</v>
      </c>
    </row>
    <row r="179" customFormat="false" ht="15.75" hidden="false" customHeight="true" outlineLevel="0" collapsed="false">
      <c r="B179" s="18" t="s">
        <v>405</v>
      </c>
      <c r="C179" s="12" t="n">
        <v>13328867</v>
      </c>
      <c r="D179" s="12" t="n">
        <v>578468</v>
      </c>
      <c r="E179" s="12" t="n">
        <v>7322897</v>
      </c>
      <c r="F179" s="12" t="n">
        <v>5427502</v>
      </c>
      <c r="G179" s="12" t="n">
        <v>221452</v>
      </c>
      <c r="H179" s="12" t="n">
        <v>5660</v>
      </c>
    </row>
    <row r="180" customFormat="false" ht="15.75" hidden="false" customHeight="true" outlineLevel="0" collapsed="false">
      <c r="B180" s="15" t="s">
        <v>406</v>
      </c>
      <c r="C180" s="16" t="n">
        <v>13559984</v>
      </c>
      <c r="D180" s="16" t="n">
        <v>583961</v>
      </c>
      <c r="E180" s="16" t="n">
        <v>7482320</v>
      </c>
      <c r="F180" s="16" t="n">
        <v>5493703</v>
      </c>
      <c r="G180" s="16" t="n">
        <v>231122</v>
      </c>
      <c r="H180" s="16" t="n">
        <v>5493</v>
      </c>
    </row>
    <row r="181" customFormat="false" ht="15.75" hidden="false" customHeight="true" outlineLevel="0" collapsed="false">
      <c r="B181" s="18" t="s">
        <v>407</v>
      </c>
      <c r="C181" s="12" t="n">
        <v>13812525</v>
      </c>
      <c r="D181" s="12" t="n">
        <v>589760</v>
      </c>
      <c r="E181" s="12" t="n">
        <v>7634241</v>
      </c>
      <c r="F181" s="12" t="n">
        <v>5588524</v>
      </c>
      <c r="G181" s="12" t="n">
        <v>252544</v>
      </c>
      <c r="H181" s="12" t="n">
        <v>5799</v>
      </c>
    </row>
    <row r="182" customFormat="false" ht="15.75" hidden="false" customHeight="true" outlineLevel="0" collapsed="false">
      <c r="B182" s="15" t="s">
        <v>408</v>
      </c>
      <c r="C182" s="16" t="n">
        <v>14054563</v>
      </c>
      <c r="D182" s="16" t="n">
        <v>596503</v>
      </c>
      <c r="E182" s="16" t="n">
        <v>7793760</v>
      </c>
      <c r="F182" s="16" t="n">
        <v>5664300</v>
      </c>
      <c r="G182" s="16" t="n">
        <v>242038</v>
      </c>
      <c r="H182" s="16" t="n">
        <v>6743</v>
      </c>
    </row>
    <row r="183" customFormat="false" ht="15.75" hidden="false" customHeight="true" outlineLevel="0" collapsed="false">
      <c r="B183" s="18" t="s">
        <v>409</v>
      </c>
      <c r="C183" s="12" t="n">
        <v>14292198</v>
      </c>
      <c r="D183" s="12" t="n">
        <v>602130</v>
      </c>
      <c r="E183" s="12" t="n">
        <v>7944550</v>
      </c>
      <c r="F183" s="12" t="n">
        <v>5745518</v>
      </c>
      <c r="G183" s="12" t="n">
        <v>237635</v>
      </c>
      <c r="H183" s="12" t="n">
        <v>5627</v>
      </c>
    </row>
    <row r="184" customFormat="false" ht="15.75" hidden="false" customHeight="true" outlineLevel="0" collapsed="false">
      <c r="B184" s="15" t="s">
        <v>410</v>
      </c>
      <c r="C184" s="16" t="n">
        <v>14506845</v>
      </c>
      <c r="D184" s="16" t="n">
        <v>606159</v>
      </c>
      <c r="E184" s="16" t="n">
        <v>8032235</v>
      </c>
      <c r="F184" s="16" t="n">
        <v>5868451</v>
      </c>
      <c r="G184" s="16" t="n">
        <v>214647</v>
      </c>
      <c r="H184" s="16" t="n">
        <v>4029</v>
      </c>
    </row>
    <row r="185" customFormat="false" ht="15.75" hidden="false" customHeight="true" outlineLevel="0" collapsed="false">
      <c r="B185" s="18" t="s">
        <v>411</v>
      </c>
      <c r="C185" s="12" t="n">
        <v>14713623</v>
      </c>
      <c r="D185" s="12" t="n">
        <v>610319</v>
      </c>
      <c r="E185" s="12" t="n">
        <v>8190777</v>
      </c>
      <c r="F185" s="12" t="n">
        <v>5912527</v>
      </c>
      <c r="G185" s="12" t="n">
        <v>206778</v>
      </c>
      <c r="H185" s="12" t="n">
        <v>4160</v>
      </c>
    </row>
    <row r="186" customFormat="false" ht="15.75" hidden="false" customHeight="true" outlineLevel="0" collapsed="false">
      <c r="B186" s="15" t="s">
        <v>412</v>
      </c>
      <c r="C186" s="16" t="n">
        <v>14947078</v>
      </c>
      <c r="D186" s="16" t="n">
        <v>616557</v>
      </c>
      <c r="E186" s="16" t="n">
        <v>8364986</v>
      </c>
      <c r="F186" s="16" t="n">
        <v>5965535</v>
      </c>
      <c r="G186" s="16" t="n">
        <v>233565</v>
      </c>
      <c r="H186" s="16" t="n">
        <v>6238</v>
      </c>
    </row>
    <row r="187" customFormat="false" ht="15.75" hidden="false" customHeight="true" outlineLevel="0" collapsed="false">
      <c r="B187" s="18" t="s">
        <v>413</v>
      </c>
      <c r="C187" s="12" t="n">
        <v>15227725</v>
      </c>
      <c r="D187" s="12" t="n">
        <v>623540</v>
      </c>
      <c r="E187" s="12" t="n">
        <v>8541255</v>
      </c>
      <c r="F187" s="12" t="n">
        <v>6062930</v>
      </c>
      <c r="G187" s="12" t="n">
        <v>280647</v>
      </c>
      <c r="H187" s="12" t="n">
        <v>6983</v>
      </c>
    </row>
    <row r="188" customFormat="false" ht="15.75" hidden="false" customHeight="true" outlineLevel="0" collapsed="false">
      <c r="B188" s="15" t="s">
        <v>414</v>
      </c>
      <c r="C188" s="16" t="n">
        <v>15510481</v>
      </c>
      <c r="D188" s="16" t="n">
        <v>633506</v>
      </c>
      <c r="E188" s="16" t="n">
        <v>8710969</v>
      </c>
      <c r="F188" s="16" t="n">
        <v>6166006</v>
      </c>
      <c r="G188" s="16" t="n">
        <v>282756</v>
      </c>
      <c r="H188" s="16" t="n">
        <v>9966</v>
      </c>
    </row>
    <row r="189" customFormat="false" ht="15.75" hidden="false" customHeight="true" outlineLevel="0" collapsed="false">
      <c r="B189" s="18" t="s">
        <v>415</v>
      </c>
      <c r="C189" s="12" t="n">
        <v>15791645</v>
      </c>
      <c r="D189" s="12" t="n">
        <v>639650</v>
      </c>
      <c r="E189" s="12" t="n">
        <v>8939705</v>
      </c>
      <c r="F189" s="12" t="n">
        <v>6212290</v>
      </c>
      <c r="G189" s="12" t="n">
        <v>281164</v>
      </c>
      <c r="H189" s="12" t="n">
        <v>6144</v>
      </c>
    </row>
    <row r="190" customFormat="false" ht="15.75" hidden="false" customHeight="true" outlineLevel="0" collapsed="false">
      <c r="B190" s="15" t="s">
        <v>416</v>
      </c>
      <c r="C190" s="16" t="n">
        <v>16047190</v>
      </c>
      <c r="D190" s="16" t="n">
        <v>644517</v>
      </c>
      <c r="E190" s="16" t="n">
        <v>9158743</v>
      </c>
      <c r="F190" s="16" t="n">
        <v>6243930</v>
      </c>
      <c r="G190" s="16" t="n">
        <v>255545</v>
      </c>
      <c r="H190" s="16" t="n">
        <v>4867</v>
      </c>
    </row>
    <row r="191" customFormat="false" ht="15.75" hidden="false" customHeight="true" outlineLevel="0" collapsed="false">
      <c r="B191" s="18" t="s">
        <v>417</v>
      </c>
      <c r="C191" s="12" t="n">
        <v>16251796</v>
      </c>
      <c r="D191" s="12" t="n">
        <v>648621</v>
      </c>
      <c r="E191" s="12" t="n">
        <v>9293464</v>
      </c>
      <c r="F191" s="12" t="n">
        <v>6309711</v>
      </c>
      <c r="G191" s="12" t="n">
        <v>204606</v>
      </c>
      <c r="H191" s="12" t="n">
        <v>4104</v>
      </c>
    </row>
    <row r="192" customFormat="false" ht="15.75" hidden="false" customHeight="true" outlineLevel="0" collapsed="false">
      <c r="B192" s="15" t="s">
        <v>418</v>
      </c>
      <c r="C192" s="16" t="n">
        <v>16480485</v>
      </c>
      <c r="D192" s="16" t="n">
        <v>654036</v>
      </c>
      <c r="E192" s="16" t="n">
        <v>9468087</v>
      </c>
      <c r="F192" s="16" t="n">
        <v>6358362</v>
      </c>
      <c r="G192" s="16" t="n">
        <v>228693</v>
      </c>
      <c r="H192" s="16" t="n">
        <v>5415</v>
      </c>
    </row>
  </sheetData>
  <mergeCells count="1">
    <mergeCell ref="B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R2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6" min="4" style="0" width="13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1" min="10" style="0" width="11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18"/>
  </cols>
  <sheetData>
    <row r="1" customFormat="false" ht="9.75" hidden="false" customHeight="true" outlineLevel="0" collapsed="false"/>
    <row r="2" customFormat="false" ht="39.75" hidden="false" customHeight="true" outlineLevel="0" collapsed="false">
      <c r="B2" s="19" t="s">
        <v>419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customFormat="false" ht="7.5" hidden="false" customHeight="true" outlineLevel="0" collapsed="false"/>
    <row r="4" customFormat="false" ht="31.5" hidden="false" customHeight="true" outlineLevel="0" collapsed="false">
      <c r="B4" s="10" t="s">
        <v>22</v>
      </c>
      <c r="C4" s="10" t="s">
        <v>420</v>
      </c>
      <c r="D4" s="10" t="s">
        <v>421</v>
      </c>
      <c r="E4" s="10" t="s">
        <v>422</v>
      </c>
      <c r="F4" s="10" t="s">
        <v>423</v>
      </c>
      <c r="G4" s="10" t="s">
        <v>424</v>
      </c>
      <c r="H4" s="10" t="s">
        <v>26</v>
      </c>
      <c r="I4" s="10" t="s">
        <v>425</v>
      </c>
      <c r="J4" s="10" t="s">
        <v>426</v>
      </c>
      <c r="K4" s="10" t="s">
        <v>427</v>
      </c>
      <c r="L4" s="10" t="s">
        <v>428</v>
      </c>
      <c r="M4" s="10" t="s">
        <v>429</v>
      </c>
      <c r="N4" s="10" t="s">
        <v>29</v>
      </c>
    </row>
    <row r="5" customFormat="false" ht="16.5" hidden="false" customHeight="true" outlineLevel="0" collapsed="false">
      <c r="B5" s="11" t="s">
        <v>430</v>
      </c>
      <c r="C5" s="11" t="s">
        <v>431</v>
      </c>
      <c r="D5" s="12" t="n">
        <v>331198130</v>
      </c>
      <c r="E5" s="12" t="n">
        <v>5032179</v>
      </c>
      <c r="F5" s="12" t="n">
        <v>162804</v>
      </c>
      <c r="G5" s="12" t="n">
        <v>2576668</v>
      </c>
      <c r="H5" s="12" t="n">
        <v>2292707</v>
      </c>
      <c r="I5" s="12" t="n">
        <v>18296</v>
      </c>
      <c r="J5" s="18" t="n">
        <v>15194</v>
      </c>
      <c r="K5" s="12" t="n">
        <v>492</v>
      </c>
      <c r="L5" s="12" t="n">
        <v>63139605</v>
      </c>
      <c r="M5" s="18" t="n">
        <v>190640</v>
      </c>
      <c r="N5" s="18" t="s">
        <v>32</v>
      </c>
    </row>
    <row r="6" customFormat="false" ht="16.5" hidden="false" customHeight="true" outlineLevel="0" collapsed="false">
      <c r="B6" s="14" t="s">
        <v>33</v>
      </c>
      <c r="C6" s="14" t="s">
        <v>432</v>
      </c>
      <c r="D6" s="16" t="n">
        <v>212710692</v>
      </c>
      <c r="E6" s="16" t="n">
        <v>2917562</v>
      </c>
      <c r="F6" s="16" t="n">
        <v>98644</v>
      </c>
      <c r="G6" s="16" t="n">
        <v>2047660</v>
      </c>
      <c r="H6" s="16" t="n">
        <v>771258</v>
      </c>
      <c r="I6" s="16" t="n">
        <v>8318</v>
      </c>
      <c r="J6" s="15" t="n">
        <v>13716</v>
      </c>
      <c r="K6" s="16" t="n">
        <v>464</v>
      </c>
      <c r="L6" s="16" t="n">
        <v>13206188</v>
      </c>
      <c r="M6" s="15" t="n">
        <v>62085</v>
      </c>
      <c r="N6" s="15" t="s">
        <v>32</v>
      </c>
    </row>
    <row r="7" customFormat="false" ht="16.5" hidden="false" customHeight="true" outlineLevel="0" collapsed="false">
      <c r="B7" s="11" t="s">
        <v>35</v>
      </c>
      <c r="C7" s="11" t="s">
        <v>433</v>
      </c>
      <c r="D7" s="12" t="n">
        <v>1381344997</v>
      </c>
      <c r="E7" s="12" t="n">
        <v>2025409</v>
      </c>
      <c r="F7" s="12" t="n">
        <v>41638</v>
      </c>
      <c r="G7" s="12" t="n">
        <v>1377384</v>
      </c>
      <c r="H7" s="12" t="n">
        <v>606387</v>
      </c>
      <c r="I7" s="12" t="n">
        <v>8944</v>
      </c>
      <c r="J7" s="18" t="n">
        <v>1466</v>
      </c>
      <c r="K7" s="12" t="n">
        <v>30</v>
      </c>
      <c r="L7" s="12" t="n">
        <v>22149351</v>
      </c>
      <c r="M7" s="18" t="n">
        <v>16035</v>
      </c>
      <c r="N7" s="18" t="s">
        <v>434</v>
      </c>
    </row>
    <row r="8" customFormat="false" ht="16.5" hidden="false" customHeight="true" outlineLevel="0" collapsed="false">
      <c r="B8" s="14" t="s">
        <v>37</v>
      </c>
      <c r="C8" s="14" t="s">
        <v>34</v>
      </c>
      <c r="D8" s="16" t="n">
        <v>145940924</v>
      </c>
      <c r="E8" s="16" t="n">
        <v>871894</v>
      </c>
      <c r="F8" s="16" t="n">
        <v>14606</v>
      </c>
      <c r="G8" s="16" t="n">
        <v>676357</v>
      </c>
      <c r="H8" s="16" t="n">
        <v>180931</v>
      </c>
      <c r="I8" s="16" t="n">
        <v>2300</v>
      </c>
      <c r="J8" s="15" t="n">
        <v>5974</v>
      </c>
      <c r="K8" s="16" t="n">
        <v>100</v>
      </c>
      <c r="L8" s="16" t="n">
        <v>29716907</v>
      </c>
      <c r="M8" s="15" t="n">
        <v>203623</v>
      </c>
      <c r="N8" s="15" t="s">
        <v>34</v>
      </c>
    </row>
    <row r="9" customFormat="false" ht="16.5" hidden="false" customHeight="true" outlineLevel="0" collapsed="false">
      <c r="B9" s="11" t="s">
        <v>39</v>
      </c>
      <c r="C9" s="11" t="s">
        <v>40</v>
      </c>
      <c r="D9" s="12" t="n">
        <v>59381566</v>
      </c>
      <c r="E9" s="12" t="n">
        <v>538184</v>
      </c>
      <c r="F9" s="12" t="n">
        <v>9604</v>
      </c>
      <c r="G9" s="12" t="n">
        <v>387316</v>
      </c>
      <c r="H9" s="12" t="n">
        <v>141264</v>
      </c>
      <c r="I9" s="12" t="n">
        <v>539</v>
      </c>
      <c r="J9" s="18" t="n">
        <v>9063</v>
      </c>
      <c r="K9" s="12" t="n">
        <v>162</v>
      </c>
      <c r="L9" s="12" t="n">
        <v>3149807</v>
      </c>
      <c r="M9" s="18" t="n">
        <v>53044</v>
      </c>
      <c r="N9" s="18" t="s">
        <v>40</v>
      </c>
    </row>
    <row r="10" customFormat="false" ht="16.5" hidden="false" customHeight="true" outlineLevel="0" collapsed="false">
      <c r="B10" s="14" t="s">
        <v>41</v>
      </c>
      <c r="C10" s="14" t="s">
        <v>431</v>
      </c>
      <c r="D10" s="16" t="n">
        <v>129066160</v>
      </c>
      <c r="E10" s="16" t="n">
        <v>462690</v>
      </c>
      <c r="F10" s="16" t="n">
        <v>50517</v>
      </c>
      <c r="G10" s="16" t="n">
        <v>308848</v>
      </c>
      <c r="H10" s="16" t="n">
        <v>103325</v>
      </c>
      <c r="I10" s="16" t="n">
        <v>3987</v>
      </c>
      <c r="J10" s="15" t="n">
        <v>3585</v>
      </c>
      <c r="K10" s="16" t="n">
        <v>391</v>
      </c>
      <c r="L10" s="16" t="n">
        <v>1056915</v>
      </c>
      <c r="M10" s="15" t="n">
        <v>8189</v>
      </c>
      <c r="N10" s="15" t="s">
        <v>32</v>
      </c>
    </row>
    <row r="11" customFormat="false" ht="16.5" hidden="false" customHeight="true" outlineLevel="0" collapsed="false">
      <c r="B11" s="11" t="s">
        <v>43</v>
      </c>
      <c r="C11" s="11" t="s">
        <v>432</v>
      </c>
      <c r="D11" s="12" t="n">
        <v>33016319</v>
      </c>
      <c r="E11" s="12" t="n">
        <v>455409</v>
      </c>
      <c r="F11" s="12" t="n">
        <v>20424</v>
      </c>
      <c r="G11" s="12" t="n">
        <v>310337</v>
      </c>
      <c r="H11" s="12" t="n">
        <v>124648</v>
      </c>
      <c r="I11" s="12" t="n">
        <v>1426</v>
      </c>
      <c r="J11" s="18" t="n">
        <v>13793</v>
      </c>
      <c r="K11" s="12" t="n">
        <v>619</v>
      </c>
      <c r="L11" s="12" t="n">
        <v>2493429</v>
      </c>
      <c r="M11" s="18" t="n">
        <v>75521</v>
      </c>
      <c r="N11" s="18" t="s">
        <v>32</v>
      </c>
    </row>
    <row r="12" customFormat="false" ht="16.5" hidden="false" customHeight="true" outlineLevel="0" collapsed="false">
      <c r="B12" s="14" t="s">
        <v>44</v>
      </c>
      <c r="C12" s="14" t="s">
        <v>432</v>
      </c>
      <c r="D12" s="16" t="n">
        <v>19132514</v>
      </c>
      <c r="E12" s="16" t="n">
        <v>366671</v>
      </c>
      <c r="F12" s="16" t="n">
        <v>9889</v>
      </c>
      <c r="G12" s="16" t="n">
        <v>340168</v>
      </c>
      <c r="H12" s="16" t="n">
        <v>16614</v>
      </c>
      <c r="I12" s="16" t="n">
        <v>1358</v>
      </c>
      <c r="J12" s="15" t="n">
        <v>19165</v>
      </c>
      <c r="K12" s="16" t="n">
        <v>517</v>
      </c>
      <c r="L12" s="16" t="n">
        <v>1760615</v>
      </c>
      <c r="M12" s="15" t="n">
        <v>92022</v>
      </c>
      <c r="N12" s="15" t="s">
        <v>32</v>
      </c>
    </row>
    <row r="13" customFormat="false" ht="16.5" hidden="false" customHeight="true" outlineLevel="0" collapsed="false">
      <c r="B13" s="11" t="s">
        <v>55</v>
      </c>
      <c r="C13" s="11" t="s">
        <v>432</v>
      </c>
      <c r="D13" s="12" t="n">
        <v>50936262</v>
      </c>
      <c r="E13" s="12" t="n">
        <v>357710</v>
      </c>
      <c r="F13" s="12" t="n">
        <v>11939</v>
      </c>
      <c r="G13" s="12" t="n">
        <v>192355</v>
      </c>
      <c r="H13" s="12" t="n">
        <v>153416</v>
      </c>
      <c r="I13" s="12" t="n">
        <v>1493</v>
      </c>
      <c r="J13" s="18" t="n">
        <v>7023</v>
      </c>
      <c r="K13" s="12" t="n">
        <v>234</v>
      </c>
      <c r="L13" s="12" t="n">
        <v>1801835</v>
      </c>
      <c r="M13" s="18" t="n">
        <v>35374</v>
      </c>
      <c r="N13" s="18" t="s">
        <v>32</v>
      </c>
    </row>
    <row r="14" customFormat="false" ht="16.5" hidden="false" customHeight="true" outlineLevel="0" collapsed="false">
      <c r="B14" s="14" t="s">
        <v>53</v>
      </c>
      <c r="C14" s="14" t="s">
        <v>34</v>
      </c>
      <c r="D14" s="16" t="n">
        <v>46756648</v>
      </c>
      <c r="E14" s="16" t="n">
        <v>354530</v>
      </c>
      <c r="F14" s="16" t="n">
        <v>28500</v>
      </c>
      <c r="G14" s="15"/>
      <c r="H14" s="15"/>
      <c r="I14" s="16" t="n">
        <v>617</v>
      </c>
      <c r="J14" s="15" t="n">
        <v>7582</v>
      </c>
      <c r="K14" s="16" t="n">
        <v>610</v>
      </c>
      <c r="L14" s="16" t="n">
        <v>7064329</v>
      </c>
      <c r="M14" s="15" t="n">
        <v>151087</v>
      </c>
      <c r="N14" s="15" t="s">
        <v>34</v>
      </c>
    </row>
    <row r="15" customFormat="false" ht="16.5" hidden="false" customHeight="true" outlineLevel="0" collapsed="false">
      <c r="B15" s="11" t="s">
        <v>46</v>
      </c>
      <c r="C15" s="11" t="s">
        <v>433</v>
      </c>
      <c r="D15" s="12" t="n">
        <v>84097623</v>
      </c>
      <c r="E15" s="12" t="n">
        <v>320117</v>
      </c>
      <c r="F15" s="12" t="n">
        <v>17976</v>
      </c>
      <c r="G15" s="12" t="n">
        <v>277463</v>
      </c>
      <c r="H15" s="12" t="n">
        <v>24678</v>
      </c>
      <c r="I15" s="12" t="n">
        <v>4156</v>
      </c>
      <c r="J15" s="18" t="n">
        <v>3806</v>
      </c>
      <c r="K15" s="12" t="n">
        <v>214</v>
      </c>
      <c r="L15" s="12" t="n">
        <v>2612763</v>
      </c>
      <c r="M15" s="18" t="n">
        <v>31068</v>
      </c>
      <c r="N15" s="18" t="s">
        <v>435</v>
      </c>
    </row>
    <row r="16" customFormat="false" ht="16.5" hidden="false" customHeight="true" outlineLevel="0" collapsed="false">
      <c r="B16" s="14" t="s">
        <v>436</v>
      </c>
      <c r="C16" s="14" t="s">
        <v>34</v>
      </c>
      <c r="D16" s="16" t="n">
        <v>67922029</v>
      </c>
      <c r="E16" s="16" t="n">
        <v>308134</v>
      </c>
      <c r="F16" s="16" t="n">
        <v>46413</v>
      </c>
      <c r="G16" s="15"/>
      <c r="H16" s="15"/>
      <c r="I16" s="16" t="n">
        <v>73</v>
      </c>
      <c r="J16" s="15" t="n">
        <v>4537</v>
      </c>
      <c r="K16" s="16" t="n">
        <v>683</v>
      </c>
      <c r="L16" s="16" t="n">
        <v>17515234</v>
      </c>
      <c r="M16" s="15" t="n">
        <v>257873</v>
      </c>
      <c r="N16" s="15" t="s">
        <v>34</v>
      </c>
    </row>
    <row r="17" customFormat="false" ht="16.5" hidden="false" customHeight="true" outlineLevel="0" collapsed="false">
      <c r="B17" s="11" t="s">
        <v>54</v>
      </c>
      <c r="C17" s="11" t="s">
        <v>433</v>
      </c>
      <c r="D17" s="12" t="n">
        <v>34865919</v>
      </c>
      <c r="E17" s="12" t="n">
        <v>284226</v>
      </c>
      <c r="F17" s="12" t="n">
        <v>3055</v>
      </c>
      <c r="G17" s="12" t="n">
        <v>247089</v>
      </c>
      <c r="H17" s="12" t="n">
        <v>34082</v>
      </c>
      <c r="I17" s="12" t="n">
        <v>1915</v>
      </c>
      <c r="J17" s="18" t="n">
        <v>8152</v>
      </c>
      <c r="K17" s="12" t="n">
        <v>88</v>
      </c>
      <c r="L17" s="12" t="n">
        <v>3635705</v>
      </c>
      <c r="M17" s="18" t="n">
        <v>104277</v>
      </c>
      <c r="N17" s="18" t="s">
        <v>435</v>
      </c>
    </row>
    <row r="18" customFormat="false" ht="16.5" hidden="false" customHeight="true" outlineLevel="0" collapsed="false">
      <c r="B18" s="14" t="s">
        <v>52</v>
      </c>
      <c r="C18" s="14" t="s">
        <v>433</v>
      </c>
      <c r="D18" s="16" t="n">
        <v>221295851</v>
      </c>
      <c r="E18" s="16" t="n">
        <v>281863</v>
      </c>
      <c r="F18" s="16" t="n">
        <v>6035</v>
      </c>
      <c r="G18" s="16" t="n">
        <v>256058</v>
      </c>
      <c r="H18" s="16" t="n">
        <v>19770</v>
      </c>
      <c r="I18" s="16" t="n">
        <v>809</v>
      </c>
      <c r="J18" s="15" t="n">
        <v>1274</v>
      </c>
      <c r="K18" s="16" t="n">
        <v>27</v>
      </c>
      <c r="L18" s="16" t="n">
        <v>2058872</v>
      </c>
      <c r="M18" s="15" t="n">
        <v>9304</v>
      </c>
      <c r="N18" s="15" t="s">
        <v>435</v>
      </c>
    </row>
    <row r="19" customFormat="false" ht="16.5" hidden="false" customHeight="true" outlineLevel="0" collapsed="false">
      <c r="B19" s="11" t="s">
        <v>58</v>
      </c>
      <c r="C19" s="11" t="s">
        <v>433</v>
      </c>
      <c r="D19" s="12" t="n">
        <v>164851401</v>
      </c>
      <c r="E19" s="12" t="n">
        <v>249651</v>
      </c>
      <c r="F19" s="12" t="n">
        <v>3306</v>
      </c>
      <c r="G19" s="12" t="n">
        <v>143824</v>
      </c>
      <c r="H19" s="12" t="n">
        <v>102521</v>
      </c>
      <c r="I19" s="18"/>
      <c r="J19" s="18" t="n">
        <v>1514</v>
      </c>
      <c r="K19" s="12" t="n">
        <v>20</v>
      </c>
      <c r="L19" s="12" t="n">
        <v>1225124</v>
      </c>
      <c r="M19" s="18" t="n">
        <v>7432</v>
      </c>
      <c r="N19" s="18" t="s">
        <v>434</v>
      </c>
    </row>
    <row r="20" customFormat="false" ht="16.5" hidden="false" customHeight="true" outlineLevel="0" collapsed="false">
      <c r="B20" s="14" t="s">
        <v>56</v>
      </c>
      <c r="C20" s="14" t="s">
        <v>34</v>
      </c>
      <c r="D20" s="16" t="n">
        <v>60452568</v>
      </c>
      <c r="E20" s="16" t="n">
        <v>249204</v>
      </c>
      <c r="F20" s="16" t="n">
        <v>35187</v>
      </c>
      <c r="G20" s="16" t="n">
        <v>201323</v>
      </c>
      <c r="H20" s="16" t="n">
        <v>12694</v>
      </c>
      <c r="I20" s="16" t="n">
        <v>42</v>
      </c>
      <c r="J20" s="15" t="n">
        <v>4122</v>
      </c>
      <c r="K20" s="16" t="n">
        <v>582</v>
      </c>
      <c r="L20" s="16" t="n">
        <v>7099713</v>
      </c>
      <c r="M20" s="15" t="n">
        <v>117443</v>
      </c>
      <c r="N20" s="15" t="s">
        <v>34</v>
      </c>
    </row>
    <row r="21" customFormat="false" ht="16.5" hidden="false" customHeight="true" outlineLevel="0" collapsed="false">
      <c r="B21" s="11" t="s">
        <v>57</v>
      </c>
      <c r="C21" s="11" t="s">
        <v>433</v>
      </c>
      <c r="D21" s="12" t="n">
        <v>84428331</v>
      </c>
      <c r="E21" s="12" t="n">
        <v>237265</v>
      </c>
      <c r="F21" s="12" t="n">
        <v>5798</v>
      </c>
      <c r="G21" s="12" t="n">
        <v>220546</v>
      </c>
      <c r="H21" s="12" t="n">
        <v>10921</v>
      </c>
      <c r="I21" s="12" t="n">
        <v>580</v>
      </c>
      <c r="J21" s="18" t="n">
        <v>2810</v>
      </c>
      <c r="K21" s="12" t="n">
        <v>69</v>
      </c>
      <c r="L21" s="12" t="n">
        <v>5081802</v>
      </c>
      <c r="M21" s="18" t="n">
        <v>60191</v>
      </c>
      <c r="N21" s="18" t="s">
        <v>34</v>
      </c>
    </row>
    <row r="22" customFormat="false" ht="16.5" hidden="false" customHeight="true" outlineLevel="0" collapsed="false">
      <c r="B22" s="14" t="s">
        <v>61</v>
      </c>
      <c r="C22" s="14" t="s">
        <v>432</v>
      </c>
      <c r="D22" s="16" t="n">
        <v>45236884</v>
      </c>
      <c r="E22" s="16" t="n">
        <v>228195</v>
      </c>
      <c r="F22" s="16" t="n">
        <v>4251</v>
      </c>
      <c r="G22" s="16" t="n">
        <v>99852</v>
      </c>
      <c r="H22" s="16" t="n">
        <v>124092</v>
      </c>
      <c r="I22" s="16" t="n">
        <v>1150</v>
      </c>
      <c r="J22" s="15" t="n">
        <v>5044</v>
      </c>
      <c r="K22" s="16" t="n">
        <v>94</v>
      </c>
      <c r="L22" s="16" t="n">
        <v>794544</v>
      </c>
      <c r="M22" s="15" t="n">
        <v>17564</v>
      </c>
      <c r="N22" s="15" t="s">
        <v>32</v>
      </c>
    </row>
    <row r="23" customFormat="false" ht="16.5" hidden="false" customHeight="true" outlineLevel="0" collapsed="false">
      <c r="B23" s="11" t="s">
        <v>60</v>
      </c>
      <c r="C23" s="11" t="s">
        <v>34</v>
      </c>
      <c r="D23" s="12" t="n">
        <v>83811260</v>
      </c>
      <c r="E23" s="12" t="n">
        <v>215210</v>
      </c>
      <c r="F23" s="12" t="n">
        <v>9252</v>
      </c>
      <c r="G23" s="12" t="n">
        <v>196200</v>
      </c>
      <c r="H23" s="12" t="n">
        <v>9758</v>
      </c>
      <c r="I23" s="12" t="n">
        <v>236</v>
      </c>
      <c r="J23" s="18" t="n">
        <v>2568</v>
      </c>
      <c r="K23" s="12" t="n">
        <v>110</v>
      </c>
      <c r="L23" s="12" t="n">
        <v>8586648</v>
      </c>
      <c r="M23" s="18" t="n">
        <v>102452</v>
      </c>
      <c r="N23" s="18" t="s">
        <v>34</v>
      </c>
    </row>
    <row r="24" customFormat="false" ht="16.5" hidden="false" customHeight="true" outlineLevel="0" collapsed="false">
      <c r="B24" s="14" t="s">
        <v>59</v>
      </c>
      <c r="C24" s="14" t="s">
        <v>34</v>
      </c>
      <c r="D24" s="16" t="n">
        <v>65288306</v>
      </c>
      <c r="E24" s="16" t="n">
        <v>195633</v>
      </c>
      <c r="F24" s="16" t="n">
        <v>30312</v>
      </c>
      <c r="G24" s="16" t="n">
        <v>82460</v>
      </c>
      <c r="H24" s="16" t="n">
        <v>82861</v>
      </c>
      <c r="I24" s="16" t="n">
        <v>384</v>
      </c>
      <c r="J24" s="15" t="n">
        <v>2996</v>
      </c>
      <c r="K24" s="16" t="n">
        <v>464</v>
      </c>
      <c r="L24" s="16" t="n">
        <v>3992206</v>
      </c>
      <c r="M24" s="15" t="n">
        <v>61147</v>
      </c>
      <c r="N24" s="15" t="s">
        <v>34</v>
      </c>
    </row>
    <row r="25" customFormat="false" ht="16.5" hidden="false" customHeight="true" outlineLevel="0" collapsed="false">
      <c r="B25" s="11" t="s">
        <v>63</v>
      </c>
      <c r="C25" s="11" t="s">
        <v>433</v>
      </c>
      <c r="D25" s="12" t="n">
        <v>40306025</v>
      </c>
      <c r="E25" s="12" t="n">
        <v>140603</v>
      </c>
      <c r="F25" s="12" t="n">
        <v>5161</v>
      </c>
      <c r="G25" s="12" t="n">
        <v>101025</v>
      </c>
      <c r="H25" s="12" t="n">
        <v>34417</v>
      </c>
      <c r="I25" s="12" t="n">
        <v>517</v>
      </c>
      <c r="J25" s="18" t="n">
        <v>3488</v>
      </c>
      <c r="K25" s="12" t="n">
        <v>128</v>
      </c>
      <c r="L25" s="12" t="n">
        <v>1092741</v>
      </c>
      <c r="M25" s="18" t="n">
        <v>27111</v>
      </c>
      <c r="N25" s="18" t="s">
        <v>435</v>
      </c>
    </row>
    <row r="26" customFormat="false" ht="16.5" hidden="false" customHeight="true" outlineLevel="0" collapsed="false">
      <c r="B26" s="14" t="s">
        <v>69</v>
      </c>
      <c r="C26" s="14" t="s">
        <v>433</v>
      </c>
      <c r="D26" s="16" t="n">
        <v>109722719</v>
      </c>
      <c r="E26" s="16" t="n">
        <v>119460</v>
      </c>
      <c r="F26" s="16" t="n">
        <v>2150</v>
      </c>
      <c r="G26" s="16" t="n">
        <v>66837</v>
      </c>
      <c r="H26" s="16" t="n">
        <v>50473</v>
      </c>
      <c r="I26" s="16" t="n">
        <v>239</v>
      </c>
      <c r="J26" s="15" t="n">
        <v>1089</v>
      </c>
      <c r="K26" s="16" t="n">
        <v>20</v>
      </c>
      <c r="L26" s="16" t="n">
        <v>1669996</v>
      </c>
      <c r="M26" s="15" t="n">
        <v>15220</v>
      </c>
      <c r="N26" s="15" t="s">
        <v>437</v>
      </c>
    </row>
    <row r="27" customFormat="false" ht="16.5" hidden="false" customHeight="true" outlineLevel="0" collapsed="false">
      <c r="B27" s="11" t="s">
        <v>65</v>
      </c>
      <c r="C27" s="11" t="s">
        <v>433</v>
      </c>
      <c r="D27" s="12" t="n">
        <v>273808365</v>
      </c>
      <c r="E27" s="12" t="n">
        <v>118753</v>
      </c>
      <c r="F27" s="12" t="n">
        <v>5521</v>
      </c>
      <c r="G27" s="12" t="n">
        <v>75645</v>
      </c>
      <c r="H27" s="12" t="n">
        <v>37587</v>
      </c>
      <c r="I27" s="18"/>
      <c r="J27" s="18" t="n">
        <v>434</v>
      </c>
      <c r="K27" s="12" t="n">
        <v>20</v>
      </c>
      <c r="L27" s="12" t="n">
        <v>1633156</v>
      </c>
      <c r="M27" s="18" t="n">
        <v>5965</v>
      </c>
      <c r="N27" s="18" t="s">
        <v>434</v>
      </c>
    </row>
    <row r="28" customFormat="false" ht="16.5" hidden="false" customHeight="true" outlineLevel="0" collapsed="false">
      <c r="B28" s="14" t="s">
        <v>62</v>
      </c>
      <c r="C28" s="14" t="s">
        <v>431</v>
      </c>
      <c r="D28" s="16" t="n">
        <v>37775022</v>
      </c>
      <c r="E28" s="16" t="n">
        <v>118561</v>
      </c>
      <c r="F28" s="16" t="n">
        <v>8966</v>
      </c>
      <c r="G28" s="16" t="n">
        <v>103106</v>
      </c>
      <c r="H28" s="16" t="n">
        <v>6489</v>
      </c>
      <c r="I28" s="16" t="n">
        <v>2263</v>
      </c>
      <c r="J28" s="15" t="n">
        <v>3139</v>
      </c>
      <c r="K28" s="16" t="n">
        <v>237</v>
      </c>
      <c r="L28" s="16" t="n">
        <v>4319172</v>
      </c>
      <c r="M28" s="15" t="n">
        <v>114339</v>
      </c>
      <c r="N28" s="15" t="s">
        <v>32</v>
      </c>
    </row>
    <row r="29" customFormat="false" ht="16.5" hidden="false" customHeight="true" outlineLevel="0" collapsed="false">
      <c r="B29" s="11" t="s">
        <v>64</v>
      </c>
      <c r="C29" s="11" t="s">
        <v>433</v>
      </c>
      <c r="D29" s="12" t="n">
        <v>2807805</v>
      </c>
      <c r="E29" s="12" t="n">
        <v>112092</v>
      </c>
      <c r="F29" s="12" t="n">
        <v>178</v>
      </c>
      <c r="G29" s="12" t="n">
        <v>108831</v>
      </c>
      <c r="H29" s="12" t="n">
        <v>3083</v>
      </c>
      <c r="I29" s="12" t="n">
        <v>77</v>
      </c>
      <c r="J29" s="18" t="n">
        <v>39922</v>
      </c>
      <c r="K29" s="12" t="n">
        <v>63</v>
      </c>
      <c r="L29" s="12" t="n">
        <v>511000</v>
      </c>
      <c r="M29" s="18" t="n">
        <v>181993</v>
      </c>
      <c r="N29" s="18" t="s">
        <v>435</v>
      </c>
    </row>
    <row r="30" customFormat="false" ht="16.5" hidden="false" customHeight="true" outlineLevel="0" collapsed="false">
      <c r="B30" s="14" t="s">
        <v>68</v>
      </c>
      <c r="C30" s="14" t="s">
        <v>433</v>
      </c>
      <c r="D30" s="16" t="n">
        <v>18798667</v>
      </c>
      <c r="E30" s="16" t="n">
        <v>95942</v>
      </c>
      <c r="F30" s="16" t="n">
        <v>1058</v>
      </c>
      <c r="G30" s="16" t="n">
        <v>68871</v>
      </c>
      <c r="H30" s="16" t="n">
        <v>26013</v>
      </c>
      <c r="I30" s="16" t="n">
        <v>221</v>
      </c>
      <c r="J30" s="15" t="n">
        <v>5104</v>
      </c>
      <c r="K30" s="16" t="n">
        <v>56</v>
      </c>
      <c r="L30" s="16" t="n">
        <v>2163713</v>
      </c>
      <c r="M30" s="15" t="n">
        <v>115099</v>
      </c>
      <c r="N30" s="15" t="s">
        <v>34</v>
      </c>
    </row>
    <row r="31" customFormat="false" ht="16.5" hidden="false" customHeight="true" outlineLevel="0" collapsed="false">
      <c r="B31" s="11" t="s">
        <v>66</v>
      </c>
      <c r="C31" s="11" t="s">
        <v>40</v>
      </c>
      <c r="D31" s="12" t="n">
        <v>102516525</v>
      </c>
      <c r="E31" s="12" t="n">
        <v>95006</v>
      </c>
      <c r="F31" s="12" t="n">
        <v>4951</v>
      </c>
      <c r="G31" s="12" t="n">
        <v>48898</v>
      </c>
      <c r="H31" s="12" t="n">
        <v>41157</v>
      </c>
      <c r="I31" s="12" t="n">
        <v>41</v>
      </c>
      <c r="J31" s="18" t="n">
        <v>927</v>
      </c>
      <c r="K31" s="12" t="n">
        <v>48</v>
      </c>
      <c r="L31" s="12" t="n">
        <v>135000</v>
      </c>
      <c r="M31" s="18" t="n">
        <v>1317</v>
      </c>
      <c r="N31" s="18" t="s">
        <v>435</v>
      </c>
    </row>
    <row r="32" customFormat="false" ht="16.5" hidden="false" customHeight="true" outlineLevel="0" collapsed="false">
      <c r="B32" s="14" t="s">
        <v>70</v>
      </c>
      <c r="C32" s="14" t="s">
        <v>432</v>
      </c>
      <c r="D32" s="16" t="n">
        <v>17668824</v>
      </c>
      <c r="E32" s="16" t="n">
        <v>90537</v>
      </c>
      <c r="F32" s="16" t="n">
        <v>5877</v>
      </c>
      <c r="G32" s="16" t="n">
        <v>71318</v>
      </c>
      <c r="H32" s="16" t="n">
        <v>13342</v>
      </c>
      <c r="I32" s="16" t="n">
        <v>378</v>
      </c>
      <c r="J32" s="15" t="n">
        <v>5124</v>
      </c>
      <c r="K32" s="16" t="n">
        <v>333</v>
      </c>
      <c r="L32" s="16" t="n">
        <v>258582</v>
      </c>
      <c r="M32" s="15" t="n">
        <v>14635</v>
      </c>
      <c r="N32" s="15" t="s">
        <v>32</v>
      </c>
    </row>
    <row r="33" customFormat="false" ht="16.5" hidden="false" customHeight="true" outlineLevel="0" collapsed="false">
      <c r="B33" s="11" t="s">
        <v>73</v>
      </c>
      <c r="C33" s="11" t="s">
        <v>432</v>
      </c>
      <c r="D33" s="12" t="n">
        <v>11688459</v>
      </c>
      <c r="E33" s="12" t="n">
        <v>86423</v>
      </c>
      <c r="F33" s="12" t="n">
        <v>3465</v>
      </c>
      <c r="G33" s="12" t="n">
        <v>27373</v>
      </c>
      <c r="H33" s="12" t="n">
        <v>55585</v>
      </c>
      <c r="I33" s="12" t="n">
        <v>71</v>
      </c>
      <c r="J33" s="18" t="n">
        <v>7394</v>
      </c>
      <c r="K33" s="12" t="n">
        <v>296</v>
      </c>
      <c r="L33" s="12" t="n">
        <v>183583</v>
      </c>
      <c r="M33" s="18" t="n">
        <v>15706</v>
      </c>
      <c r="N33" s="18" t="s">
        <v>32</v>
      </c>
    </row>
    <row r="34" customFormat="false" ht="16.5" hidden="false" customHeight="true" outlineLevel="0" collapsed="false">
      <c r="B34" s="14" t="s">
        <v>71</v>
      </c>
      <c r="C34" s="14" t="s">
        <v>34</v>
      </c>
      <c r="D34" s="16" t="n">
        <v>10105596</v>
      </c>
      <c r="E34" s="16" t="n">
        <v>81967</v>
      </c>
      <c r="F34" s="16" t="n">
        <v>5766</v>
      </c>
      <c r="G34" s="15"/>
      <c r="H34" s="15"/>
      <c r="I34" s="16" t="n">
        <v>38</v>
      </c>
      <c r="J34" s="15" t="n">
        <v>8111</v>
      </c>
      <c r="K34" s="16" t="n">
        <v>571</v>
      </c>
      <c r="L34" s="16" t="n">
        <v>863315</v>
      </c>
      <c r="M34" s="15" t="n">
        <v>85429</v>
      </c>
      <c r="N34" s="15" t="s">
        <v>34</v>
      </c>
    </row>
    <row r="35" customFormat="false" ht="16.5" hidden="false" customHeight="true" outlineLevel="0" collapsed="false">
      <c r="B35" s="11" t="s">
        <v>72</v>
      </c>
      <c r="C35" s="11" t="s">
        <v>433</v>
      </c>
      <c r="D35" s="12" t="n">
        <v>5118446</v>
      </c>
      <c r="E35" s="12" t="n">
        <v>80713</v>
      </c>
      <c r="F35" s="12" t="n">
        <v>492</v>
      </c>
      <c r="G35" s="12" t="n">
        <v>70910</v>
      </c>
      <c r="H35" s="12" t="n">
        <v>9311</v>
      </c>
      <c r="I35" s="12" t="n">
        <v>177</v>
      </c>
      <c r="J35" s="18" t="n">
        <v>15769</v>
      </c>
      <c r="K35" s="12" t="n">
        <v>96</v>
      </c>
      <c r="L35" s="12" t="n">
        <v>309212</v>
      </c>
      <c r="M35" s="18" t="n">
        <v>60411</v>
      </c>
      <c r="N35" s="18" t="s">
        <v>435</v>
      </c>
    </row>
    <row r="36" customFormat="false" ht="16.5" hidden="false" customHeight="true" outlineLevel="0" collapsed="false">
      <c r="B36" s="14" t="s">
        <v>79</v>
      </c>
      <c r="C36" s="14" t="s">
        <v>433</v>
      </c>
      <c r="D36" s="16" t="n">
        <v>9197590</v>
      </c>
      <c r="E36" s="16" t="n">
        <v>79559</v>
      </c>
      <c r="F36" s="16" t="n">
        <v>576</v>
      </c>
      <c r="G36" s="16" t="n">
        <v>53427</v>
      </c>
      <c r="H36" s="16" t="n">
        <v>25556</v>
      </c>
      <c r="I36" s="16" t="n">
        <v>358</v>
      </c>
      <c r="J36" s="15" t="n">
        <v>8650</v>
      </c>
      <c r="K36" s="16" t="n">
        <v>63</v>
      </c>
      <c r="L36" s="16" t="n">
        <v>1872453</v>
      </c>
      <c r="M36" s="15" t="n">
        <v>203581</v>
      </c>
      <c r="N36" s="15" t="s">
        <v>34</v>
      </c>
    </row>
    <row r="37" customFormat="false" ht="16.5" hidden="false" customHeight="true" outlineLevel="0" collapsed="false">
      <c r="B37" s="11" t="s">
        <v>75</v>
      </c>
      <c r="C37" s="11" t="s">
        <v>34</v>
      </c>
      <c r="D37" s="12" t="n">
        <v>43705858</v>
      </c>
      <c r="E37" s="12" t="n">
        <v>76808</v>
      </c>
      <c r="F37" s="12" t="n">
        <v>1819</v>
      </c>
      <c r="G37" s="12" t="n">
        <v>42524</v>
      </c>
      <c r="H37" s="12" t="n">
        <v>32465</v>
      </c>
      <c r="I37" s="12" t="n">
        <v>158</v>
      </c>
      <c r="J37" s="18" t="n">
        <v>1757</v>
      </c>
      <c r="K37" s="12" t="n">
        <v>42</v>
      </c>
      <c r="L37" s="12" t="n">
        <v>1116641</v>
      </c>
      <c r="M37" s="18" t="n">
        <v>25549</v>
      </c>
      <c r="N37" s="18" t="s">
        <v>34</v>
      </c>
    </row>
    <row r="38" customFormat="false" ht="16.5" hidden="false" customHeight="true" outlineLevel="0" collapsed="false">
      <c r="B38" s="14" t="s">
        <v>78</v>
      </c>
      <c r="C38" s="14" t="s">
        <v>431</v>
      </c>
      <c r="D38" s="16" t="n">
        <v>10858648</v>
      </c>
      <c r="E38" s="16" t="n">
        <v>76536</v>
      </c>
      <c r="F38" s="16" t="n">
        <v>1246</v>
      </c>
      <c r="G38" s="16" t="n">
        <v>40539</v>
      </c>
      <c r="H38" s="16" t="n">
        <v>34751</v>
      </c>
      <c r="I38" s="16" t="n">
        <v>317</v>
      </c>
      <c r="J38" s="15" t="n">
        <v>7048</v>
      </c>
      <c r="K38" s="16" t="n">
        <v>115</v>
      </c>
      <c r="L38" s="16" t="n">
        <v>281926</v>
      </c>
      <c r="M38" s="15" t="n">
        <v>25963</v>
      </c>
      <c r="N38" s="15" t="s">
        <v>32</v>
      </c>
    </row>
    <row r="39" customFormat="false" ht="16.5" hidden="false" customHeight="true" outlineLevel="0" collapsed="false">
      <c r="B39" s="11" t="s">
        <v>80</v>
      </c>
      <c r="C39" s="11" t="s">
        <v>431</v>
      </c>
      <c r="D39" s="12" t="n">
        <v>4321282</v>
      </c>
      <c r="E39" s="12" t="n">
        <v>71418</v>
      </c>
      <c r="F39" s="12" t="n">
        <v>1574</v>
      </c>
      <c r="G39" s="12" t="n">
        <v>45658</v>
      </c>
      <c r="H39" s="12" t="n">
        <v>24186</v>
      </c>
      <c r="I39" s="12" t="n">
        <v>161</v>
      </c>
      <c r="J39" s="18" t="n">
        <v>16527</v>
      </c>
      <c r="K39" s="12" t="n">
        <v>364</v>
      </c>
      <c r="L39" s="12" t="n">
        <v>240995</v>
      </c>
      <c r="M39" s="18" t="n">
        <v>55769</v>
      </c>
      <c r="N39" s="18" t="s">
        <v>32</v>
      </c>
    </row>
    <row r="40" customFormat="false" ht="16.5" hidden="false" customHeight="true" outlineLevel="0" collapsed="false">
      <c r="B40" s="14" t="s">
        <v>76</v>
      </c>
      <c r="C40" s="14" t="s">
        <v>34</v>
      </c>
      <c r="D40" s="16" t="n">
        <v>11594739</v>
      </c>
      <c r="E40" s="16" t="n">
        <v>71158</v>
      </c>
      <c r="F40" s="16" t="n">
        <v>9859</v>
      </c>
      <c r="G40" s="16" t="n">
        <v>17661</v>
      </c>
      <c r="H40" s="16" t="n">
        <v>43638</v>
      </c>
      <c r="I40" s="16" t="n">
        <v>61</v>
      </c>
      <c r="J40" s="15" t="n">
        <v>6137</v>
      </c>
      <c r="K40" s="16" t="n">
        <v>850</v>
      </c>
      <c r="L40" s="16" t="n">
        <v>1767120</v>
      </c>
      <c r="M40" s="15" t="n">
        <v>152407</v>
      </c>
      <c r="N40" s="15" t="s">
        <v>34</v>
      </c>
    </row>
    <row r="41" customFormat="false" ht="16.5" hidden="false" customHeight="true" outlineLevel="0" collapsed="false">
      <c r="B41" s="11" t="s">
        <v>77</v>
      </c>
      <c r="C41" s="11" t="s">
        <v>433</v>
      </c>
      <c r="D41" s="12" t="n">
        <v>4276658</v>
      </c>
      <c r="E41" s="12" t="n">
        <v>70045</v>
      </c>
      <c r="F41" s="12" t="n">
        <v>469</v>
      </c>
      <c r="G41" s="12" t="n">
        <v>61610</v>
      </c>
      <c r="H41" s="12" t="n">
        <v>7966</v>
      </c>
      <c r="I41" s="12" t="n">
        <v>127</v>
      </c>
      <c r="J41" s="18" t="n">
        <v>16378</v>
      </c>
      <c r="K41" s="12" t="n">
        <v>110</v>
      </c>
      <c r="L41" s="12" t="n">
        <v>522200</v>
      </c>
      <c r="M41" s="18" t="n">
        <v>122105</v>
      </c>
      <c r="N41" s="18" t="s">
        <v>435</v>
      </c>
    </row>
    <row r="42" customFormat="false" ht="16.5" hidden="false" customHeight="true" outlineLevel="0" collapsed="false">
      <c r="B42" s="14" t="s">
        <v>74</v>
      </c>
      <c r="C42" s="14" t="s">
        <v>34</v>
      </c>
      <c r="D42" s="16" t="n">
        <v>9449001</v>
      </c>
      <c r="E42" s="16" t="n">
        <v>68503</v>
      </c>
      <c r="F42" s="16" t="n">
        <v>580</v>
      </c>
      <c r="G42" s="16" t="n">
        <v>63756</v>
      </c>
      <c r="H42" s="16" t="n">
        <v>4167</v>
      </c>
      <c r="I42" s="15"/>
      <c r="J42" s="15" t="n">
        <v>7250</v>
      </c>
      <c r="K42" s="16" t="n">
        <v>61</v>
      </c>
      <c r="L42" s="16" t="n">
        <v>1344303</v>
      </c>
      <c r="M42" s="15" t="n">
        <v>142269</v>
      </c>
      <c r="N42" s="15" t="s">
        <v>34</v>
      </c>
    </row>
    <row r="43" customFormat="false" ht="16.5" hidden="false" customHeight="true" outlineLevel="0" collapsed="false">
      <c r="B43" s="11" t="s">
        <v>438</v>
      </c>
      <c r="C43" s="11" t="s">
        <v>433</v>
      </c>
      <c r="D43" s="12" t="n">
        <v>9902079</v>
      </c>
      <c r="E43" s="12" t="n">
        <v>61845</v>
      </c>
      <c r="F43" s="12" t="n">
        <v>354</v>
      </c>
      <c r="G43" s="12" t="n">
        <v>55739</v>
      </c>
      <c r="H43" s="12" t="n">
        <v>5752</v>
      </c>
      <c r="I43" s="18"/>
      <c r="J43" s="18" t="n">
        <v>6246</v>
      </c>
      <c r="K43" s="12" t="n">
        <v>36</v>
      </c>
      <c r="L43" s="12" t="n">
        <v>5262658</v>
      </c>
      <c r="M43" s="18" t="n">
        <v>531470</v>
      </c>
      <c r="N43" s="18" t="s">
        <v>435</v>
      </c>
    </row>
    <row r="44" customFormat="false" ht="16.5" hidden="false" customHeight="true" outlineLevel="0" collapsed="false">
      <c r="B44" s="14" t="s">
        <v>85</v>
      </c>
      <c r="C44" s="14" t="s">
        <v>34</v>
      </c>
      <c r="D44" s="16" t="n">
        <v>19224023</v>
      </c>
      <c r="E44" s="16" t="n">
        <v>57895</v>
      </c>
      <c r="F44" s="16" t="n">
        <v>2566</v>
      </c>
      <c r="G44" s="16" t="n">
        <v>28992</v>
      </c>
      <c r="H44" s="16" t="n">
        <v>26337</v>
      </c>
      <c r="I44" s="16" t="n">
        <v>458</v>
      </c>
      <c r="J44" s="15" t="n">
        <v>3012</v>
      </c>
      <c r="K44" s="16" t="n">
        <v>133</v>
      </c>
      <c r="L44" s="16" t="n">
        <v>1319369</v>
      </c>
      <c r="M44" s="15" t="n">
        <v>68631</v>
      </c>
      <c r="N44" s="15" t="s">
        <v>34</v>
      </c>
    </row>
    <row r="45" customFormat="false" ht="16.5" hidden="false" customHeight="true" outlineLevel="0" collapsed="false">
      <c r="B45" s="11" t="s">
        <v>82</v>
      </c>
      <c r="C45" s="11" t="s">
        <v>34</v>
      </c>
      <c r="D45" s="12" t="n">
        <v>17138756</v>
      </c>
      <c r="E45" s="12" t="n">
        <v>56982</v>
      </c>
      <c r="F45" s="12" t="n">
        <v>6153</v>
      </c>
      <c r="G45" s="18"/>
      <c r="H45" s="18"/>
      <c r="I45" s="12" t="n">
        <v>37</v>
      </c>
      <c r="J45" s="18" t="n">
        <v>3325</v>
      </c>
      <c r="K45" s="12" t="n">
        <v>359</v>
      </c>
      <c r="L45" s="12" t="n">
        <v>1079860</v>
      </c>
      <c r="M45" s="18" t="n">
        <v>63007</v>
      </c>
      <c r="N45" s="18" t="s">
        <v>34</v>
      </c>
    </row>
    <row r="46" customFormat="false" ht="16.5" hidden="false" customHeight="true" outlineLevel="0" collapsed="false">
      <c r="B46" s="14" t="s">
        <v>83</v>
      </c>
      <c r="C46" s="14" t="s">
        <v>433</v>
      </c>
      <c r="D46" s="16" t="n">
        <v>5854932</v>
      </c>
      <c r="E46" s="16" t="n">
        <v>54555</v>
      </c>
      <c r="F46" s="16" t="n">
        <v>27</v>
      </c>
      <c r="G46" s="16" t="n">
        <v>48031</v>
      </c>
      <c r="H46" s="16" t="n">
        <v>6497</v>
      </c>
      <c r="I46" s="15"/>
      <c r="J46" s="15" t="n">
        <v>9318</v>
      </c>
      <c r="K46" s="16" t="n">
        <v>5</v>
      </c>
      <c r="L46" s="16" t="n">
        <v>1474372</v>
      </c>
      <c r="M46" s="15" t="n">
        <v>251817</v>
      </c>
      <c r="N46" s="15" t="s">
        <v>437</v>
      </c>
    </row>
    <row r="47" customFormat="false" ht="16.5" hidden="false" customHeight="true" outlineLevel="0" collapsed="false">
      <c r="B47" s="11" t="s">
        <v>86</v>
      </c>
      <c r="C47" s="11" t="s">
        <v>431</v>
      </c>
      <c r="D47" s="12" t="n">
        <v>17946899</v>
      </c>
      <c r="E47" s="12" t="n">
        <v>54339</v>
      </c>
      <c r="F47" s="12" t="n">
        <v>2119</v>
      </c>
      <c r="G47" s="12" t="n">
        <v>42070</v>
      </c>
      <c r="H47" s="12" t="n">
        <v>10150</v>
      </c>
      <c r="I47" s="12" t="n">
        <v>5</v>
      </c>
      <c r="J47" s="18" t="n">
        <v>3028</v>
      </c>
      <c r="K47" s="12" t="n">
        <v>118</v>
      </c>
      <c r="L47" s="12" t="n">
        <v>172712</v>
      </c>
      <c r="M47" s="18" t="n">
        <v>9624</v>
      </c>
      <c r="N47" s="18" t="s">
        <v>32</v>
      </c>
    </row>
    <row r="48" customFormat="false" ht="16.5" hidden="false" customHeight="true" outlineLevel="0" collapsed="false">
      <c r="B48" s="14" t="s">
        <v>84</v>
      </c>
      <c r="C48" s="14" t="s">
        <v>34</v>
      </c>
      <c r="D48" s="16" t="n">
        <v>10193593</v>
      </c>
      <c r="E48" s="16" t="n">
        <v>52061</v>
      </c>
      <c r="F48" s="16" t="n">
        <v>1743</v>
      </c>
      <c r="G48" s="16" t="n">
        <v>37840</v>
      </c>
      <c r="H48" s="16" t="n">
        <v>12478</v>
      </c>
      <c r="I48" s="16" t="n">
        <v>42</v>
      </c>
      <c r="J48" s="15" t="n">
        <v>5107</v>
      </c>
      <c r="K48" s="16" t="n">
        <v>171</v>
      </c>
      <c r="L48" s="16" t="n">
        <v>1705474</v>
      </c>
      <c r="M48" s="15" t="n">
        <v>167308</v>
      </c>
      <c r="N48" s="15" t="s">
        <v>34</v>
      </c>
    </row>
    <row r="49" customFormat="false" ht="16.5" hidden="false" customHeight="true" outlineLevel="0" collapsed="false">
      <c r="B49" s="11" t="s">
        <v>87</v>
      </c>
      <c r="C49" s="11" t="s">
        <v>34</v>
      </c>
      <c r="D49" s="12" t="n">
        <v>37842302</v>
      </c>
      <c r="E49" s="12" t="n">
        <v>49515</v>
      </c>
      <c r="F49" s="12" t="n">
        <v>1774</v>
      </c>
      <c r="G49" s="12" t="n">
        <v>35642</v>
      </c>
      <c r="H49" s="12" t="n">
        <v>12099</v>
      </c>
      <c r="I49" s="12" t="n">
        <v>72</v>
      </c>
      <c r="J49" s="18" t="n">
        <v>1308</v>
      </c>
      <c r="K49" s="12" t="n">
        <v>47</v>
      </c>
      <c r="L49" s="12" t="n">
        <v>2374686</v>
      </c>
      <c r="M49" s="18" t="n">
        <v>62752</v>
      </c>
      <c r="N49" s="18" t="s">
        <v>34</v>
      </c>
    </row>
    <row r="50" customFormat="false" ht="16.5" hidden="false" customHeight="true" outlineLevel="0" collapsed="false">
      <c r="B50" s="14" t="s">
        <v>88</v>
      </c>
      <c r="C50" s="14" t="s">
        <v>40</v>
      </c>
      <c r="D50" s="16" t="n">
        <v>206606300</v>
      </c>
      <c r="E50" s="16" t="n">
        <v>45244</v>
      </c>
      <c r="F50" s="16" t="n">
        <v>930</v>
      </c>
      <c r="G50" s="16" t="n">
        <v>32430</v>
      </c>
      <c r="H50" s="16" t="n">
        <v>11884</v>
      </c>
      <c r="I50" s="16" t="n">
        <v>7</v>
      </c>
      <c r="J50" s="15" t="n">
        <v>219</v>
      </c>
      <c r="K50" s="16" t="n">
        <v>5</v>
      </c>
      <c r="L50" s="16" t="n">
        <v>306894</v>
      </c>
      <c r="M50" s="15" t="n">
        <v>1485</v>
      </c>
      <c r="N50" s="15" t="s">
        <v>40</v>
      </c>
    </row>
    <row r="51" customFormat="false" ht="16.5" hidden="false" customHeight="true" outlineLevel="0" collapsed="false">
      <c r="B51" s="11" t="s">
        <v>89</v>
      </c>
      <c r="C51" s="11" t="s">
        <v>431</v>
      </c>
      <c r="D51" s="12" t="n">
        <v>9919704</v>
      </c>
      <c r="E51" s="12" t="n">
        <v>45098</v>
      </c>
      <c r="F51" s="12" t="n">
        <v>1423</v>
      </c>
      <c r="G51" s="12" t="n">
        <v>6116</v>
      </c>
      <c r="H51" s="12" t="n">
        <v>37559</v>
      </c>
      <c r="I51" s="12" t="n">
        <v>52</v>
      </c>
      <c r="J51" s="18" t="n">
        <v>4546</v>
      </c>
      <c r="K51" s="12" t="n">
        <v>143</v>
      </c>
      <c r="L51" s="12" t="n">
        <v>109292</v>
      </c>
      <c r="M51" s="18" t="n">
        <v>11018</v>
      </c>
      <c r="N51" s="18" t="s">
        <v>32</v>
      </c>
    </row>
    <row r="52" customFormat="false" ht="16.5" hidden="false" customHeight="true" outlineLevel="0" collapsed="false">
      <c r="B52" s="14" t="s">
        <v>90</v>
      </c>
      <c r="C52" s="14" t="s">
        <v>433</v>
      </c>
      <c r="D52" s="16" t="n">
        <v>1706669</v>
      </c>
      <c r="E52" s="16" t="n">
        <v>42889</v>
      </c>
      <c r="F52" s="16" t="n">
        <v>156</v>
      </c>
      <c r="G52" s="16" t="n">
        <v>39945</v>
      </c>
      <c r="H52" s="16" t="n">
        <v>2788</v>
      </c>
      <c r="I52" s="16" t="n">
        <v>41</v>
      </c>
      <c r="J52" s="15" t="n">
        <v>25130</v>
      </c>
      <c r="K52" s="16" t="n">
        <v>91</v>
      </c>
      <c r="L52" s="16" t="n">
        <v>876700</v>
      </c>
      <c r="M52" s="15" t="n">
        <v>513691</v>
      </c>
      <c r="N52" s="15" t="s">
        <v>435</v>
      </c>
    </row>
    <row r="53" customFormat="false" ht="16.5" hidden="false" customHeight="true" outlineLevel="0" collapsed="false">
      <c r="B53" s="11" t="s">
        <v>96</v>
      </c>
      <c r="C53" s="11" t="s">
        <v>433</v>
      </c>
      <c r="D53" s="12" t="n">
        <v>126435859</v>
      </c>
      <c r="E53" s="12" t="n">
        <v>42263</v>
      </c>
      <c r="F53" s="12" t="n">
        <v>1026</v>
      </c>
      <c r="G53" s="12" t="n">
        <v>28877</v>
      </c>
      <c r="H53" s="12" t="n">
        <v>12360</v>
      </c>
      <c r="I53" s="12" t="n">
        <v>115</v>
      </c>
      <c r="J53" s="18" t="n">
        <v>334</v>
      </c>
      <c r="K53" s="12" t="n">
        <v>8</v>
      </c>
      <c r="L53" s="12" t="n">
        <v>938739</v>
      </c>
      <c r="M53" s="18" t="n">
        <v>7425</v>
      </c>
      <c r="N53" s="18" t="s">
        <v>437</v>
      </c>
    </row>
    <row r="54" customFormat="false" ht="16.5" hidden="false" customHeight="true" outlineLevel="0" collapsed="false">
      <c r="B54" s="14" t="s">
        <v>91</v>
      </c>
      <c r="C54" s="14" t="s">
        <v>433</v>
      </c>
      <c r="D54" s="16" t="n">
        <v>2963811</v>
      </c>
      <c r="E54" s="16" t="n">
        <v>39819</v>
      </c>
      <c r="F54" s="16" t="n">
        <v>772</v>
      </c>
      <c r="G54" s="16" t="n">
        <v>31556</v>
      </c>
      <c r="H54" s="16" t="n">
        <v>7491</v>
      </c>
      <c r="I54" s="15"/>
      <c r="J54" s="15" t="n">
        <v>13435</v>
      </c>
      <c r="K54" s="16" t="n">
        <v>260</v>
      </c>
      <c r="L54" s="16" t="n">
        <v>171600</v>
      </c>
      <c r="M54" s="15" t="n">
        <v>57898</v>
      </c>
      <c r="N54" s="15" t="s">
        <v>34</v>
      </c>
    </row>
    <row r="55" customFormat="false" ht="16.5" hidden="false" customHeight="true" outlineLevel="0" collapsed="false">
      <c r="B55" s="11" t="s">
        <v>94</v>
      </c>
      <c r="C55" s="11" t="s">
        <v>40</v>
      </c>
      <c r="D55" s="12" t="n">
        <v>31133483</v>
      </c>
      <c r="E55" s="12" t="n">
        <v>39642</v>
      </c>
      <c r="F55" s="12" t="n">
        <v>199</v>
      </c>
      <c r="G55" s="12" t="n">
        <v>36384</v>
      </c>
      <c r="H55" s="12" t="n">
        <v>3059</v>
      </c>
      <c r="I55" s="12" t="n">
        <v>7</v>
      </c>
      <c r="J55" s="18" t="n">
        <v>1273</v>
      </c>
      <c r="K55" s="12" t="n">
        <v>6</v>
      </c>
      <c r="L55" s="12" t="n">
        <v>405817</v>
      </c>
      <c r="M55" s="18" t="n">
        <v>13035</v>
      </c>
      <c r="N55" s="18" t="s">
        <v>40</v>
      </c>
    </row>
    <row r="56" customFormat="false" ht="16.5" hidden="false" customHeight="true" outlineLevel="0" collapsed="false">
      <c r="B56" s="14" t="s">
        <v>95</v>
      </c>
      <c r="C56" s="14" t="s">
        <v>433</v>
      </c>
      <c r="D56" s="16" t="n">
        <v>6534479</v>
      </c>
      <c r="E56" s="16" t="n">
        <v>38659</v>
      </c>
      <c r="F56" s="16" t="n">
        <v>1447</v>
      </c>
      <c r="G56" s="16" t="n">
        <v>30099</v>
      </c>
      <c r="H56" s="16" t="n">
        <v>7113</v>
      </c>
      <c r="I56" s="16" t="n">
        <v>24</v>
      </c>
      <c r="J56" s="15" t="n">
        <v>5916</v>
      </c>
      <c r="K56" s="16" t="n">
        <v>221</v>
      </c>
      <c r="L56" s="16" t="n">
        <v>267718</v>
      </c>
      <c r="M56" s="15" t="n">
        <v>40970</v>
      </c>
      <c r="N56" s="15" t="s">
        <v>34</v>
      </c>
    </row>
    <row r="57" customFormat="false" ht="16.5" hidden="false" customHeight="true" outlineLevel="0" collapsed="false">
      <c r="B57" s="11" t="s">
        <v>92</v>
      </c>
      <c r="C57" s="11" t="s">
        <v>433</v>
      </c>
      <c r="D57" s="12" t="n">
        <v>39009447</v>
      </c>
      <c r="E57" s="12" t="n">
        <v>36896</v>
      </c>
      <c r="F57" s="12" t="n">
        <v>1298</v>
      </c>
      <c r="G57" s="12" t="n">
        <v>25840</v>
      </c>
      <c r="H57" s="12" t="n">
        <v>9758</v>
      </c>
      <c r="I57" s="12" t="n">
        <v>31</v>
      </c>
      <c r="J57" s="18" t="n">
        <v>946</v>
      </c>
      <c r="K57" s="12" t="n">
        <v>33</v>
      </c>
      <c r="L57" s="12" t="n">
        <v>90396</v>
      </c>
      <c r="M57" s="18" t="n">
        <v>2317</v>
      </c>
      <c r="N57" s="18" t="s">
        <v>435</v>
      </c>
    </row>
    <row r="58" customFormat="false" ht="16.5" hidden="false" customHeight="true" outlineLevel="0" collapsed="false">
      <c r="B58" s="14" t="s">
        <v>93</v>
      </c>
      <c r="C58" s="14" t="s">
        <v>34</v>
      </c>
      <c r="D58" s="16" t="n">
        <v>8660952</v>
      </c>
      <c r="E58" s="16" t="n">
        <v>36108</v>
      </c>
      <c r="F58" s="16" t="n">
        <v>1985</v>
      </c>
      <c r="G58" s="16" t="n">
        <v>31600</v>
      </c>
      <c r="H58" s="16" t="n">
        <v>2523</v>
      </c>
      <c r="I58" s="16" t="n">
        <v>23</v>
      </c>
      <c r="J58" s="15" t="n">
        <v>4169</v>
      </c>
      <c r="K58" s="16" t="n">
        <v>229</v>
      </c>
      <c r="L58" s="16" t="n">
        <v>822764</v>
      </c>
      <c r="M58" s="15" t="n">
        <v>94997</v>
      </c>
      <c r="N58" s="15" t="s">
        <v>34</v>
      </c>
    </row>
    <row r="59" customFormat="false" ht="16.5" hidden="false" customHeight="true" outlineLevel="0" collapsed="false">
      <c r="B59" s="11" t="s">
        <v>98</v>
      </c>
      <c r="C59" s="11" t="s">
        <v>40</v>
      </c>
      <c r="D59" s="12" t="n">
        <v>43926079</v>
      </c>
      <c r="E59" s="12" t="n">
        <v>33626</v>
      </c>
      <c r="F59" s="12" t="n">
        <v>1273</v>
      </c>
      <c r="G59" s="12" t="n">
        <v>23238</v>
      </c>
      <c r="H59" s="12" t="n">
        <v>9115</v>
      </c>
      <c r="I59" s="12" t="n">
        <v>57</v>
      </c>
      <c r="J59" s="18" t="n">
        <v>766</v>
      </c>
      <c r="K59" s="12" t="n">
        <v>29</v>
      </c>
      <c r="L59" s="18"/>
      <c r="M59" s="18"/>
      <c r="N59" s="18" t="s">
        <v>40</v>
      </c>
    </row>
    <row r="60" customFormat="false" ht="16.5" hidden="false" customHeight="true" outlineLevel="0" collapsed="false">
      <c r="B60" s="14" t="s">
        <v>97</v>
      </c>
      <c r="C60" s="14" t="s">
        <v>433</v>
      </c>
      <c r="D60" s="16" t="n">
        <v>10148243</v>
      </c>
      <c r="E60" s="16" t="n">
        <v>33247</v>
      </c>
      <c r="F60" s="16" t="n">
        <v>479</v>
      </c>
      <c r="G60" s="16" t="n">
        <v>29275</v>
      </c>
      <c r="H60" s="16" t="n">
        <v>3493</v>
      </c>
      <c r="I60" s="16" t="n">
        <v>66</v>
      </c>
      <c r="J60" s="15" t="n">
        <v>3276</v>
      </c>
      <c r="K60" s="16" t="n">
        <v>47</v>
      </c>
      <c r="L60" s="16" t="n">
        <v>766179</v>
      </c>
      <c r="M60" s="15" t="n">
        <v>75499</v>
      </c>
      <c r="N60" s="15" t="s">
        <v>34</v>
      </c>
    </row>
    <row r="61" customFormat="false" ht="16.5" hidden="false" customHeight="true" outlineLevel="0" collapsed="false">
      <c r="B61" s="11" t="s">
        <v>103</v>
      </c>
      <c r="C61" s="11" t="s">
        <v>40</v>
      </c>
      <c r="D61" s="12" t="n">
        <v>36953359</v>
      </c>
      <c r="E61" s="12" t="n">
        <v>29644</v>
      </c>
      <c r="F61" s="12" t="n">
        <v>449</v>
      </c>
      <c r="G61" s="12" t="n">
        <v>20553</v>
      </c>
      <c r="H61" s="12" t="n">
        <v>8642</v>
      </c>
      <c r="I61" s="12" t="n">
        <v>31</v>
      </c>
      <c r="J61" s="18" t="n">
        <v>802</v>
      </c>
      <c r="K61" s="12" t="n">
        <v>12</v>
      </c>
      <c r="L61" s="12" t="n">
        <v>1383816</v>
      </c>
      <c r="M61" s="18" t="n">
        <v>37448</v>
      </c>
      <c r="N61" s="18" t="s">
        <v>435</v>
      </c>
    </row>
    <row r="62" customFormat="false" ht="16.5" hidden="false" customHeight="true" outlineLevel="0" collapsed="false">
      <c r="B62" s="14" t="s">
        <v>102</v>
      </c>
      <c r="C62" s="14" t="s">
        <v>433</v>
      </c>
      <c r="D62" s="16" t="n">
        <v>33516027</v>
      </c>
      <c r="E62" s="16" t="n">
        <v>28315</v>
      </c>
      <c r="F62" s="16" t="n">
        <v>175</v>
      </c>
      <c r="G62" s="16" t="n">
        <v>19291</v>
      </c>
      <c r="H62" s="16" t="n">
        <v>8849</v>
      </c>
      <c r="I62" s="16" t="n">
        <v>228</v>
      </c>
      <c r="J62" s="15" t="n">
        <v>845</v>
      </c>
      <c r="K62" s="16" t="n">
        <v>5</v>
      </c>
      <c r="L62" s="16" t="n">
        <v>1377915</v>
      </c>
      <c r="M62" s="15" t="n">
        <v>41112</v>
      </c>
      <c r="N62" s="15" t="s">
        <v>34</v>
      </c>
    </row>
    <row r="63" customFormat="false" ht="16.5" hidden="false" customHeight="true" outlineLevel="0" collapsed="false">
      <c r="B63" s="11" t="s">
        <v>100</v>
      </c>
      <c r="C63" s="11" t="s">
        <v>34</v>
      </c>
      <c r="D63" s="12" t="n">
        <v>8733665</v>
      </c>
      <c r="E63" s="12" t="n">
        <v>27332</v>
      </c>
      <c r="F63" s="12" t="n">
        <v>621</v>
      </c>
      <c r="G63" s="12" t="n">
        <v>14047</v>
      </c>
      <c r="H63" s="12" t="n">
        <v>12664</v>
      </c>
      <c r="I63" s="12" t="n">
        <v>120</v>
      </c>
      <c r="J63" s="18" t="n">
        <v>3129</v>
      </c>
      <c r="K63" s="12" t="n">
        <v>71</v>
      </c>
      <c r="L63" s="12" t="n">
        <v>723137</v>
      </c>
      <c r="M63" s="18" t="n">
        <v>82799</v>
      </c>
      <c r="N63" s="18" t="s">
        <v>34</v>
      </c>
    </row>
    <row r="64" customFormat="false" ht="16.5" hidden="false" customHeight="true" outlineLevel="0" collapsed="false">
      <c r="B64" s="14" t="s">
        <v>101</v>
      </c>
      <c r="C64" s="14" t="s">
        <v>34</v>
      </c>
      <c r="D64" s="16" t="n">
        <v>4032983</v>
      </c>
      <c r="E64" s="16" t="n">
        <v>26628</v>
      </c>
      <c r="F64" s="16" t="n">
        <v>828</v>
      </c>
      <c r="G64" s="16" t="n">
        <v>18676</v>
      </c>
      <c r="H64" s="16" t="n">
        <v>7124</v>
      </c>
      <c r="I64" s="16" t="n">
        <v>362</v>
      </c>
      <c r="J64" s="15" t="n">
        <v>6603</v>
      </c>
      <c r="K64" s="16" t="n">
        <v>205</v>
      </c>
      <c r="L64" s="16" t="n">
        <v>128076</v>
      </c>
      <c r="M64" s="15" t="n">
        <v>31757</v>
      </c>
      <c r="N64" s="15" t="s">
        <v>34</v>
      </c>
    </row>
    <row r="65" customFormat="false" ht="16.5" hidden="false" customHeight="true" outlineLevel="0" collapsed="false">
      <c r="B65" s="11" t="s">
        <v>99</v>
      </c>
      <c r="C65" s="11" t="s">
        <v>34</v>
      </c>
      <c r="D65" s="12" t="n">
        <v>4943200</v>
      </c>
      <c r="E65" s="12" t="n">
        <v>26372</v>
      </c>
      <c r="F65" s="12" t="n">
        <v>1768</v>
      </c>
      <c r="G65" s="12" t="n">
        <v>23364</v>
      </c>
      <c r="H65" s="12" t="n">
        <v>1240</v>
      </c>
      <c r="I65" s="12" t="n">
        <v>5</v>
      </c>
      <c r="J65" s="18" t="n">
        <v>5335</v>
      </c>
      <c r="K65" s="12" t="n">
        <v>358</v>
      </c>
      <c r="L65" s="12" t="n">
        <v>652917</v>
      </c>
      <c r="M65" s="18" t="n">
        <v>132084</v>
      </c>
      <c r="N65" s="18" t="s">
        <v>34</v>
      </c>
    </row>
    <row r="66" customFormat="false" ht="16.5" hidden="false" customHeight="true" outlineLevel="0" collapsed="false">
      <c r="B66" s="14" t="s">
        <v>106</v>
      </c>
      <c r="C66" s="14" t="s">
        <v>40</v>
      </c>
      <c r="D66" s="16" t="n">
        <v>53881160</v>
      </c>
      <c r="E66" s="16" t="n">
        <v>24411</v>
      </c>
      <c r="F66" s="16" t="n">
        <v>399</v>
      </c>
      <c r="G66" s="16" t="n">
        <v>10444</v>
      </c>
      <c r="H66" s="16" t="n">
        <v>13568</v>
      </c>
      <c r="I66" s="16" t="n">
        <v>44</v>
      </c>
      <c r="J66" s="15" t="n">
        <v>453</v>
      </c>
      <c r="K66" s="16" t="n">
        <v>7</v>
      </c>
      <c r="L66" s="16" t="n">
        <v>335318</v>
      </c>
      <c r="M66" s="15" t="n">
        <v>6223</v>
      </c>
      <c r="N66" s="15" t="s">
        <v>40</v>
      </c>
    </row>
    <row r="67" customFormat="false" ht="16.5" hidden="false" customHeight="true" outlineLevel="0" collapsed="false">
      <c r="B67" s="11" t="s">
        <v>108</v>
      </c>
      <c r="C67" s="11" t="s">
        <v>432</v>
      </c>
      <c r="D67" s="12" t="n">
        <v>28427499</v>
      </c>
      <c r="E67" s="12" t="n">
        <v>22299</v>
      </c>
      <c r="F67" s="12" t="n">
        <v>195</v>
      </c>
      <c r="G67" s="12" t="n">
        <v>12146</v>
      </c>
      <c r="H67" s="12" t="n">
        <v>9958</v>
      </c>
      <c r="I67" s="12" t="n">
        <v>42</v>
      </c>
      <c r="J67" s="18" t="n">
        <v>784</v>
      </c>
      <c r="K67" s="12" t="n">
        <v>7</v>
      </c>
      <c r="L67" s="12" t="n">
        <v>1567431</v>
      </c>
      <c r="M67" s="18" t="n">
        <v>55138</v>
      </c>
      <c r="N67" s="18" t="s">
        <v>32</v>
      </c>
    </row>
    <row r="68" customFormat="false" ht="16.5" hidden="false" customHeight="true" outlineLevel="0" collapsed="false">
      <c r="B68" s="14" t="s">
        <v>105</v>
      </c>
      <c r="C68" s="14" t="s">
        <v>433</v>
      </c>
      <c r="D68" s="16" t="n">
        <v>29186486</v>
      </c>
      <c r="E68" s="16" t="n">
        <v>21750</v>
      </c>
      <c r="F68" s="16" t="n">
        <v>65</v>
      </c>
      <c r="G68" s="16" t="n">
        <v>15389</v>
      </c>
      <c r="H68" s="16" t="n">
        <v>6296</v>
      </c>
      <c r="I68" s="15"/>
      <c r="J68" s="15" t="n">
        <v>745</v>
      </c>
      <c r="K68" s="16" t="n">
        <v>2</v>
      </c>
      <c r="L68" s="16" t="n">
        <v>731977</v>
      </c>
      <c r="M68" s="15" t="n">
        <v>25079</v>
      </c>
      <c r="N68" s="15" t="s">
        <v>434</v>
      </c>
    </row>
    <row r="69" customFormat="false" ht="16.5" hidden="false" customHeight="true" outlineLevel="0" collapsed="false">
      <c r="B69" s="11" t="s">
        <v>104</v>
      </c>
      <c r="C69" s="11" t="s">
        <v>34</v>
      </c>
      <c r="D69" s="12" t="n">
        <v>9011577</v>
      </c>
      <c r="E69" s="12" t="n">
        <v>21696</v>
      </c>
      <c r="F69" s="12" t="n">
        <v>719</v>
      </c>
      <c r="G69" s="12" t="n">
        <v>19596</v>
      </c>
      <c r="H69" s="12" t="n">
        <v>1381</v>
      </c>
      <c r="I69" s="12" t="n">
        <v>25</v>
      </c>
      <c r="J69" s="18" t="n">
        <v>2408</v>
      </c>
      <c r="K69" s="12" t="n">
        <v>80</v>
      </c>
      <c r="L69" s="12" t="n">
        <v>937275</v>
      </c>
      <c r="M69" s="18" t="n">
        <v>104008</v>
      </c>
      <c r="N69" s="18" t="s">
        <v>34</v>
      </c>
    </row>
    <row r="70" customFormat="false" ht="16.5" hidden="false" customHeight="true" outlineLevel="0" collapsed="false">
      <c r="B70" s="14" t="s">
        <v>109</v>
      </c>
      <c r="C70" s="14" t="s">
        <v>431</v>
      </c>
      <c r="D70" s="16" t="n">
        <v>5098730</v>
      </c>
      <c r="E70" s="16" t="n">
        <v>21070</v>
      </c>
      <c r="F70" s="16" t="n">
        <v>200</v>
      </c>
      <c r="G70" s="16" t="n">
        <v>7038</v>
      </c>
      <c r="H70" s="16" t="n">
        <v>13832</v>
      </c>
      <c r="I70" s="16" t="n">
        <v>103</v>
      </c>
      <c r="J70" s="15" t="n">
        <v>4132</v>
      </c>
      <c r="K70" s="16" t="n">
        <v>39</v>
      </c>
      <c r="L70" s="16" t="n">
        <v>96110</v>
      </c>
      <c r="M70" s="15" t="n">
        <v>18850</v>
      </c>
      <c r="N70" s="15" t="s">
        <v>32</v>
      </c>
    </row>
    <row r="71" customFormat="false" ht="16.5" hidden="false" customHeight="true" outlineLevel="0" collapsed="false">
      <c r="B71" s="11" t="s">
        <v>114</v>
      </c>
      <c r="C71" s="11" t="s">
        <v>40</v>
      </c>
      <c r="D71" s="12" t="n">
        <v>115223736</v>
      </c>
      <c r="E71" s="12" t="n">
        <v>20900</v>
      </c>
      <c r="F71" s="12" t="n">
        <v>365</v>
      </c>
      <c r="G71" s="12" t="n">
        <v>9027</v>
      </c>
      <c r="H71" s="12" t="n">
        <v>11508</v>
      </c>
      <c r="I71" s="12" t="n">
        <v>185</v>
      </c>
      <c r="J71" s="18" t="n">
        <v>181</v>
      </c>
      <c r="K71" s="12" t="n">
        <v>3</v>
      </c>
      <c r="L71" s="12" t="n">
        <v>468814</v>
      </c>
      <c r="M71" s="18" t="n">
        <v>4069</v>
      </c>
      <c r="N71" s="18" t="s">
        <v>40</v>
      </c>
    </row>
    <row r="72" customFormat="false" ht="16.5" hidden="false" customHeight="true" outlineLevel="0" collapsed="false">
      <c r="B72" s="14" t="s">
        <v>112</v>
      </c>
      <c r="C72" s="14" t="s">
        <v>439</v>
      </c>
      <c r="D72" s="16" t="n">
        <v>25528864</v>
      </c>
      <c r="E72" s="16" t="n">
        <v>19890</v>
      </c>
      <c r="F72" s="16" t="n">
        <v>255</v>
      </c>
      <c r="G72" s="16" t="n">
        <v>10941</v>
      </c>
      <c r="H72" s="16" t="n">
        <v>8694</v>
      </c>
      <c r="I72" s="16" t="n">
        <v>52</v>
      </c>
      <c r="J72" s="15" t="n">
        <v>779</v>
      </c>
      <c r="K72" s="16" t="n">
        <v>10</v>
      </c>
      <c r="L72" s="16" t="n">
        <v>4631419</v>
      </c>
      <c r="M72" s="15" t="n">
        <v>181419</v>
      </c>
      <c r="N72" s="15" t="s">
        <v>437</v>
      </c>
    </row>
    <row r="73" customFormat="false" ht="16.5" hidden="false" customHeight="true" outlineLevel="0" collapsed="false">
      <c r="B73" s="11" t="s">
        <v>113</v>
      </c>
      <c r="C73" s="11" t="s">
        <v>431</v>
      </c>
      <c r="D73" s="12" t="n">
        <v>6489514</v>
      </c>
      <c r="E73" s="12" t="n">
        <v>19126</v>
      </c>
      <c r="F73" s="12" t="n">
        <v>513</v>
      </c>
      <c r="G73" s="12" t="n">
        <v>9236</v>
      </c>
      <c r="H73" s="12" t="n">
        <v>9377</v>
      </c>
      <c r="I73" s="12" t="n">
        <v>509</v>
      </c>
      <c r="J73" s="18" t="n">
        <v>2947</v>
      </c>
      <c r="K73" s="12" t="n">
        <v>79</v>
      </c>
      <c r="L73" s="12" t="n">
        <v>251271</v>
      </c>
      <c r="M73" s="18" t="n">
        <v>38720</v>
      </c>
      <c r="N73" s="18" t="s">
        <v>32</v>
      </c>
    </row>
    <row r="74" customFormat="false" ht="16.5" hidden="false" customHeight="true" outlineLevel="0" collapsed="false">
      <c r="B74" s="14" t="s">
        <v>111</v>
      </c>
      <c r="C74" s="14" t="s">
        <v>34</v>
      </c>
      <c r="D74" s="16" t="n">
        <v>10711019</v>
      </c>
      <c r="E74" s="16" t="n">
        <v>17731</v>
      </c>
      <c r="F74" s="16" t="n">
        <v>390</v>
      </c>
      <c r="G74" s="16" t="n">
        <v>12320</v>
      </c>
      <c r="H74" s="16" t="n">
        <v>5021</v>
      </c>
      <c r="I74" s="16" t="n">
        <v>17</v>
      </c>
      <c r="J74" s="15" t="n">
        <v>1655</v>
      </c>
      <c r="K74" s="16" t="n">
        <v>36</v>
      </c>
      <c r="L74" s="16" t="n">
        <v>728670</v>
      </c>
      <c r="M74" s="15" t="n">
        <v>68030</v>
      </c>
      <c r="N74" s="15" t="s">
        <v>34</v>
      </c>
    </row>
    <row r="75" customFormat="false" ht="16.5" hidden="false" customHeight="true" outlineLevel="0" collapsed="false">
      <c r="B75" s="11" t="s">
        <v>107</v>
      </c>
      <c r="C75" s="11" t="s">
        <v>40</v>
      </c>
      <c r="D75" s="12" t="n">
        <v>26606188</v>
      </c>
      <c r="E75" s="12" t="n">
        <v>17718</v>
      </c>
      <c r="F75" s="12" t="n">
        <v>391</v>
      </c>
      <c r="G75" s="12" t="n">
        <v>15320</v>
      </c>
      <c r="H75" s="12" t="n">
        <v>2007</v>
      </c>
      <c r="I75" s="12" t="n">
        <v>30</v>
      </c>
      <c r="J75" s="18" t="n">
        <v>666</v>
      </c>
      <c r="K75" s="12" t="n">
        <v>15</v>
      </c>
      <c r="L75" s="12" t="n">
        <v>149000</v>
      </c>
      <c r="M75" s="18" t="n">
        <v>5600</v>
      </c>
      <c r="N75" s="18" t="s">
        <v>40</v>
      </c>
    </row>
    <row r="76" customFormat="false" ht="16.5" hidden="false" customHeight="true" outlineLevel="0" collapsed="false">
      <c r="B76" s="14" t="s">
        <v>440</v>
      </c>
      <c r="C76" s="14" t="s">
        <v>40</v>
      </c>
      <c r="D76" s="16" t="n">
        <v>26437950</v>
      </c>
      <c r="E76" s="16" t="n">
        <v>16447</v>
      </c>
      <c r="F76" s="16" t="n">
        <v>103</v>
      </c>
      <c r="G76" s="16" t="n">
        <v>12484</v>
      </c>
      <c r="H76" s="16" t="n">
        <v>3860</v>
      </c>
      <c r="I76" s="15"/>
      <c r="J76" s="15" t="n">
        <v>622</v>
      </c>
      <c r="K76" s="16" t="n">
        <v>4</v>
      </c>
      <c r="L76" s="16" t="n">
        <v>104584</v>
      </c>
      <c r="M76" s="15" t="n">
        <v>3956</v>
      </c>
      <c r="N76" s="15" t="s">
        <v>40</v>
      </c>
    </row>
    <row r="77" customFormat="false" ht="16.5" hidden="false" customHeight="true" outlineLevel="0" collapsed="false">
      <c r="B77" s="11" t="s">
        <v>441</v>
      </c>
      <c r="C77" s="11" t="s">
        <v>433</v>
      </c>
      <c r="D77" s="12" t="n">
        <v>51273732</v>
      </c>
      <c r="E77" s="12" t="n">
        <v>14519</v>
      </c>
      <c r="F77" s="12" t="n">
        <v>303</v>
      </c>
      <c r="G77" s="12" t="n">
        <v>13543</v>
      </c>
      <c r="H77" s="12" t="n">
        <v>673</v>
      </c>
      <c r="I77" s="12" t="n">
        <v>18</v>
      </c>
      <c r="J77" s="18" t="n">
        <v>283</v>
      </c>
      <c r="K77" s="12" t="n">
        <v>6</v>
      </c>
      <c r="L77" s="12" t="n">
        <v>1613652</v>
      </c>
      <c r="M77" s="18" t="n">
        <v>31471</v>
      </c>
      <c r="N77" s="18" t="s">
        <v>437</v>
      </c>
    </row>
    <row r="78" customFormat="false" ht="16.5" hidden="false" customHeight="true" outlineLevel="0" collapsed="false">
      <c r="B78" s="14" t="s">
        <v>116</v>
      </c>
      <c r="C78" s="14" t="s">
        <v>34</v>
      </c>
      <c r="D78" s="16" t="n">
        <v>5794279</v>
      </c>
      <c r="E78" s="16" t="n">
        <v>14306</v>
      </c>
      <c r="F78" s="16" t="n">
        <v>617</v>
      </c>
      <c r="G78" s="16" t="n">
        <v>12787</v>
      </c>
      <c r="H78" s="16" t="n">
        <v>902</v>
      </c>
      <c r="I78" s="16" t="n">
        <v>2</v>
      </c>
      <c r="J78" s="15" t="n">
        <v>2469</v>
      </c>
      <c r="K78" s="16" t="n">
        <v>106</v>
      </c>
      <c r="L78" s="16" t="n">
        <v>1654512</v>
      </c>
      <c r="M78" s="15" t="n">
        <v>285542</v>
      </c>
      <c r="N78" s="15" t="s">
        <v>34</v>
      </c>
    </row>
    <row r="79" customFormat="false" ht="16.5" hidden="false" customHeight="true" outlineLevel="0" collapsed="false">
      <c r="B79" s="11" t="s">
        <v>442</v>
      </c>
      <c r="C79" s="11" t="s">
        <v>433</v>
      </c>
      <c r="D79" s="12" t="n">
        <v>5112340</v>
      </c>
      <c r="E79" s="12" t="n">
        <v>13398</v>
      </c>
      <c r="F79" s="12" t="n">
        <v>92</v>
      </c>
      <c r="G79" s="12" t="n">
        <v>6907</v>
      </c>
      <c r="H79" s="12" t="n">
        <v>6399</v>
      </c>
      <c r="I79" s="18"/>
      <c r="J79" s="18" t="n">
        <v>2621</v>
      </c>
      <c r="K79" s="12" t="n">
        <v>18</v>
      </c>
      <c r="L79" s="12" t="n">
        <v>200280</v>
      </c>
      <c r="M79" s="18" t="n">
        <v>39176</v>
      </c>
      <c r="N79" s="18" t="s">
        <v>435</v>
      </c>
    </row>
    <row r="80" customFormat="false" ht="16.5" hidden="false" customHeight="true" outlineLevel="0" collapsed="false">
      <c r="B80" s="14" t="s">
        <v>120</v>
      </c>
      <c r="C80" s="14" t="s">
        <v>34</v>
      </c>
      <c r="D80" s="16" t="n">
        <v>3278650</v>
      </c>
      <c r="E80" s="16" t="n">
        <v>13396</v>
      </c>
      <c r="F80" s="16" t="n">
        <v>384</v>
      </c>
      <c r="G80" s="16" t="n">
        <v>7042</v>
      </c>
      <c r="H80" s="16" t="n">
        <v>5970</v>
      </c>
      <c r="I80" s="15"/>
      <c r="J80" s="15" t="n">
        <v>4086</v>
      </c>
      <c r="K80" s="16" t="n">
        <v>117</v>
      </c>
      <c r="L80" s="16" t="n">
        <v>147021</v>
      </c>
      <c r="M80" s="15" t="n">
        <v>44842</v>
      </c>
      <c r="N80" s="15" t="s">
        <v>34</v>
      </c>
    </row>
    <row r="81" customFormat="false" ht="16.5" hidden="false" customHeight="true" outlineLevel="0" collapsed="false">
      <c r="B81" s="11" t="s">
        <v>119</v>
      </c>
      <c r="C81" s="11" t="s">
        <v>34</v>
      </c>
      <c r="D81" s="12" t="n">
        <v>6942854</v>
      </c>
      <c r="E81" s="12" t="n">
        <v>13014</v>
      </c>
      <c r="F81" s="12" t="n">
        <v>435</v>
      </c>
      <c r="G81" s="12" t="n">
        <v>7374</v>
      </c>
      <c r="H81" s="12" t="n">
        <v>5205</v>
      </c>
      <c r="I81" s="12" t="n">
        <v>47</v>
      </c>
      <c r="J81" s="18" t="n">
        <v>1874</v>
      </c>
      <c r="K81" s="12" t="n">
        <v>63</v>
      </c>
      <c r="L81" s="12" t="n">
        <v>294087</v>
      </c>
      <c r="M81" s="18" t="n">
        <v>42358</v>
      </c>
      <c r="N81" s="18" t="s">
        <v>34</v>
      </c>
    </row>
    <row r="82" customFormat="false" ht="16.5" hidden="false" customHeight="true" outlineLevel="0" collapsed="false">
      <c r="B82" s="14" t="s">
        <v>123</v>
      </c>
      <c r="C82" s="14" t="s">
        <v>40</v>
      </c>
      <c r="D82" s="16" t="n">
        <v>27755708</v>
      </c>
      <c r="E82" s="16" t="n">
        <v>12526</v>
      </c>
      <c r="F82" s="16" t="n">
        <v>134</v>
      </c>
      <c r="G82" s="16" t="n">
        <v>10148</v>
      </c>
      <c r="H82" s="16" t="n">
        <v>2244</v>
      </c>
      <c r="I82" s="16" t="n">
        <v>88</v>
      </c>
      <c r="J82" s="15" t="n">
        <v>451</v>
      </c>
      <c r="K82" s="16" t="n">
        <v>5</v>
      </c>
      <c r="L82" s="16" t="n">
        <v>46301</v>
      </c>
      <c r="M82" s="15" t="n">
        <v>1668</v>
      </c>
      <c r="N82" s="15" t="s">
        <v>40</v>
      </c>
    </row>
    <row r="83" customFormat="false" ht="16.5" hidden="false" customHeight="true" outlineLevel="0" collapsed="false">
      <c r="B83" s="11" t="s">
        <v>117</v>
      </c>
      <c r="C83" s="11" t="s">
        <v>40</v>
      </c>
      <c r="D83" s="12" t="n">
        <v>43943536</v>
      </c>
      <c r="E83" s="12" t="n">
        <v>11780</v>
      </c>
      <c r="F83" s="12" t="n">
        <v>763</v>
      </c>
      <c r="G83" s="12" t="n">
        <v>6194</v>
      </c>
      <c r="H83" s="12" t="n">
        <v>4823</v>
      </c>
      <c r="I83" s="18"/>
      <c r="J83" s="18" t="n">
        <v>268</v>
      </c>
      <c r="K83" s="12" t="n">
        <v>17</v>
      </c>
      <c r="L83" s="12" t="n">
        <v>401</v>
      </c>
      <c r="M83" s="18" t="n">
        <v>9</v>
      </c>
      <c r="N83" s="18" t="s">
        <v>435</v>
      </c>
    </row>
    <row r="84" customFormat="false" ht="16.5" hidden="false" customHeight="true" outlineLevel="0" collapsed="false">
      <c r="B84" s="14" t="s">
        <v>121</v>
      </c>
      <c r="C84" s="14" t="s">
        <v>34</v>
      </c>
      <c r="D84" s="16" t="n">
        <v>2083365</v>
      </c>
      <c r="E84" s="16" t="n">
        <v>11399</v>
      </c>
      <c r="F84" s="16" t="n">
        <v>517</v>
      </c>
      <c r="G84" s="16" t="n">
        <v>7480</v>
      </c>
      <c r="H84" s="16" t="n">
        <v>3402</v>
      </c>
      <c r="I84" s="16" t="n">
        <v>3</v>
      </c>
      <c r="J84" s="15" t="n">
        <v>5471</v>
      </c>
      <c r="K84" s="16" t="n">
        <v>248</v>
      </c>
      <c r="L84" s="16" t="n">
        <v>109946</v>
      </c>
      <c r="M84" s="15" t="n">
        <v>52773</v>
      </c>
      <c r="N84" s="15" t="s">
        <v>34</v>
      </c>
    </row>
    <row r="85" customFormat="false" ht="16.5" hidden="false" customHeight="true" outlineLevel="0" collapsed="false">
      <c r="B85" s="11" t="s">
        <v>122</v>
      </c>
      <c r="C85" s="11" t="s">
        <v>40</v>
      </c>
      <c r="D85" s="12" t="n">
        <v>16783877</v>
      </c>
      <c r="E85" s="12" t="n">
        <v>10715</v>
      </c>
      <c r="F85" s="12" t="n">
        <v>223</v>
      </c>
      <c r="G85" s="12" t="n">
        <v>7101</v>
      </c>
      <c r="H85" s="12" t="n">
        <v>3391</v>
      </c>
      <c r="I85" s="12" t="n">
        <v>33</v>
      </c>
      <c r="J85" s="18" t="n">
        <v>638</v>
      </c>
      <c r="K85" s="12" t="n">
        <v>13</v>
      </c>
      <c r="L85" s="12" t="n">
        <v>114761</v>
      </c>
      <c r="M85" s="18" t="n">
        <v>6838</v>
      </c>
      <c r="N85" s="18" t="s">
        <v>40</v>
      </c>
    </row>
    <row r="86" customFormat="false" ht="16.5" hidden="false" customHeight="true" outlineLevel="0" collapsed="false">
      <c r="B86" s="14" t="s">
        <v>124</v>
      </c>
      <c r="C86" s="14" t="s">
        <v>34</v>
      </c>
      <c r="D86" s="16" t="n">
        <v>5425471</v>
      </c>
      <c r="E86" s="16" t="n">
        <v>9468</v>
      </c>
      <c r="F86" s="16" t="n">
        <v>256</v>
      </c>
      <c r="G86" s="16" t="n">
        <v>8857</v>
      </c>
      <c r="H86" s="16" t="n">
        <v>355</v>
      </c>
      <c r="I86" s="16" t="n">
        <v>3</v>
      </c>
      <c r="J86" s="15" t="n">
        <v>1745</v>
      </c>
      <c r="K86" s="16" t="n">
        <v>47</v>
      </c>
      <c r="L86" s="16" t="n">
        <v>472841</v>
      </c>
      <c r="M86" s="15" t="n">
        <v>87152</v>
      </c>
      <c r="N86" s="15" t="s">
        <v>34</v>
      </c>
    </row>
    <row r="87" customFormat="false" ht="16.5" hidden="false" customHeight="true" outlineLevel="0" collapsed="false">
      <c r="B87" s="11" t="s">
        <v>443</v>
      </c>
      <c r="C87" s="11" t="s">
        <v>40</v>
      </c>
      <c r="D87" s="12" t="n">
        <v>89802183</v>
      </c>
      <c r="E87" s="12" t="n">
        <v>9309</v>
      </c>
      <c r="F87" s="12" t="n">
        <v>215</v>
      </c>
      <c r="G87" s="12" t="n">
        <v>8048</v>
      </c>
      <c r="H87" s="12" t="n">
        <v>1046</v>
      </c>
      <c r="I87" s="18"/>
      <c r="J87" s="18" t="n">
        <v>104</v>
      </c>
      <c r="K87" s="12" t="n">
        <v>2</v>
      </c>
      <c r="L87" s="18"/>
      <c r="M87" s="18"/>
      <c r="N87" s="18" t="s">
        <v>40</v>
      </c>
    </row>
    <row r="88" customFormat="false" ht="16.5" hidden="false" customHeight="true" outlineLevel="0" collapsed="false">
      <c r="B88" s="14" t="s">
        <v>125</v>
      </c>
      <c r="C88" s="14" t="s">
        <v>433</v>
      </c>
      <c r="D88" s="16" t="n">
        <v>32406372</v>
      </c>
      <c r="E88" s="16" t="n">
        <v>9038</v>
      </c>
      <c r="F88" s="16" t="n">
        <v>125</v>
      </c>
      <c r="G88" s="16" t="n">
        <v>8713</v>
      </c>
      <c r="H88" s="16" t="n">
        <v>200</v>
      </c>
      <c r="I88" s="16" t="n">
        <v>2</v>
      </c>
      <c r="J88" s="15" t="n">
        <v>279</v>
      </c>
      <c r="K88" s="16" t="n">
        <v>4</v>
      </c>
      <c r="L88" s="16" t="n">
        <v>991333</v>
      </c>
      <c r="M88" s="15" t="n">
        <v>30591</v>
      </c>
      <c r="N88" s="15" t="s">
        <v>437</v>
      </c>
    </row>
    <row r="89" customFormat="false" ht="16.5" hidden="false" customHeight="true" outlineLevel="0" collapsed="false">
      <c r="B89" s="11" t="s">
        <v>444</v>
      </c>
      <c r="C89" s="11" t="s">
        <v>432</v>
      </c>
      <c r="D89" s="12" t="n">
        <v>299385</v>
      </c>
      <c r="E89" s="12" t="n">
        <v>8127</v>
      </c>
      <c r="F89" s="12" t="n">
        <v>47</v>
      </c>
      <c r="G89" s="12" t="n">
        <v>7240</v>
      </c>
      <c r="H89" s="12" t="n">
        <v>840</v>
      </c>
      <c r="I89" s="12" t="n">
        <v>23</v>
      </c>
      <c r="J89" s="18" t="n">
        <v>27146</v>
      </c>
      <c r="K89" s="12" t="n">
        <v>157</v>
      </c>
      <c r="L89" s="12" t="n">
        <v>41412</v>
      </c>
      <c r="M89" s="18" t="n">
        <v>138324</v>
      </c>
      <c r="N89" s="18"/>
    </row>
    <row r="90" customFormat="false" ht="16.5" hidden="false" customHeight="true" outlineLevel="0" collapsed="false">
      <c r="B90" s="14" t="s">
        <v>131</v>
      </c>
      <c r="C90" s="14" t="s">
        <v>40</v>
      </c>
      <c r="D90" s="16" t="n">
        <v>2230563</v>
      </c>
      <c r="E90" s="16" t="n">
        <v>7787</v>
      </c>
      <c r="F90" s="16" t="n">
        <v>51</v>
      </c>
      <c r="G90" s="16" t="n">
        <v>5609</v>
      </c>
      <c r="H90" s="16" t="n">
        <v>2127</v>
      </c>
      <c r="I90" s="16" t="n">
        <v>11</v>
      </c>
      <c r="J90" s="15" t="n">
        <v>3491</v>
      </c>
      <c r="K90" s="16" t="n">
        <v>23</v>
      </c>
      <c r="L90" s="16" t="n">
        <v>85369</v>
      </c>
      <c r="M90" s="15" t="n">
        <v>38272</v>
      </c>
      <c r="N90" s="15" t="s">
        <v>40</v>
      </c>
    </row>
    <row r="91" customFormat="false" ht="16.5" hidden="false" customHeight="true" outlineLevel="0" collapsed="false">
      <c r="B91" s="11" t="s">
        <v>130</v>
      </c>
      <c r="C91" s="11" t="s">
        <v>433</v>
      </c>
      <c r="D91" s="12" t="n">
        <v>9557468</v>
      </c>
      <c r="E91" s="12" t="n">
        <v>7665</v>
      </c>
      <c r="F91" s="12" t="n">
        <v>62</v>
      </c>
      <c r="G91" s="12" t="n">
        <v>6443</v>
      </c>
      <c r="H91" s="12" t="n">
        <v>1160</v>
      </c>
      <c r="I91" s="18"/>
      <c r="J91" s="18" t="n">
        <v>802</v>
      </c>
      <c r="K91" s="12" t="n">
        <v>6</v>
      </c>
      <c r="L91" s="18"/>
      <c r="M91" s="18"/>
      <c r="N91" s="18" t="s">
        <v>34</v>
      </c>
    </row>
    <row r="92" customFormat="false" ht="16.5" hidden="false" customHeight="true" outlineLevel="0" collapsed="false">
      <c r="B92" s="14" t="s">
        <v>132</v>
      </c>
      <c r="C92" s="14" t="s">
        <v>40</v>
      </c>
      <c r="D92" s="16" t="n">
        <v>13164905</v>
      </c>
      <c r="E92" s="16" t="n">
        <v>7664</v>
      </c>
      <c r="F92" s="16" t="n">
        <v>49</v>
      </c>
      <c r="G92" s="16" t="n">
        <v>6757</v>
      </c>
      <c r="H92" s="16" t="n">
        <v>858</v>
      </c>
      <c r="I92" s="16" t="n">
        <v>24</v>
      </c>
      <c r="J92" s="15" t="n">
        <v>582</v>
      </c>
      <c r="K92" s="16" t="n">
        <v>4</v>
      </c>
      <c r="L92" s="16" t="n">
        <v>14407</v>
      </c>
      <c r="M92" s="15" t="n">
        <v>1094</v>
      </c>
      <c r="N92" s="15" t="s">
        <v>40</v>
      </c>
    </row>
    <row r="93" customFormat="false" ht="16.5" hidden="false" customHeight="true" outlineLevel="0" collapsed="false">
      <c r="B93" s="11" t="s">
        <v>129</v>
      </c>
      <c r="C93" s="11" t="s">
        <v>431</v>
      </c>
      <c r="D93" s="12" t="n">
        <v>11416103</v>
      </c>
      <c r="E93" s="12" t="n">
        <v>7544</v>
      </c>
      <c r="F93" s="12" t="n">
        <v>171</v>
      </c>
      <c r="G93" s="12" t="n">
        <v>4832</v>
      </c>
      <c r="H93" s="12" t="n">
        <v>2541</v>
      </c>
      <c r="I93" s="18"/>
      <c r="J93" s="18" t="n">
        <v>661</v>
      </c>
      <c r="K93" s="12" t="n">
        <v>15</v>
      </c>
      <c r="L93" s="12" t="n">
        <v>18443</v>
      </c>
      <c r="M93" s="18" t="n">
        <v>1616</v>
      </c>
      <c r="N93" s="18" t="s">
        <v>32</v>
      </c>
    </row>
    <row r="94" customFormat="false" ht="16.5" hidden="false" customHeight="true" outlineLevel="0" collapsed="false">
      <c r="B94" s="14" t="s">
        <v>128</v>
      </c>
      <c r="C94" s="14" t="s">
        <v>34</v>
      </c>
      <c r="D94" s="16" t="n">
        <v>5541604</v>
      </c>
      <c r="E94" s="16" t="n">
        <v>7532</v>
      </c>
      <c r="F94" s="16" t="n">
        <v>331</v>
      </c>
      <c r="G94" s="16" t="n">
        <v>6980</v>
      </c>
      <c r="H94" s="16" t="n">
        <v>221</v>
      </c>
      <c r="I94" s="15"/>
      <c r="J94" s="15" t="n">
        <v>1359</v>
      </c>
      <c r="K94" s="16" t="n">
        <v>60</v>
      </c>
      <c r="L94" s="16" t="n">
        <v>389500</v>
      </c>
      <c r="M94" s="15" t="n">
        <v>70287</v>
      </c>
      <c r="N94" s="15" t="s">
        <v>34</v>
      </c>
    </row>
    <row r="95" customFormat="false" ht="16.5" hidden="false" customHeight="true" outlineLevel="0" collapsed="false">
      <c r="B95" s="11" t="s">
        <v>139</v>
      </c>
      <c r="C95" s="11" t="s">
        <v>40</v>
      </c>
      <c r="D95" s="12" t="n">
        <v>18430129</v>
      </c>
      <c r="E95" s="12" t="n">
        <v>7164</v>
      </c>
      <c r="F95" s="12" t="n">
        <v>199</v>
      </c>
      <c r="G95" s="12" t="n">
        <v>5786</v>
      </c>
      <c r="H95" s="12" t="n">
        <v>1179</v>
      </c>
      <c r="I95" s="18"/>
      <c r="J95" s="18" t="n">
        <v>389</v>
      </c>
      <c r="K95" s="12" t="n">
        <v>11</v>
      </c>
      <c r="L95" s="12" t="n">
        <v>90307</v>
      </c>
      <c r="M95" s="18" t="n">
        <v>4900</v>
      </c>
      <c r="N95" s="18" t="s">
        <v>40</v>
      </c>
    </row>
    <row r="96" customFormat="false" ht="16.5" hidden="false" customHeight="true" outlineLevel="0" collapsed="false">
      <c r="B96" s="14" t="s">
        <v>133</v>
      </c>
      <c r="C96" s="14" t="s">
        <v>34</v>
      </c>
      <c r="D96" s="16" t="n">
        <v>626952</v>
      </c>
      <c r="E96" s="16" t="n">
        <v>7073</v>
      </c>
      <c r="F96" s="16" t="n">
        <v>119</v>
      </c>
      <c r="G96" s="16" t="n">
        <v>5750</v>
      </c>
      <c r="H96" s="16" t="n">
        <v>1204</v>
      </c>
      <c r="I96" s="16" t="n">
        <v>9</v>
      </c>
      <c r="J96" s="15" t="n">
        <v>11282</v>
      </c>
      <c r="K96" s="16" t="n">
        <v>190</v>
      </c>
      <c r="L96" s="16" t="n">
        <v>623994</v>
      </c>
      <c r="M96" s="15" t="n">
        <v>995282</v>
      </c>
      <c r="N96" s="15" t="s">
        <v>34</v>
      </c>
    </row>
    <row r="97" customFormat="false" ht="16.5" hidden="false" customHeight="true" outlineLevel="0" collapsed="false">
      <c r="B97" s="11" t="s">
        <v>134</v>
      </c>
      <c r="C97" s="11" t="s">
        <v>40</v>
      </c>
      <c r="D97" s="12" t="n">
        <v>4660728</v>
      </c>
      <c r="E97" s="12" t="n">
        <v>6444</v>
      </c>
      <c r="F97" s="12" t="n">
        <v>157</v>
      </c>
      <c r="G97" s="12" t="n">
        <v>5291</v>
      </c>
      <c r="H97" s="12" t="n">
        <v>996</v>
      </c>
      <c r="I97" s="12" t="n">
        <v>3</v>
      </c>
      <c r="J97" s="18" t="n">
        <v>1383</v>
      </c>
      <c r="K97" s="12" t="n">
        <v>34</v>
      </c>
      <c r="L97" s="12" t="n">
        <v>57387</v>
      </c>
      <c r="M97" s="18" t="n">
        <v>12313</v>
      </c>
      <c r="N97" s="18" t="s">
        <v>40</v>
      </c>
    </row>
    <row r="98" customFormat="false" ht="16.5" hidden="false" customHeight="true" outlineLevel="0" collapsed="false">
      <c r="B98" s="14" t="s">
        <v>140</v>
      </c>
      <c r="C98" s="14" t="s">
        <v>432</v>
      </c>
      <c r="D98" s="16" t="n">
        <v>7141091</v>
      </c>
      <c r="E98" s="16" t="n">
        <v>6375</v>
      </c>
      <c r="F98" s="16" t="n">
        <v>66</v>
      </c>
      <c r="G98" s="16" t="n">
        <v>4974</v>
      </c>
      <c r="H98" s="16" t="n">
        <v>1335</v>
      </c>
      <c r="I98" s="16" t="n">
        <v>23</v>
      </c>
      <c r="J98" s="15" t="n">
        <v>893</v>
      </c>
      <c r="K98" s="16" t="n">
        <v>9</v>
      </c>
      <c r="L98" s="16" t="n">
        <v>135277</v>
      </c>
      <c r="M98" s="15" t="n">
        <v>18943</v>
      </c>
      <c r="N98" s="15" t="s">
        <v>32</v>
      </c>
    </row>
    <row r="99" customFormat="false" ht="16.5" hidden="false" customHeight="true" outlineLevel="0" collapsed="false">
      <c r="B99" s="11" t="s">
        <v>137</v>
      </c>
      <c r="C99" s="11" t="s">
        <v>34</v>
      </c>
      <c r="D99" s="12" t="n">
        <v>2877470</v>
      </c>
      <c r="E99" s="12" t="n">
        <v>6016</v>
      </c>
      <c r="F99" s="12" t="n">
        <v>188</v>
      </c>
      <c r="G99" s="12" t="n">
        <v>3155</v>
      </c>
      <c r="H99" s="12" t="n">
        <v>2673</v>
      </c>
      <c r="I99" s="12" t="n">
        <v>23</v>
      </c>
      <c r="J99" s="18" t="n">
        <v>2091</v>
      </c>
      <c r="K99" s="12" t="n">
        <v>65</v>
      </c>
      <c r="L99" s="12" t="n">
        <v>38997</v>
      </c>
      <c r="M99" s="18" t="n">
        <v>13553</v>
      </c>
      <c r="N99" s="18" t="s">
        <v>34</v>
      </c>
    </row>
    <row r="100" customFormat="false" ht="16.5" hidden="false" customHeight="true" outlineLevel="0" collapsed="false">
      <c r="B100" s="14" t="s">
        <v>143</v>
      </c>
      <c r="C100" s="14" t="s">
        <v>433</v>
      </c>
      <c r="D100" s="16" t="n">
        <v>6822220</v>
      </c>
      <c r="E100" s="16" t="n">
        <v>5672</v>
      </c>
      <c r="F100" s="16" t="n">
        <v>70</v>
      </c>
      <c r="G100" s="16" t="n">
        <v>1974</v>
      </c>
      <c r="H100" s="16" t="n">
        <v>3628</v>
      </c>
      <c r="I100" s="16" t="n">
        <v>46</v>
      </c>
      <c r="J100" s="15" t="n">
        <v>831</v>
      </c>
      <c r="K100" s="16" t="n">
        <v>10</v>
      </c>
      <c r="L100" s="16" t="n">
        <v>345268</v>
      </c>
      <c r="M100" s="15" t="n">
        <v>50609</v>
      </c>
      <c r="N100" s="15" t="s">
        <v>435</v>
      </c>
    </row>
    <row r="101" customFormat="false" ht="16.5" hidden="false" customHeight="true" outlineLevel="0" collapsed="false">
      <c r="B101" s="11" t="s">
        <v>136</v>
      </c>
      <c r="C101" s="11" t="s">
        <v>34</v>
      </c>
      <c r="D101" s="12" t="n">
        <v>4102577</v>
      </c>
      <c r="E101" s="12" t="n">
        <v>5404</v>
      </c>
      <c r="F101" s="12" t="n">
        <v>155</v>
      </c>
      <c r="G101" s="12" t="n">
        <v>4688</v>
      </c>
      <c r="H101" s="12" t="n">
        <v>561</v>
      </c>
      <c r="I101" s="12" t="n">
        <v>7</v>
      </c>
      <c r="J101" s="18" t="n">
        <v>1317</v>
      </c>
      <c r="K101" s="12" t="n">
        <v>38</v>
      </c>
      <c r="L101" s="12" t="n">
        <v>125317</v>
      </c>
      <c r="M101" s="18" t="n">
        <v>30546</v>
      </c>
      <c r="N101" s="18" t="s">
        <v>34</v>
      </c>
    </row>
    <row r="102" customFormat="false" ht="16.5" hidden="false" customHeight="true" outlineLevel="0" collapsed="false">
      <c r="B102" s="14" t="s">
        <v>135</v>
      </c>
      <c r="C102" s="14" t="s">
        <v>40</v>
      </c>
      <c r="D102" s="16" t="n">
        <v>989387</v>
      </c>
      <c r="E102" s="16" t="n">
        <v>5330</v>
      </c>
      <c r="F102" s="16" t="n">
        <v>59</v>
      </c>
      <c r="G102" s="16" t="n">
        <v>5057</v>
      </c>
      <c r="H102" s="16" t="n">
        <v>214</v>
      </c>
      <c r="I102" s="15"/>
      <c r="J102" s="15" t="n">
        <v>5387</v>
      </c>
      <c r="K102" s="16" t="n">
        <v>60</v>
      </c>
      <c r="L102" s="16" t="n">
        <v>59909</v>
      </c>
      <c r="M102" s="15" t="n">
        <v>60552</v>
      </c>
      <c r="N102" s="15" t="s">
        <v>435</v>
      </c>
    </row>
    <row r="103" customFormat="false" ht="16.5" hidden="false" customHeight="true" outlineLevel="0" collapsed="false">
      <c r="B103" s="11" t="s">
        <v>142</v>
      </c>
      <c r="C103" s="11" t="s">
        <v>34</v>
      </c>
      <c r="D103" s="12" t="n">
        <v>10417673</v>
      </c>
      <c r="E103" s="12" t="n">
        <v>5123</v>
      </c>
      <c r="F103" s="12" t="n">
        <v>210</v>
      </c>
      <c r="G103" s="12" t="n">
        <v>1374</v>
      </c>
      <c r="H103" s="12" t="n">
        <v>3539</v>
      </c>
      <c r="I103" s="12" t="n">
        <v>14</v>
      </c>
      <c r="J103" s="18" t="n">
        <v>492</v>
      </c>
      <c r="K103" s="12" t="n">
        <v>20</v>
      </c>
      <c r="L103" s="12" t="n">
        <v>619393</v>
      </c>
      <c r="M103" s="18" t="n">
        <v>59456</v>
      </c>
      <c r="N103" s="18" t="s">
        <v>34</v>
      </c>
    </row>
    <row r="104" customFormat="false" ht="16.5" hidden="false" customHeight="true" outlineLevel="0" collapsed="false">
      <c r="B104" s="14" t="s">
        <v>152</v>
      </c>
      <c r="C104" s="14" t="s">
        <v>40</v>
      </c>
      <c r="D104" s="16" t="n">
        <v>6880353</v>
      </c>
      <c r="E104" s="16" t="n">
        <v>4879</v>
      </c>
      <c r="F104" s="16" t="n">
        <v>107</v>
      </c>
      <c r="G104" s="16" t="n">
        <v>652</v>
      </c>
      <c r="H104" s="16" t="n">
        <v>4120</v>
      </c>
      <c r="I104" s="15"/>
      <c r="J104" s="15" t="n">
        <v>709</v>
      </c>
      <c r="K104" s="16" t="n">
        <v>16</v>
      </c>
      <c r="L104" s="16" t="n">
        <v>59699</v>
      </c>
      <c r="M104" s="15" t="n">
        <v>8677</v>
      </c>
      <c r="N104" s="15" t="s">
        <v>435</v>
      </c>
    </row>
    <row r="105" customFormat="false" ht="16.5" hidden="false" customHeight="true" outlineLevel="0" collapsed="false">
      <c r="B105" s="11" t="s">
        <v>150</v>
      </c>
      <c r="C105" s="11" t="s">
        <v>40</v>
      </c>
      <c r="D105" s="12" t="n">
        <v>1407001</v>
      </c>
      <c r="E105" s="12" t="n">
        <v>4821</v>
      </c>
      <c r="F105" s="12" t="n">
        <v>83</v>
      </c>
      <c r="G105" s="12" t="n">
        <v>2182</v>
      </c>
      <c r="H105" s="12" t="n">
        <v>2556</v>
      </c>
      <c r="I105" s="18"/>
      <c r="J105" s="18" t="n">
        <v>3426</v>
      </c>
      <c r="K105" s="12" t="n">
        <v>59</v>
      </c>
      <c r="L105" s="12" t="n">
        <v>44356</v>
      </c>
      <c r="M105" s="18" t="n">
        <v>31525</v>
      </c>
      <c r="N105" s="18" t="s">
        <v>40</v>
      </c>
    </row>
    <row r="106" customFormat="false" ht="16.5" hidden="false" customHeight="true" outlineLevel="0" collapsed="false">
      <c r="B106" s="14" t="s">
        <v>146</v>
      </c>
      <c r="C106" s="14" t="s">
        <v>433</v>
      </c>
      <c r="D106" s="16" t="n">
        <v>541448</v>
      </c>
      <c r="E106" s="16" t="n">
        <v>4680</v>
      </c>
      <c r="F106" s="16" t="n">
        <v>19</v>
      </c>
      <c r="G106" s="16" t="n">
        <v>2725</v>
      </c>
      <c r="H106" s="16" t="n">
        <v>1936</v>
      </c>
      <c r="I106" s="16" t="n">
        <v>12</v>
      </c>
      <c r="J106" s="15" t="n">
        <v>8643</v>
      </c>
      <c r="K106" s="16" t="n">
        <v>35</v>
      </c>
      <c r="L106" s="16" t="n">
        <v>85587</v>
      </c>
      <c r="M106" s="15" t="n">
        <v>158071</v>
      </c>
      <c r="N106" s="15" t="s">
        <v>434</v>
      </c>
    </row>
    <row r="107" customFormat="false" ht="16.5" hidden="false" customHeight="true" outlineLevel="0" collapsed="false">
      <c r="B107" s="11" t="s">
        <v>445</v>
      </c>
      <c r="C107" s="11" t="s">
        <v>40</v>
      </c>
      <c r="D107" s="12" t="n">
        <v>4837752</v>
      </c>
      <c r="E107" s="12" t="n">
        <v>4620</v>
      </c>
      <c r="F107" s="12" t="n">
        <v>59</v>
      </c>
      <c r="G107" s="12" t="n">
        <v>1641</v>
      </c>
      <c r="H107" s="12" t="n">
        <v>2920</v>
      </c>
      <c r="I107" s="12" t="n">
        <v>2</v>
      </c>
      <c r="J107" s="18" t="n">
        <v>955</v>
      </c>
      <c r="K107" s="12" t="n">
        <v>12</v>
      </c>
      <c r="L107" s="12" t="n">
        <v>29589</v>
      </c>
      <c r="M107" s="18" t="n">
        <v>6116</v>
      </c>
      <c r="N107" s="18"/>
    </row>
    <row r="108" customFormat="false" ht="16.5" hidden="false" customHeight="true" outlineLevel="0" collapsed="false">
      <c r="B108" s="14" t="s">
        <v>141</v>
      </c>
      <c r="C108" s="14" t="s">
        <v>34</v>
      </c>
      <c r="D108" s="16" t="n">
        <v>9657785</v>
      </c>
      <c r="E108" s="16" t="n">
        <v>4597</v>
      </c>
      <c r="F108" s="16" t="n">
        <v>600</v>
      </c>
      <c r="G108" s="16" t="n">
        <v>3463</v>
      </c>
      <c r="H108" s="16" t="n">
        <v>534</v>
      </c>
      <c r="I108" s="16" t="n">
        <v>8</v>
      </c>
      <c r="J108" s="15" t="n">
        <v>476</v>
      </c>
      <c r="K108" s="16" t="n">
        <v>62</v>
      </c>
      <c r="L108" s="16" t="n">
        <v>352546</v>
      </c>
      <c r="M108" s="15" t="n">
        <v>36504</v>
      </c>
      <c r="N108" s="15" t="s">
        <v>34</v>
      </c>
    </row>
    <row r="109" customFormat="false" ht="16.5" hidden="false" customHeight="true" outlineLevel="0" collapsed="false">
      <c r="B109" s="11" t="s">
        <v>144</v>
      </c>
      <c r="C109" s="11" t="s">
        <v>40</v>
      </c>
      <c r="D109" s="12" t="n">
        <v>19174839</v>
      </c>
      <c r="E109" s="12" t="n">
        <v>4491</v>
      </c>
      <c r="F109" s="12" t="n">
        <v>137</v>
      </c>
      <c r="G109" s="12" t="n">
        <v>2137</v>
      </c>
      <c r="H109" s="12" t="n">
        <v>2217</v>
      </c>
      <c r="I109" s="12" t="n">
        <v>4</v>
      </c>
      <c r="J109" s="18" t="n">
        <v>234</v>
      </c>
      <c r="K109" s="12" t="n">
        <v>7</v>
      </c>
      <c r="L109" s="12" t="n">
        <v>33466</v>
      </c>
      <c r="M109" s="18" t="n">
        <v>1745</v>
      </c>
      <c r="N109" s="18" t="s">
        <v>40</v>
      </c>
    </row>
    <row r="110" customFormat="false" ht="16.5" hidden="false" customHeight="true" outlineLevel="0" collapsed="false">
      <c r="B110" s="14" t="s">
        <v>154</v>
      </c>
      <c r="C110" s="14" t="s">
        <v>40</v>
      </c>
      <c r="D110" s="16" t="n">
        <v>14883803</v>
      </c>
      <c r="E110" s="16" t="n">
        <v>4339</v>
      </c>
      <c r="F110" s="16" t="n">
        <v>84</v>
      </c>
      <c r="G110" s="16" t="n">
        <v>1264</v>
      </c>
      <c r="H110" s="16" t="n">
        <v>2991</v>
      </c>
      <c r="I110" s="15"/>
      <c r="J110" s="15" t="n">
        <v>292</v>
      </c>
      <c r="K110" s="16" t="n">
        <v>6</v>
      </c>
      <c r="L110" s="16" t="n">
        <v>140421</v>
      </c>
      <c r="M110" s="15" t="n">
        <v>9434</v>
      </c>
      <c r="N110" s="15" t="s">
        <v>40</v>
      </c>
    </row>
    <row r="111" customFormat="false" ht="16.5" hidden="false" customHeight="true" outlineLevel="0" collapsed="false">
      <c r="B111" s="11" t="s">
        <v>145</v>
      </c>
      <c r="C111" s="11" t="s">
        <v>431</v>
      </c>
      <c r="D111" s="12" t="n">
        <v>6632263</v>
      </c>
      <c r="E111" s="12" t="n">
        <v>3902</v>
      </c>
      <c r="F111" s="12" t="n">
        <v>123</v>
      </c>
      <c r="G111" s="12" t="n">
        <v>2913</v>
      </c>
      <c r="H111" s="12" t="n">
        <v>866</v>
      </c>
      <c r="I111" s="18"/>
      <c r="J111" s="18" t="n">
        <v>588</v>
      </c>
      <c r="K111" s="12" t="n">
        <v>19</v>
      </c>
      <c r="L111" s="18"/>
      <c r="M111" s="18"/>
      <c r="N111" s="18" t="s">
        <v>32</v>
      </c>
    </row>
    <row r="112" customFormat="false" ht="16.5" hidden="false" customHeight="true" outlineLevel="0" collapsed="false">
      <c r="B112" s="14" t="s">
        <v>446</v>
      </c>
      <c r="C112" s="14" t="s">
        <v>433</v>
      </c>
      <c r="D112" s="16" t="n">
        <v>7503041</v>
      </c>
      <c r="E112" s="16" t="n">
        <v>3850</v>
      </c>
      <c r="F112" s="16" t="n">
        <v>46</v>
      </c>
      <c r="G112" s="16" t="n">
        <v>2458</v>
      </c>
      <c r="H112" s="16" t="n">
        <v>1346</v>
      </c>
      <c r="I112" s="16" t="n">
        <v>39</v>
      </c>
      <c r="J112" s="15" t="n">
        <v>513</v>
      </c>
      <c r="K112" s="16" t="n">
        <v>6</v>
      </c>
      <c r="L112" s="16" t="n">
        <v>692430</v>
      </c>
      <c r="M112" s="15" t="n">
        <v>92287</v>
      </c>
      <c r="N112" s="15" t="s">
        <v>437</v>
      </c>
    </row>
    <row r="113" customFormat="false" ht="16.5" hidden="false" customHeight="true" outlineLevel="0" collapsed="false">
      <c r="B113" s="11" t="s">
        <v>447</v>
      </c>
      <c r="C113" s="11" t="s">
        <v>40</v>
      </c>
      <c r="D113" s="12" t="n">
        <v>5530506</v>
      </c>
      <c r="E113" s="12" t="n">
        <v>3546</v>
      </c>
      <c r="F113" s="12" t="n">
        <v>58</v>
      </c>
      <c r="G113" s="12" t="n">
        <v>1589</v>
      </c>
      <c r="H113" s="12" t="n">
        <v>1899</v>
      </c>
      <c r="I113" s="18"/>
      <c r="J113" s="18" t="n">
        <v>641</v>
      </c>
      <c r="K113" s="12" t="n">
        <v>10</v>
      </c>
      <c r="L113" s="18"/>
      <c r="M113" s="18"/>
      <c r="N113" s="18" t="s">
        <v>40</v>
      </c>
    </row>
    <row r="114" customFormat="false" ht="16.5" hidden="false" customHeight="true" outlineLevel="0" collapsed="false">
      <c r="B114" s="14" t="s">
        <v>151</v>
      </c>
      <c r="C114" s="14" t="s">
        <v>34</v>
      </c>
      <c r="D114" s="16" t="n">
        <v>628074</v>
      </c>
      <c r="E114" s="16" t="n">
        <v>3480</v>
      </c>
      <c r="F114" s="16" t="n">
        <v>60</v>
      </c>
      <c r="G114" s="16" t="n">
        <v>2178</v>
      </c>
      <c r="H114" s="16" t="n">
        <v>1242</v>
      </c>
      <c r="I114" s="15"/>
      <c r="J114" s="15" t="n">
        <v>5541</v>
      </c>
      <c r="K114" s="16" t="n">
        <v>96</v>
      </c>
      <c r="L114" s="16" t="n">
        <v>38427</v>
      </c>
      <c r="M114" s="15" t="n">
        <v>61182</v>
      </c>
      <c r="N114" s="15" t="s">
        <v>34</v>
      </c>
    </row>
    <row r="115" customFormat="false" ht="16.5" hidden="false" customHeight="true" outlineLevel="0" collapsed="false">
      <c r="B115" s="11" t="s">
        <v>147</v>
      </c>
      <c r="C115" s="11" t="s">
        <v>433</v>
      </c>
      <c r="D115" s="12" t="n">
        <v>69817894</v>
      </c>
      <c r="E115" s="12" t="n">
        <v>3330</v>
      </c>
      <c r="F115" s="12" t="n">
        <v>58</v>
      </c>
      <c r="G115" s="12" t="n">
        <v>3148</v>
      </c>
      <c r="H115" s="12" t="n">
        <v>124</v>
      </c>
      <c r="I115" s="12" t="n">
        <v>1</v>
      </c>
      <c r="J115" s="18" t="n">
        <v>48</v>
      </c>
      <c r="K115" s="12" t="n">
        <v>0.8</v>
      </c>
      <c r="L115" s="12" t="n">
        <v>749213</v>
      </c>
      <c r="M115" s="18" t="n">
        <v>10731</v>
      </c>
      <c r="N115" s="18" t="s">
        <v>434</v>
      </c>
    </row>
    <row r="116" customFormat="false" ht="16.5" hidden="false" customHeight="true" outlineLevel="0" collapsed="false">
      <c r="B116" s="14" t="s">
        <v>149</v>
      </c>
      <c r="C116" s="14" t="s">
        <v>40</v>
      </c>
      <c r="D116" s="16" t="n">
        <v>15933012</v>
      </c>
      <c r="E116" s="16" t="n">
        <v>3227</v>
      </c>
      <c r="F116" s="16" t="n">
        <v>93</v>
      </c>
      <c r="G116" s="16" t="n">
        <v>1728</v>
      </c>
      <c r="H116" s="16" t="n">
        <v>1406</v>
      </c>
      <c r="I116" s="16" t="n">
        <v>2</v>
      </c>
      <c r="J116" s="15" t="n">
        <v>203</v>
      </c>
      <c r="K116" s="16" t="n">
        <v>6</v>
      </c>
      <c r="L116" s="15"/>
      <c r="M116" s="15"/>
      <c r="N116" s="15" t="s">
        <v>435</v>
      </c>
    </row>
    <row r="117" customFormat="false" ht="16.5" hidden="false" customHeight="true" outlineLevel="0" collapsed="false">
      <c r="B117" s="11" t="s">
        <v>448</v>
      </c>
      <c r="C117" s="11" t="s">
        <v>40</v>
      </c>
      <c r="D117" s="12" t="n">
        <v>273419</v>
      </c>
      <c r="E117" s="12" t="n">
        <v>3042</v>
      </c>
      <c r="F117" s="12" t="n">
        <v>39</v>
      </c>
      <c r="G117" s="12" t="n">
        <v>2738</v>
      </c>
      <c r="H117" s="12" t="n">
        <v>265</v>
      </c>
      <c r="I117" s="12" t="n">
        <v>2</v>
      </c>
      <c r="J117" s="18" t="n">
        <v>11126</v>
      </c>
      <c r="K117" s="12" t="n">
        <v>143</v>
      </c>
      <c r="L117" s="12" t="n">
        <v>13000</v>
      </c>
      <c r="M117" s="18" t="n">
        <v>47546</v>
      </c>
      <c r="N117" s="18"/>
    </row>
    <row r="118" customFormat="false" ht="16.5" hidden="false" customHeight="true" outlineLevel="0" collapsed="false">
      <c r="B118" s="14" t="s">
        <v>158</v>
      </c>
      <c r="C118" s="14" t="s">
        <v>40</v>
      </c>
      <c r="D118" s="16" t="n">
        <v>1161348</v>
      </c>
      <c r="E118" s="16" t="n">
        <v>2968</v>
      </c>
      <c r="F118" s="16" t="n">
        <v>55</v>
      </c>
      <c r="G118" s="16" t="n">
        <v>1476</v>
      </c>
      <c r="H118" s="16" t="n">
        <v>1437</v>
      </c>
      <c r="I118" s="16" t="n">
        <v>5</v>
      </c>
      <c r="J118" s="15" t="n">
        <v>2556</v>
      </c>
      <c r="K118" s="16" t="n">
        <v>47</v>
      </c>
      <c r="L118" s="16" t="n">
        <v>20784</v>
      </c>
      <c r="M118" s="15" t="n">
        <v>17896</v>
      </c>
      <c r="N118" s="15" t="s">
        <v>40</v>
      </c>
    </row>
    <row r="119" customFormat="false" ht="16.5" hidden="false" customHeight="true" outlineLevel="0" collapsed="false">
      <c r="B119" s="11" t="s">
        <v>153</v>
      </c>
      <c r="C119" s="11" t="s">
        <v>433</v>
      </c>
      <c r="D119" s="12" t="n">
        <v>21422362</v>
      </c>
      <c r="E119" s="12" t="n">
        <v>2839</v>
      </c>
      <c r="F119" s="12" t="n">
        <v>11</v>
      </c>
      <c r="G119" s="12" t="n">
        <v>2541</v>
      </c>
      <c r="H119" s="12" t="n">
        <v>287</v>
      </c>
      <c r="I119" s="12" t="n">
        <v>1</v>
      </c>
      <c r="J119" s="18" t="n">
        <v>133</v>
      </c>
      <c r="K119" s="12" t="n">
        <v>0.5</v>
      </c>
      <c r="L119" s="12" t="n">
        <v>166737</v>
      </c>
      <c r="M119" s="18" t="n">
        <v>7783</v>
      </c>
      <c r="N119" s="18" t="s">
        <v>434</v>
      </c>
    </row>
    <row r="120" customFormat="false" ht="16.5" hidden="false" customHeight="true" outlineLevel="0" collapsed="false">
      <c r="B120" s="14" t="s">
        <v>155</v>
      </c>
      <c r="C120" s="14" t="s">
        <v>431</v>
      </c>
      <c r="D120" s="16" t="n">
        <v>11325899</v>
      </c>
      <c r="E120" s="16" t="n">
        <v>2775</v>
      </c>
      <c r="F120" s="16" t="n">
        <v>88</v>
      </c>
      <c r="G120" s="16" t="n">
        <v>2409</v>
      </c>
      <c r="H120" s="16" t="n">
        <v>278</v>
      </c>
      <c r="I120" s="16" t="n">
        <v>4</v>
      </c>
      <c r="J120" s="15" t="n">
        <v>245</v>
      </c>
      <c r="K120" s="16" t="n">
        <v>8</v>
      </c>
      <c r="L120" s="16" t="n">
        <v>285471</v>
      </c>
      <c r="M120" s="15" t="n">
        <v>25205</v>
      </c>
      <c r="N120" s="15" t="s">
        <v>32</v>
      </c>
    </row>
    <row r="121" customFormat="false" ht="16.5" hidden="false" customHeight="true" outlineLevel="0" collapsed="false">
      <c r="B121" s="11" t="s">
        <v>157</v>
      </c>
      <c r="C121" s="11" t="s">
        <v>40</v>
      </c>
      <c r="D121" s="12" t="n">
        <v>556581</v>
      </c>
      <c r="E121" s="12" t="n">
        <v>2734</v>
      </c>
      <c r="F121" s="12" t="n">
        <v>27</v>
      </c>
      <c r="G121" s="12" t="n">
        <v>2010</v>
      </c>
      <c r="H121" s="12" t="n">
        <v>697</v>
      </c>
      <c r="I121" s="18"/>
      <c r="J121" s="18" t="n">
        <v>4912</v>
      </c>
      <c r="K121" s="12" t="n">
        <v>49</v>
      </c>
      <c r="L121" s="12" t="n">
        <v>61633</v>
      </c>
      <c r="M121" s="18" t="n">
        <v>110735</v>
      </c>
      <c r="N121" s="18" t="s">
        <v>40</v>
      </c>
    </row>
    <row r="122" customFormat="false" ht="16.5" hidden="false" customHeight="true" outlineLevel="0" collapsed="false">
      <c r="B122" s="14" t="s">
        <v>167</v>
      </c>
      <c r="C122" s="14" t="s">
        <v>40</v>
      </c>
      <c r="D122" s="16" t="n">
        <v>2545264</v>
      </c>
      <c r="E122" s="16" t="n">
        <v>2652</v>
      </c>
      <c r="F122" s="16" t="n">
        <v>15</v>
      </c>
      <c r="G122" s="16" t="n">
        <v>563</v>
      </c>
      <c r="H122" s="16" t="n">
        <v>2074</v>
      </c>
      <c r="I122" s="16" t="n">
        <v>24</v>
      </c>
      <c r="J122" s="15" t="n">
        <v>1042</v>
      </c>
      <c r="K122" s="16" t="n">
        <v>6</v>
      </c>
      <c r="L122" s="16" t="n">
        <v>29233</v>
      </c>
      <c r="M122" s="15" t="n">
        <v>11485</v>
      </c>
      <c r="N122" s="15" t="s">
        <v>40</v>
      </c>
    </row>
    <row r="123" customFormat="false" ht="16.5" hidden="false" customHeight="true" outlineLevel="0" collapsed="false">
      <c r="B123" s="11" t="s">
        <v>156</v>
      </c>
      <c r="C123" s="11" t="s">
        <v>40</v>
      </c>
      <c r="D123" s="12" t="n">
        <v>20302901</v>
      </c>
      <c r="E123" s="12" t="n">
        <v>2552</v>
      </c>
      <c r="F123" s="12" t="n">
        <v>124</v>
      </c>
      <c r="G123" s="12" t="n">
        <v>1954</v>
      </c>
      <c r="H123" s="12" t="n">
        <v>474</v>
      </c>
      <c r="I123" s="18"/>
      <c r="J123" s="18" t="n">
        <v>126</v>
      </c>
      <c r="K123" s="12" t="n">
        <v>6</v>
      </c>
      <c r="L123" s="12" t="n">
        <v>25152</v>
      </c>
      <c r="M123" s="18" t="n">
        <v>1239</v>
      </c>
      <c r="N123" s="18" t="s">
        <v>40</v>
      </c>
    </row>
    <row r="124" customFormat="false" ht="16.5" hidden="false" customHeight="true" outlineLevel="0" collapsed="false">
      <c r="B124" s="14" t="s">
        <v>160</v>
      </c>
      <c r="C124" s="14" t="s">
        <v>34</v>
      </c>
      <c r="D124" s="16" t="n">
        <v>5459915</v>
      </c>
      <c r="E124" s="16" t="n">
        <v>2480</v>
      </c>
      <c r="F124" s="16" t="n">
        <v>29</v>
      </c>
      <c r="G124" s="16" t="n">
        <v>1824</v>
      </c>
      <c r="H124" s="16" t="n">
        <v>627</v>
      </c>
      <c r="I124" s="16" t="n">
        <v>2</v>
      </c>
      <c r="J124" s="15" t="n">
        <v>454</v>
      </c>
      <c r="K124" s="16" t="n">
        <v>5</v>
      </c>
      <c r="L124" s="16" t="n">
        <v>272322</v>
      </c>
      <c r="M124" s="15" t="n">
        <v>49877</v>
      </c>
      <c r="N124" s="15" t="s">
        <v>34</v>
      </c>
    </row>
    <row r="125" customFormat="false" ht="16.5" hidden="false" customHeight="true" outlineLevel="0" collapsed="false">
      <c r="B125" s="11" t="s">
        <v>159</v>
      </c>
      <c r="C125" s="11" t="s">
        <v>40</v>
      </c>
      <c r="D125" s="12" t="n">
        <v>11206572</v>
      </c>
      <c r="E125" s="12" t="n">
        <v>2450</v>
      </c>
      <c r="F125" s="12" t="n">
        <v>47</v>
      </c>
      <c r="G125" s="12" t="n">
        <v>1175</v>
      </c>
      <c r="H125" s="12" t="n">
        <v>1228</v>
      </c>
      <c r="I125" s="18"/>
      <c r="J125" s="18" t="n">
        <v>219</v>
      </c>
      <c r="K125" s="12" t="n">
        <v>4</v>
      </c>
      <c r="L125" s="12" t="n">
        <v>12044</v>
      </c>
      <c r="M125" s="18" t="n">
        <v>1075</v>
      </c>
      <c r="N125" s="18" t="s">
        <v>40</v>
      </c>
    </row>
    <row r="126" customFormat="false" ht="16.5" hidden="false" customHeight="true" outlineLevel="0" collapsed="false">
      <c r="B126" s="14" t="s">
        <v>161</v>
      </c>
      <c r="C126" s="14" t="s">
        <v>34</v>
      </c>
      <c r="D126" s="16" t="n">
        <v>2078968</v>
      </c>
      <c r="E126" s="16" t="n">
        <v>2223</v>
      </c>
      <c r="F126" s="16" t="n">
        <v>125</v>
      </c>
      <c r="G126" s="16" t="n">
        <v>1909</v>
      </c>
      <c r="H126" s="16" t="n">
        <v>189</v>
      </c>
      <c r="I126" s="16" t="n">
        <v>2</v>
      </c>
      <c r="J126" s="15" t="n">
        <v>1069</v>
      </c>
      <c r="K126" s="16" t="n">
        <v>60</v>
      </c>
      <c r="L126" s="16" t="n">
        <v>135702</v>
      </c>
      <c r="M126" s="15" t="n">
        <v>65274</v>
      </c>
      <c r="N126" s="15" t="s">
        <v>34</v>
      </c>
    </row>
    <row r="127" customFormat="false" ht="16.5" hidden="false" customHeight="true" outlineLevel="0" collapsed="false">
      <c r="B127" s="11" t="s">
        <v>163</v>
      </c>
      <c r="C127" s="11" t="s">
        <v>34</v>
      </c>
      <c r="D127" s="12" t="n">
        <v>2718121</v>
      </c>
      <c r="E127" s="12" t="n">
        <v>2171</v>
      </c>
      <c r="F127" s="12" t="n">
        <v>81</v>
      </c>
      <c r="G127" s="12" t="n">
        <v>1656</v>
      </c>
      <c r="H127" s="12" t="n">
        <v>434</v>
      </c>
      <c r="I127" s="12" t="n">
        <v>6</v>
      </c>
      <c r="J127" s="18" t="n">
        <v>799</v>
      </c>
      <c r="K127" s="12" t="n">
        <v>30</v>
      </c>
      <c r="L127" s="12" t="n">
        <v>540784</v>
      </c>
      <c r="M127" s="18" t="n">
        <v>198955</v>
      </c>
      <c r="N127" s="18" t="s">
        <v>34</v>
      </c>
    </row>
    <row r="128" customFormat="false" ht="16.5" hidden="false" customHeight="true" outlineLevel="0" collapsed="false">
      <c r="B128" s="14" t="s">
        <v>162</v>
      </c>
      <c r="C128" s="14" t="s">
        <v>34</v>
      </c>
      <c r="D128" s="16" t="n">
        <v>1326627</v>
      </c>
      <c r="E128" s="16" t="n">
        <v>2124</v>
      </c>
      <c r="F128" s="16" t="n">
        <v>63</v>
      </c>
      <c r="G128" s="16" t="n">
        <v>1954</v>
      </c>
      <c r="H128" s="16" t="n">
        <v>107</v>
      </c>
      <c r="I128" s="15"/>
      <c r="J128" s="15" t="n">
        <v>1601</v>
      </c>
      <c r="K128" s="16" t="n">
        <v>47</v>
      </c>
      <c r="L128" s="16" t="n">
        <v>122880</v>
      </c>
      <c r="M128" s="15" t="n">
        <v>92626</v>
      </c>
      <c r="N128" s="15" t="s">
        <v>34</v>
      </c>
    </row>
    <row r="129" customFormat="false" ht="16.5" hidden="false" customHeight="true" outlineLevel="0" collapsed="false">
      <c r="B129" s="11" t="s">
        <v>170</v>
      </c>
      <c r="C129" s="11" t="s">
        <v>40</v>
      </c>
      <c r="D129" s="12" t="n">
        <v>31333962</v>
      </c>
      <c r="E129" s="12" t="n">
        <v>2120</v>
      </c>
      <c r="F129" s="12" t="n">
        <v>15</v>
      </c>
      <c r="G129" s="12" t="n">
        <v>795</v>
      </c>
      <c r="H129" s="12" t="n">
        <v>1310</v>
      </c>
      <c r="I129" s="18"/>
      <c r="J129" s="18" t="n">
        <v>68</v>
      </c>
      <c r="K129" s="12" t="n">
        <v>0.5</v>
      </c>
      <c r="L129" s="12" t="n">
        <v>65151</v>
      </c>
      <c r="M129" s="18" t="n">
        <v>2079</v>
      </c>
      <c r="N129" s="18" t="s">
        <v>40</v>
      </c>
    </row>
    <row r="130" customFormat="false" ht="16.5" hidden="false" customHeight="true" outlineLevel="0" collapsed="false">
      <c r="B130" s="14" t="s">
        <v>165</v>
      </c>
      <c r="C130" s="14" t="s">
        <v>40</v>
      </c>
      <c r="D130" s="16" t="n">
        <v>12981546</v>
      </c>
      <c r="E130" s="16" t="n">
        <v>2111</v>
      </c>
      <c r="F130" s="16" t="n">
        <v>5</v>
      </c>
      <c r="G130" s="16" t="n">
        <v>1258</v>
      </c>
      <c r="H130" s="16" t="n">
        <v>848</v>
      </c>
      <c r="I130" s="15"/>
      <c r="J130" s="15" t="n">
        <v>163</v>
      </c>
      <c r="K130" s="16" t="n">
        <v>0.4</v>
      </c>
      <c r="L130" s="16" t="n">
        <v>286251</v>
      </c>
      <c r="M130" s="15" t="n">
        <v>22051</v>
      </c>
      <c r="N130" s="15" t="s">
        <v>40</v>
      </c>
    </row>
    <row r="131" customFormat="false" ht="16.5" hidden="false" customHeight="true" outlineLevel="0" collapsed="false">
      <c r="B131" s="11" t="s">
        <v>173</v>
      </c>
      <c r="C131" s="11" t="s">
        <v>432</v>
      </c>
      <c r="D131" s="12" t="n">
        <v>587154</v>
      </c>
      <c r="E131" s="12" t="n">
        <v>2096</v>
      </c>
      <c r="F131" s="12" t="n">
        <v>29</v>
      </c>
      <c r="G131" s="12" t="n">
        <v>1446</v>
      </c>
      <c r="H131" s="12" t="n">
        <v>621</v>
      </c>
      <c r="I131" s="12" t="n">
        <v>9</v>
      </c>
      <c r="J131" s="18" t="n">
        <v>3570</v>
      </c>
      <c r="K131" s="12" t="n">
        <v>49</v>
      </c>
      <c r="L131" s="12" t="n">
        <v>2785</v>
      </c>
      <c r="M131" s="18" t="n">
        <v>4743</v>
      </c>
      <c r="N131" s="18" t="s">
        <v>32</v>
      </c>
    </row>
    <row r="132" customFormat="false" ht="16.5" hidden="false" customHeight="true" outlineLevel="0" collapsed="false">
      <c r="B132" s="14" t="s">
        <v>164</v>
      </c>
      <c r="C132" s="14" t="s">
        <v>40</v>
      </c>
      <c r="D132" s="16" t="n">
        <v>1972277</v>
      </c>
      <c r="E132" s="16" t="n">
        <v>2032</v>
      </c>
      <c r="F132" s="16" t="n">
        <v>27</v>
      </c>
      <c r="G132" s="16" t="n">
        <v>944</v>
      </c>
      <c r="H132" s="16" t="n">
        <v>1061</v>
      </c>
      <c r="I132" s="16" t="n">
        <v>5</v>
      </c>
      <c r="J132" s="15" t="n">
        <v>1030</v>
      </c>
      <c r="K132" s="16" t="n">
        <v>14</v>
      </c>
      <c r="L132" s="16" t="n">
        <v>1500</v>
      </c>
      <c r="M132" s="15" t="n">
        <v>761</v>
      </c>
      <c r="N132" s="15" t="s">
        <v>40</v>
      </c>
    </row>
    <row r="133" customFormat="false" ht="16.5" hidden="false" customHeight="true" outlineLevel="0" collapsed="false">
      <c r="B133" s="11" t="s">
        <v>169</v>
      </c>
      <c r="C133" s="11" t="s">
        <v>40</v>
      </c>
      <c r="D133" s="12" t="n">
        <v>12151976</v>
      </c>
      <c r="E133" s="12" t="n">
        <v>1936</v>
      </c>
      <c r="F133" s="12" t="n">
        <v>38</v>
      </c>
      <c r="G133" s="12" t="n">
        <v>1600</v>
      </c>
      <c r="H133" s="12" t="n">
        <v>298</v>
      </c>
      <c r="I133" s="12" t="n">
        <v>1</v>
      </c>
      <c r="J133" s="18" t="n">
        <v>159</v>
      </c>
      <c r="K133" s="12" t="n">
        <v>3</v>
      </c>
      <c r="L133" s="12" t="n">
        <v>93677</v>
      </c>
      <c r="M133" s="18" t="n">
        <v>7709</v>
      </c>
      <c r="N133" s="18" t="s">
        <v>40</v>
      </c>
    </row>
    <row r="134" customFormat="false" ht="16.5" hidden="false" customHeight="true" outlineLevel="0" collapsed="false">
      <c r="B134" s="14" t="s">
        <v>166</v>
      </c>
      <c r="C134" s="14" t="s">
        <v>34</v>
      </c>
      <c r="D134" s="16" t="n">
        <v>341465</v>
      </c>
      <c r="E134" s="16" t="n">
        <v>1930</v>
      </c>
      <c r="F134" s="16" t="n">
        <v>10</v>
      </c>
      <c r="G134" s="16" t="n">
        <v>1825</v>
      </c>
      <c r="H134" s="16" t="n">
        <v>95</v>
      </c>
      <c r="I134" s="15"/>
      <c r="J134" s="15" t="n">
        <v>5652</v>
      </c>
      <c r="K134" s="16" t="n">
        <v>29</v>
      </c>
      <c r="L134" s="16" t="n">
        <v>149693</v>
      </c>
      <c r="M134" s="15" t="n">
        <v>438385</v>
      </c>
      <c r="N134" s="15" t="s">
        <v>34</v>
      </c>
    </row>
    <row r="135" customFormat="false" ht="16.5" hidden="false" customHeight="true" outlineLevel="0" collapsed="false">
      <c r="B135" s="11" t="s">
        <v>168</v>
      </c>
      <c r="C135" s="11" t="s">
        <v>40</v>
      </c>
      <c r="D135" s="12" t="n">
        <v>7992169</v>
      </c>
      <c r="E135" s="12" t="n">
        <v>1877</v>
      </c>
      <c r="F135" s="12" t="n">
        <v>67</v>
      </c>
      <c r="G135" s="12" t="n">
        <v>1427</v>
      </c>
      <c r="H135" s="12" t="n">
        <v>383</v>
      </c>
      <c r="I135" s="18"/>
      <c r="J135" s="18" t="n">
        <v>235</v>
      </c>
      <c r="K135" s="12" t="n">
        <v>8</v>
      </c>
      <c r="L135" s="18"/>
      <c r="M135" s="18"/>
      <c r="N135" s="18" t="s">
        <v>40</v>
      </c>
    </row>
    <row r="136" customFormat="false" ht="16.5" hidden="false" customHeight="true" outlineLevel="0" collapsed="false">
      <c r="B136" s="14" t="s">
        <v>171</v>
      </c>
      <c r="C136" s="14" t="s">
        <v>433</v>
      </c>
      <c r="D136" s="16" t="n">
        <v>29886897</v>
      </c>
      <c r="E136" s="16" t="n">
        <v>1768</v>
      </c>
      <c r="F136" s="16" t="n">
        <v>508</v>
      </c>
      <c r="G136" s="16" t="n">
        <v>898</v>
      </c>
      <c r="H136" s="16" t="n">
        <v>362</v>
      </c>
      <c r="I136" s="15"/>
      <c r="J136" s="15" t="n">
        <v>59</v>
      </c>
      <c r="K136" s="16" t="n">
        <v>17</v>
      </c>
      <c r="L136" s="16" t="n">
        <v>120</v>
      </c>
      <c r="M136" s="15" t="n">
        <v>4</v>
      </c>
      <c r="N136" s="15" t="s">
        <v>435</v>
      </c>
    </row>
    <row r="137" customFormat="false" ht="16.5" hidden="false" customHeight="true" outlineLevel="0" collapsed="false">
      <c r="B137" s="11" t="s">
        <v>174</v>
      </c>
      <c r="C137" s="11" t="s">
        <v>40</v>
      </c>
      <c r="D137" s="12" t="n">
        <v>11830801</v>
      </c>
      <c r="E137" s="12" t="n">
        <v>1642</v>
      </c>
      <c r="F137" s="12" t="n">
        <v>51</v>
      </c>
      <c r="G137" s="12" t="n">
        <v>1241</v>
      </c>
      <c r="H137" s="12" t="n">
        <v>350</v>
      </c>
      <c r="I137" s="12" t="n">
        <v>9</v>
      </c>
      <c r="J137" s="18" t="n">
        <v>139</v>
      </c>
      <c r="K137" s="12" t="n">
        <v>4</v>
      </c>
      <c r="L137" s="12" t="n">
        <v>100298</v>
      </c>
      <c r="M137" s="18" t="n">
        <v>8478</v>
      </c>
      <c r="N137" s="18" t="s">
        <v>435</v>
      </c>
    </row>
    <row r="138" customFormat="false" ht="16.5" hidden="false" customHeight="true" outlineLevel="0" collapsed="false">
      <c r="B138" s="14" t="s">
        <v>172</v>
      </c>
      <c r="C138" s="14" t="s">
        <v>439</v>
      </c>
      <c r="D138" s="16" t="n">
        <v>5002100</v>
      </c>
      <c r="E138" s="16" t="n">
        <v>1569</v>
      </c>
      <c r="F138" s="16" t="n">
        <v>22</v>
      </c>
      <c r="G138" s="16" t="n">
        <v>1524</v>
      </c>
      <c r="H138" s="16" t="n">
        <v>23</v>
      </c>
      <c r="I138" s="15"/>
      <c r="J138" s="15" t="n">
        <v>314</v>
      </c>
      <c r="K138" s="16" t="n">
        <v>4</v>
      </c>
      <c r="L138" s="16" t="n">
        <v>486943</v>
      </c>
      <c r="M138" s="15" t="n">
        <v>97348</v>
      </c>
      <c r="N138" s="15" t="s">
        <v>437</v>
      </c>
    </row>
    <row r="139" customFormat="false" ht="16.5" hidden="false" customHeight="true" outlineLevel="0" collapsed="false">
      <c r="B139" s="11" t="s">
        <v>184</v>
      </c>
      <c r="C139" s="11" t="s">
        <v>40</v>
      </c>
      <c r="D139" s="12" t="n">
        <v>32956300</v>
      </c>
      <c r="E139" s="12" t="n">
        <v>1483</v>
      </c>
      <c r="F139" s="12" t="n">
        <v>64</v>
      </c>
      <c r="G139" s="12" t="n">
        <v>520</v>
      </c>
      <c r="H139" s="12" t="n">
        <v>899</v>
      </c>
      <c r="I139" s="12" t="n">
        <v>20</v>
      </c>
      <c r="J139" s="18" t="n">
        <v>45</v>
      </c>
      <c r="K139" s="12" t="n">
        <v>2</v>
      </c>
      <c r="L139" s="12" t="n">
        <v>64747</v>
      </c>
      <c r="M139" s="18" t="n">
        <v>1965</v>
      </c>
      <c r="N139" s="18" t="s">
        <v>40</v>
      </c>
    </row>
    <row r="140" customFormat="false" ht="16.5" hidden="false" customHeight="true" outlineLevel="0" collapsed="false">
      <c r="B140" s="14" t="s">
        <v>176</v>
      </c>
      <c r="C140" s="14" t="s">
        <v>432</v>
      </c>
      <c r="D140" s="16" t="n">
        <v>3474956</v>
      </c>
      <c r="E140" s="16" t="n">
        <v>1318</v>
      </c>
      <c r="F140" s="16" t="n">
        <v>37</v>
      </c>
      <c r="G140" s="16" t="n">
        <v>1079</v>
      </c>
      <c r="H140" s="16" t="n">
        <v>202</v>
      </c>
      <c r="I140" s="16" t="n">
        <v>2</v>
      </c>
      <c r="J140" s="15" t="n">
        <v>379</v>
      </c>
      <c r="K140" s="16" t="n">
        <v>11</v>
      </c>
      <c r="L140" s="16" t="n">
        <v>126956</v>
      </c>
      <c r="M140" s="15" t="n">
        <v>36535</v>
      </c>
      <c r="N140" s="15" t="s">
        <v>32</v>
      </c>
    </row>
    <row r="141" customFormat="false" ht="16.5" hidden="false" customHeight="true" outlineLevel="0" collapsed="false">
      <c r="B141" s="11" t="s">
        <v>175</v>
      </c>
      <c r="C141" s="11" t="s">
        <v>34</v>
      </c>
      <c r="D141" s="12" t="n">
        <v>1883936</v>
      </c>
      <c r="E141" s="12" t="n">
        <v>1275</v>
      </c>
      <c r="F141" s="12" t="n">
        <v>32</v>
      </c>
      <c r="G141" s="12" t="n">
        <v>1070</v>
      </c>
      <c r="H141" s="12" t="n">
        <v>173</v>
      </c>
      <c r="I141" s="18"/>
      <c r="J141" s="18" t="n">
        <v>677</v>
      </c>
      <c r="K141" s="12" t="n">
        <v>17</v>
      </c>
      <c r="L141" s="12" t="n">
        <v>207909</v>
      </c>
      <c r="M141" s="18" t="n">
        <v>110359</v>
      </c>
      <c r="N141" s="18" t="s">
        <v>34</v>
      </c>
    </row>
    <row r="142" customFormat="false" ht="16.5" hidden="false" customHeight="true" outlineLevel="0" collapsed="false">
      <c r="B142" s="14" t="s">
        <v>177</v>
      </c>
      <c r="C142" s="14" t="s">
        <v>433</v>
      </c>
      <c r="D142" s="16" t="n">
        <v>10213138</v>
      </c>
      <c r="E142" s="16" t="n">
        <v>1232</v>
      </c>
      <c r="F142" s="16" t="n">
        <v>11</v>
      </c>
      <c r="G142" s="16" t="n">
        <v>1171</v>
      </c>
      <c r="H142" s="16" t="n">
        <v>50</v>
      </c>
      <c r="I142" s="16" t="n">
        <v>3</v>
      </c>
      <c r="J142" s="15" t="n">
        <v>121</v>
      </c>
      <c r="K142" s="16" t="n">
        <v>1</v>
      </c>
      <c r="L142" s="16" t="n">
        <v>628745</v>
      </c>
      <c r="M142" s="15" t="n">
        <v>61562</v>
      </c>
      <c r="N142" s="15" t="s">
        <v>435</v>
      </c>
    </row>
    <row r="143" customFormat="false" ht="16.5" hidden="false" customHeight="true" outlineLevel="0" collapsed="false">
      <c r="B143" s="11" t="s">
        <v>178</v>
      </c>
      <c r="C143" s="11" t="s">
        <v>40</v>
      </c>
      <c r="D143" s="12" t="n">
        <v>5068618</v>
      </c>
      <c r="E143" s="12" t="n">
        <v>1224</v>
      </c>
      <c r="F143" s="12" t="n">
        <v>78</v>
      </c>
      <c r="G143" s="12" t="n">
        <v>705</v>
      </c>
      <c r="H143" s="12" t="n">
        <v>441</v>
      </c>
      <c r="I143" s="18"/>
      <c r="J143" s="18" t="n">
        <v>241</v>
      </c>
      <c r="K143" s="12" t="n">
        <v>15</v>
      </c>
      <c r="L143" s="18"/>
      <c r="M143" s="18"/>
      <c r="N143" s="18" t="s">
        <v>40</v>
      </c>
    </row>
    <row r="144" customFormat="false" ht="16.5" hidden="false" customHeight="true" outlineLevel="0" collapsed="false">
      <c r="B144" s="14" t="s">
        <v>181</v>
      </c>
      <c r="C144" s="14" t="s">
        <v>40</v>
      </c>
      <c r="D144" s="16" t="n">
        <v>45867852</v>
      </c>
      <c r="E144" s="16" t="n">
        <v>1223</v>
      </c>
      <c r="F144" s="16" t="n">
        <v>5</v>
      </c>
      <c r="G144" s="16" t="n">
        <v>1102</v>
      </c>
      <c r="H144" s="16" t="n">
        <v>116</v>
      </c>
      <c r="I144" s="15"/>
      <c r="J144" s="15" t="n">
        <v>27</v>
      </c>
      <c r="K144" s="16" t="n">
        <v>0.1</v>
      </c>
      <c r="L144" s="16" t="n">
        <v>288367</v>
      </c>
      <c r="M144" s="15" t="n">
        <v>6287</v>
      </c>
      <c r="N144" s="15" t="s">
        <v>40</v>
      </c>
    </row>
    <row r="145" customFormat="false" ht="16.5" hidden="false" customHeight="true" outlineLevel="0" collapsed="false">
      <c r="B145" s="11" t="s">
        <v>183</v>
      </c>
      <c r="C145" s="11" t="s">
        <v>433</v>
      </c>
      <c r="D145" s="12" t="n">
        <v>1208238</v>
      </c>
      <c r="E145" s="12" t="n">
        <v>1208</v>
      </c>
      <c r="F145" s="12" t="n">
        <v>19</v>
      </c>
      <c r="G145" s="12" t="n">
        <v>856</v>
      </c>
      <c r="H145" s="12" t="n">
        <v>333</v>
      </c>
      <c r="I145" s="18"/>
      <c r="J145" s="18" t="n">
        <v>1000</v>
      </c>
      <c r="K145" s="12" t="n">
        <v>16</v>
      </c>
      <c r="L145" s="12" t="n">
        <v>216597</v>
      </c>
      <c r="M145" s="18" t="n">
        <v>179267</v>
      </c>
      <c r="N145" s="18" t="s">
        <v>34</v>
      </c>
    </row>
    <row r="146" customFormat="false" ht="16.5" hidden="false" customHeight="true" outlineLevel="0" collapsed="false">
      <c r="B146" s="14" t="s">
        <v>179</v>
      </c>
      <c r="C146" s="14" t="s">
        <v>433</v>
      </c>
      <c r="D146" s="16" t="n">
        <v>3988368</v>
      </c>
      <c r="E146" s="16" t="n">
        <v>1206</v>
      </c>
      <c r="F146" s="16" t="n">
        <v>17</v>
      </c>
      <c r="G146" s="16" t="n">
        <v>987</v>
      </c>
      <c r="H146" s="16" t="n">
        <v>202</v>
      </c>
      <c r="I146" s="15"/>
      <c r="J146" s="15" t="n">
        <v>302</v>
      </c>
      <c r="K146" s="16" t="n">
        <v>4</v>
      </c>
      <c r="L146" s="16" t="n">
        <v>240473</v>
      </c>
      <c r="M146" s="15" t="n">
        <v>60294</v>
      </c>
      <c r="N146" s="15" t="s">
        <v>34</v>
      </c>
    </row>
    <row r="147" customFormat="false" ht="16.5" hidden="false" customHeight="true" outlineLevel="0" collapsed="false">
      <c r="B147" s="11" t="s">
        <v>182</v>
      </c>
      <c r="C147" s="11" t="s">
        <v>40</v>
      </c>
      <c r="D147" s="12" t="n">
        <v>20954852</v>
      </c>
      <c r="E147" s="12" t="n">
        <v>1158</v>
      </c>
      <c r="F147" s="12" t="n">
        <v>54</v>
      </c>
      <c r="G147" s="12" t="n">
        <v>961</v>
      </c>
      <c r="H147" s="12" t="n">
        <v>143</v>
      </c>
      <c r="I147" s="18"/>
      <c r="J147" s="18" t="n">
        <v>55</v>
      </c>
      <c r="K147" s="12" t="n">
        <v>3</v>
      </c>
      <c r="L147" s="18"/>
      <c r="M147" s="18"/>
      <c r="N147" s="18" t="s">
        <v>40</v>
      </c>
    </row>
    <row r="148" customFormat="false" ht="16.5" hidden="false" customHeight="true" outlineLevel="0" collapsed="false">
      <c r="B148" s="14" t="s">
        <v>180</v>
      </c>
      <c r="C148" s="14" t="s">
        <v>40</v>
      </c>
      <c r="D148" s="16" t="n">
        <v>24281433</v>
      </c>
      <c r="E148" s="16" t="n">
        <v>1153</v>
      </c>
      <c r="F148" s="16" t="n">
        <v>69</v>
      </c>
      <c r="G148" s="16" t="n">
        <v>1057</v>
      </c>
      <c r="H148" s="16" t="n">
        <v>27</v>
      </c>
      <c r="I148" s="15"/>
      <c r="J148" s="15" t="n">
        <v>47</v>
      </c>
      <c r="K148" s="16" t="n">
        <v>3</v>
      </c>
      <c r="L148" s="16" t="n">
        <v>9052</v>
      </c>
      <c r="M148" s="15" t="n">
        <v>373</v>
      </c>
      <c r="N148" s="15" t="s">
        <v>40</v>
      </c>
    </row>
    <row r="149" customFormat="false" ht="16.5" hidden="false" customHeight="true" outlineLevel="0" collapsed="false">
      <c r="B149" s="11" t="s">
        <v>187</v>
      </c>
      <c r="C149" s="11" t="s">
        <v>40</v>
      </c>
      <c r="D149" s="12" t="n">
        <v>8296582</v>
      </c>
      <c r="E149" s="12" t="n">
        <v>1012</v>
      </c>
      <c r="F149" s="12" t="n">
        <v>22</v>
      </c>
      <c r="G149" s="12" t="n">
        <v>697</v>
      </c>
      <c r="H149" s="12" t="n">
        <v>293</v>
      </c>
      <c r="I149" s="12" t="n">
        <v>2</v>
      </c>
      <c r="J149" s="18" t="n">
        <v>122</v>
      </c>
      <c r="K149" s="12" t="n">
        <v>3</v>
      </c>
      <c r="L149" s="12" t="n">
        <v>45767</v>
      </c>
      <c r="M149" s="18" t="n">
        <v>5516</v>
      </c>
      <c r="N149" s="18" t="s">
        <v>40</v>
      </c>
    </row>
    <row r="150" customFormat="false" ht="16.5" hidden="false" customHeight="true" outlineLevel="0" collapsed="false">
      <c r="B150" s="14" t="s">
        <v>193</v>
      </c>
      <c r="C150" s="14" t="s">
        <v>433</v>
      </c>
      <c r="D150" s="16" t="n">
        <v>17539600</v>
      </c>
      <c r="E150" s="16" t="n">
        <v>999</v>
      </c>
      <c r="F150" s="16" t="n">
        <v>48</v>
      </c>
      <c r="G150" s="16" t="n">
        <v>311</v>
      </c>
      <c r="H150" s="16" t="n">
        <v>640</v>
      </c>
      <c r="I150" s="15"/>
      <c r="J150" s="15" t="n">
        <v>57</v>
      </c>
      <c r="K150" s="16" t="n">
        <v>3</v>
      </c>
      <c r="L150" s="15"/>
      <c r="M150" s="15"/>
      <c r="N150" s="15" t="s">
        <v>435</v>
      </c>
    </row>
    <row r="151" customFormat="false" ht="16.5" hidden="false" customHeight="true" outlineLevel="0" collapsed="false">
      <c r="B151" s="11" t="s">
        <v>189</v>
      </c>
      <c r="C151" s="11" t="s">
        <v>431</v>
      </c>
      <c r="D151" s="12" t="n">
        <v>2962478</v>
      </c>
      <c r="E151" s="12" t="n">
        <v>958</v>
      </c>
      <c r="F151" s="12" t="n">
        <v>12</v>
      </c>
      <c r="G151" s="12" t="n">
        <v>745</v>
      </c>
      <c r="H151" s="12" t="n">
        <v>201</v>
      </c>
      <c r="I151" s="18"/>
      <c r="J151" s="18" t="n">
        <v>323</v>
      </c>
      <c r="K151" s="12" t="n">
        <v>4</v>
      </c>
      <c r="L151" s="12" t="n">
        <v>41840</v>
      </c>
      <c r="M151" s="18" t="n">
        <v>14123</v>
      </c>
      <c r="N151" s="18" t="s">
        <v>32</v>
      </c>
    </row>
    <row r="152" customFormat="false" ht="16.5" hidden="false" customHeight="true" outlineLevel="0" collapsed="false">
      <c r="B152" s="14" t="s">
        <v>191</v>
      </c>
      <c r="C152" s="14" t="s">
        <v>34</v>
      </c>
      <c r="D152" s="16" t="n">
        <v>441663</v>
      </c>
      <c r="E152" s="16" t="n">
        <v>946</v>
      </c>
      <c r="F152" s="16" t="n">
        <v>9</v>
      </c>
      <c r="G152" s="16" t="n">
        <v>670</v>
      </c>
      <c r="H152" s="16" t="n">
        <v>267</v>
      </c>
      <c r="I152" s="15"/>
      <c r="J152" s="15" t="n">
        <v>2142</v>
      </c>
      <c r="K152" s="16" t="n">
        <v>20</v>
      </c>
      <c r="L152" s="16" t="n">
        <v>136713</v>
      </c>
      <c r="M152" s="15" t="n">
        <v>309541</v>
      </c>
      <c r="N152" s="15" t="s">
        <v>34</v>
      </c>
    </row>
    <row r="153" customFormat="false" ht="16.5" hidden="false" customHeight="true" outlineLevel="0" collapsed="false">
      <c r="B153" s="11" t="s">
        <v>186</v>
      </c>
      <c r="C153" s="11" t="s">
        <v>34</v>
      </c>
      <c r="D153" s="12" t="n">
        <v>77278</v>
      </c>
      <c r="E153" s="12" t="n">
        <v>944</v>
      </c>
      <c r="F153" s="12" t="n">
        <v>52</v>
      </c>
      <c r="G153" s="12" t="n">
        <v>828</v>
      </c>
      <c r="H153" s="12" t="n">
        <v>64</v>
      </c>
      <c r="I153" s="12" t="n">
        <v>1</v>
      </c>
      <c r="J153" s="18" t="n">
        <v>12216</v>
      </c>
      <c r="K153" s="12" t="n">
        <v>673</v>
      </c>
      <c r="L153" s="12" t="n">
        <v>3750</v>
      </c>
      <c r="M153" s="18" t="n">
        <v>48526</v>
      </c>
      <c r="N153" s="18" t="s">
        <v>34</v>
      </c>
    </row>
    <row r="154" customFormat="false" ht="16.5" hidden="false" customHeight="true" outlineLevel="0" collapsed="false">
      <c r="B154" s="14" t="s">
        <v>185</v>
      </c>
      <c r="C154" s="14" t="s">
        <v>40</v>
      </c>
      <c r="D154" s="16" t="n">
        <v>16467965</v>
      </c>
      <c r="E154" s="16" t="n">
        <v>942</v>
      </c>
      <c r="F154" s="16" t="n">
        <v>76</v>
      </c>
      <c r="G154" s="16" t="n">
        <v>838</v>
      </c>
      <c r="H154" s="16" t="n">
        <v>28</v>
      </c>
      <c r="I154" s="15"/>
      <c r="J154" s="15" t="n">
        <v>57</v>
      </c>
      <c r="K154" s="16" t="n">
        <v>5</v>
      </c>
      <c r="L154" s="15"/>
      <c r="M154" s="15"/>
      <c r="N154" s="15" t="s">
        <v>40</v>
      </c>
    </row>
    <row r="155" customFormat="false" ht="16.5" hidden="false" customHeight="true" outlineLevel="0" collapsed="false">
      <c r="B155" s="11" t="s">
        <v>204</v>
      </c>
      <c r="C155" s="11" t="s">
        <v>40</v>
      </c>
      <c r="D155" s="12" t="n">
        <v>2422754</v>
      </c>
      <c r="E155" s="12" t="n">
        <v>935</v>
      </c>
      <c r="F155" s="12" t="n">
        <v>16</v>
      </c>
      <c r="G155" s="12" t="n">
        <v>136</v>
      </c>
      <c r="H155" s="12" t="n">
        <v>783</v>
      </c>
      <c r="I155" s="18"/>
      <c r="J155" s="18" t="n">
        <v>386</v>
      </c>
      <c r="K155" s="12" t="n">
        <v>7</v>
      </c>
      <c r="L155" s="12" t="n">
        <v>5183</v>
      </c>
      <c r="M155" s="18" t="n">
        <v>2139</v>
      </c>
      <c r="N155" s="18" t="s">
        <v>40</v>
      </c>
    </row>
    <row r="156" customFormat="false" ht="16.5" hidden="false" customHeight="true" outlineLevel="0" collapsed="false">
      <c r="B156" s="14" t="s">
        <v>188</v>
      </c>
      <c r="C156" s="14" t="s">
        <v>40</v>
      </c>
      <c r="D156" s="16" t="n">
        <v>219544</v>
      </c>
      <c r="E156" s="16" t="n">
        <v>878</v>
      </c>
      <c r="F156" s="16" t="n">
        <v>15</v>
      </c>
      <c r="G156" s="16" t="n">
        <v>797</v>
      </c>
      <c r="H156" s="16" t="n">
        <v>66</v>
      </c>
      <c r="I156" s="15"/>
      <c r="J156" s="15" t="n">
        <v>3999</v>
      </c>
      <c r="K156" s="16" t="n">
        <v>68</v>
      </c>
      <c r="L156" s="16" t="n">
        <v>3079</v>
      </c>
      <c r="M156" s="15" t="n">
        <v>14025</v>
      </c>
      <c r="N156" s="15" t="s">
        <v>40</v>
      </c>
    </row>
    <row r="157" customFormat="false" ht="16.5" hidden="false" customHeight="true" outlineLevel="0" collapsed="false">
      <c r="B157" s="11" t="s">
        <v>190</v>
      </c>
      <c r="C157" s="11" t="s">
        <v>40</v>
      </c>
      <c r="D157" s="12" t="n">
        <v>2356075</v>
      </c>
      <c r="E157" s="12" t="n">
        <v>804</v>
      </c>
      <c r="F157" s="12" t="n">
        <v>2</v>
      </c>
      <c r="G157" s="12" t="n">
        <v>63</v>
      </c>
      <c r="H157" s="12" t="n">
        <v>739</v>
      </c>
      <c r="I157" s="12" t="n">
        <v>1</v>
      </c>
      <c r="J157" s="18" t="n">
        <v>341</v>
      </c>
      <c r="K157" s="12" t="n">
        <v>0.8</v>
      </c>
      <c r="L157" s="12" t="n">
        <v>68423</v>
      </c>
      <c r="M157" s="18" t="n">
        <v>29041</v>
      </c>
      <c r="N157" s="18" t="s">
        <v>40</v>
      </c>
    </row>
    <row r="158" customFormat="false" ht="16.5" hidden="false" customHeight="true" outlineLevel="0" collapsed="false">
      <c r="B158" s="14" t="s">
        <v>199</v>
      </c>
      <c r="C158" s="14" t="s">
        <v>431</v>
      </c>
      <c r="D158" s="16" t="n">
        <v>393616</v>
      </c>
      <c r="E158" s="16" t="n">
        <v>761</v>
      </c>
      <c r="F158" s="16" t="n">
        <v>14</v>
      </c>
      <c r="G158" s="16" t="n">
        <v>91</v>
      </c>
      <c r="H158" s="16" t="n">
        <v>656</v>
      </c>
      <c r="I158" s="16" t="n">
        <v>1</v>
      </c>
      <c r="J158" s="15" t="n">
        <v>1933</v>
      </c>
      <c r="K158" s="16" t="n">
        <v>36</v>
      </c>
      <c r="L158" s="16" t="n">
        <v>4814</v>
      </c>
      <c r="M158" s="15" t="n">
        <v>12230</v>
      </c>
      <c r="N158" s="15" t="s">
        <v>32</v>
      </c>
    </row>
    <row r="159" customFormat="false" ht="16.5" hidden="false" customHeight="true" outlineLevel="0" collapsed="false">
      <c r="B159" s="11" t="s">
        <v>197</v>
      </c>
      <c r="C159" s="11" t="s">
        <v>433</v>
      </c>
      <c r="D159" s="12" t="n">
        <v>97425470</v>
      </c>
      <c r="E159" s="12" t="n">
        <v>747</v>
      </c>
      <c r="F159" s="12" t="n">
        <v>10</v>
      </c>
      <c r="G159" s="12" t="n">
        <v>392</v>
      </c>
      <c r="H159" s="12" t="n">
        <v>345</v>
      </c>
      <c r="I159" s="18"/>
      <c r="J159" s="18" t="n">
        <v>8</v>
      </c>
      <c r="K159" s="12" t="n">
        <v>0.1</v>
      </c>
      <c r="L159" s="12" t="n">
        <v>482456</v>
      </c>
      <c r="M159" s="18" t="n">
        <v>4952</v>
      </c>
      <c r="N159" s="18" t="s">
        <v>437</v>
      </c>
    </row>
    <row r="160" customFormat="false" ht="16.5" hidden="false" customHeight="true" outlineLevel="0" collapsed="false">
      <c r="B160" s="14" t="s">
        <v>195</v>
      </c>
      <c r="C160" s="14" t="s">
        <v>40</v>
      </c>
      <c r="D160" s="16" t="n">
        <v>2143943</v>
      </c>
      <c r="E160" s="16" t="n">
        <v>742</v>
      </c>
      <c r="F160" s="16" t="n">
        <v>23</v>
      </c>
      <c r="G160" s="16" t="n">
        <v>175</v>
      </c>
      <c r="H160" s="16" t="n">
        <v>544</v>
      </c>
      <c r="I160" s="15"/>
      <c r="J160" s="15" t="n">
        <v>346</v>
      </c>
      <c r="K160" s="16" t="n">
        <v>11</v>
      </c>
      <c r="L160" s="16" t="n">
        <v>8771</v>
      </c>
      <c r="M160" s="15" t="n">
        <v>4091</v>
      </c>
      <c r="N160" s="15" t="s">
        <v>40</v>
      </c>
    </row>
    <row r="161" customFormat="false" ht="16.5" hidden="false" customHeight="true" outlineLevel="0" collapsed="false">
      <c r="B161" s="11" t="s">
        <v>449</v>
      </c>
      <c r="C161" s="11"/>
      <c r="D161" s="18"/>
      <c r="E161" s="12" t="n">
        <v>712</v>
      </c>
      <c r="F161" s="12" t="n">
        <v>13</v>
      </c>
      <c r="G161" s="12" t="n">
        <v>651</v>
      </c>
      <c r="H161" s="12" t="n">
        <v>48</v>
      </c>
      <c r="I161" s="12" t="n">
        <v>4</v>
      </c>
      <c r="J161" s="18"/>
      <c r="K161" s="18"/>
      <c r="L161" s="18"/>
      <c r="M161" s="18"/>
      <c r="N161" s="18"/>
    </row>
    <row r="162" customFormat="false" ht="16.5" hidden="false" customHeight="true" outlineLevel="0" collapsed="false">
      <c r="B162" s="14" t="s">
        <v>192</v>
      </c>
      <c r="C162" s="14" t="s">
        <v>34</v>
      </c>
      <c r="D162" s="16" t="n">
        <v>33938</v>
      </c>
      <c r="E162" s="16" t="n">
        <v>699</v>
      </c>
      <c r="F162" s="16" t="n">
        <v>42</v>
      </c>
      <c r="G162" s="16" t="n">
        <v>657</v>
      </c>
      <c r="H162" s="16" t="n">
        <v>0</v>
      </c>
      <c r="I162" s="15"/>
      <c r="J162" s="15" t="n">
        <v>20596</v>
      </c>
      <c r="K162" s="16" t="n">
        <v>1238</v>
      </c>
      <c r="L162" s="16" t="n">
        <v>6068</v>
      </c>
      <c r="M162" s="15" t="n">
        <v>178797</v>
      </c>
      <c r="N162" s="15" t="s">
        <v>34</v>
      </c>
    </row>
    <row r="163" customFormat="false" ht="16.5" hidden="false" customHeight="true" outlineLevel="0" collapsed="false">
      <c r="B163" s="11" t="s">
        <v>450</v>
      </c>
      <c r="C163" s="11" t="s">
        <v>40</v>
      </c>
      <c r="D163" s="12" t="n">
        <v>895952</v>
      </c>
      <c r="E163" s="12" t="n">
        <v>671</v>
      </c>
      <c r="F163" s="12" t="n">
        <v>5</v>
      </c>
      <c r="G163" s="12" t="n">
        <v>592</v>
      </c>
      <c r="H163" s="12" t="n">
        <v>74</v>
      </c>
      <c r="I163" s="12" t="n">
        <v>3</v>
      </c>
      <c r="J163" s="18" t="n">
        <v>749</v>
      </c>
      <c r="K163" s="12" t="n">
        <v>6</v>
      </c>
      <c r="L163" s="12" t="n">
        <v>35419</v>
      </c>
      <c r="M163" s="18" t="n">
        <v>39532</v>
      </c>
      <c r="N163" s="18"/>
    </row>
    <row r="164" customFormat="false" ht="16.5" hidden="false" customHeight="true" outlineLevel="0" collapsed="false">
      <c r="B164" s="14" t="s">
        <v>451</v>
      </c>
      <c r="C164" s="14" t="s">
        <v>34</v>
      </c>
      <c r="D164" s="16" t="n">
        <v>174022</v>
      </c>
      <c r="E164" s="16" t="n">
        <v>597</v>
      </c>
      <c r="F164" s="16" t="n">
        <v>47</v>
      </c>
      <c r="G164" s="16" t="n">
        <v>533</v>
      </c>
      <c r="H164" s="16" t="n">
        <v>17</v>
      </c>
      <c r="I164" s="15"/>
      <c r="J164" s="15" t="n">
        <v>3431</v>
      </c>
      <c r="K164" s="16" t="n">
        <v>270</v>
      </c>
      <c r="L164" s="16" t="n">
        <v>30721</v>
      </c>
      <c r="M164" s="15" t="n">
        <v>176535</v>
      </c>
      <c r="N164" s="15"/>
    </row>
    <row r="165" customFormat="false" ht="16.5" hidden="false" customHeight="true" outlineLevel="0" collapsed="false">
      <c r="B165" s="11" t="s">
        <v>198</v>
      </c>
      <c r="C165" s="11" t="s">
        <v>432</v>
      </c>
      <c r="D165" s="12" t="n">
        <v>786936</v>
      </c>
      <c r="E165" s="12" t="n">
        <v>538</v>
      </c>
      <c r="F165" s="12" t="n">
        <v>22</v>
      </c>
      <c r="G165" s="12" t="n">
        <v>189</v>
      </c>
      <c r="H165" s="12" t="n">
        <v>327</v>
      </c>
      <c r="I165" s="12" t="n">
        <v>2</v>
      </c>
      <c r="J165" s="18" t="n">
        <v>684</v>
      </c>
      <c r="K165" s="12" t="n">
        <v>28</v>
      </c>
      <c r="L165" s="12" t="n">
        <v>5165</v>
      </c>
      <c r="M165" s="18" t="n">
        <v>6563</v>
      </c>
      <c r="N165" s="18" t="s">
        <v>32</v>
      </c>
    </row>
    <row r="166" customFormat="false" ht="16.5" hidden="false" customHeight="true" outlineLevel="0" collapsed="false">
      <c r="B166" s="14" t="s">
        <v>194</v>
      </c>
      <c r="C166" s="14" t="s">
        <v>40</v>
      </c>
      <c r="D166" s="16" t="n">
        <v>59886383</v>
      </c>
      <c r="E166" s="16" t="n">
        <v>509</v>
      </c>
      <c r="F166" s="16" t="n">
        <v>21</v>
      </c>
      <c r="G166" s="16" t="n">
        <v>183</v>
      </c>
      <c r="H166" s="16" t="n">
        <v>305</v>
      </c>
      <c r="I166" s="16" t="n">
        <v>7</v>
      </c>
      <c r="J166" s="15" t="n">
        <v>8</v>
      </c>
      <c r="K166" s="16" t="n">
        <v>0.4</v>
      </c>
      <c r="L166" s="15"/>
      <c r="M166" s="15"/>
      <c r="N166" s="15" t="s">
        <v>40</v>
      </c>
    </row>
    <row r="167" customFormat="false" ht="16.5" hidden="false" customHeight="true" outlineLevel="0" collapsed="false">
      <c r="B167" s="11" t="s">
        <v>452</v>
      </c>
      <c r="C167" s="11" t="s">
        <v>433</v>
      </c>
      <c r="D167" s="12" t="n">
        <v>23821199</v>
      </c>
      <c r="E167" s="12" t="n">
        <v>477</v>
      </c>
      <c r="F167" s="12" t="n">
        <v>7</v>
      </c>
      <c r="G167" s="12" t="n">
        <v>443</v>
      </c>
      <c r="H167" s="12" t="n">
        <v>27</v>
      </c>
      <c r="I167" s="18"/>
      <c r="J167" s="18" t="n">
        <v>20</v>
      </c>
      <c r="K167" s="12" t="n">
        <v>0.3</v>
      </c>
      <c r="L167" s="12" t="n">
        <v>82737</v>
      </c>
      <c r="M167" s="18" t="n">
        <v>3473</v>
      </c>
      <c r="N167" s="18" t="s">
        <v>437</v>
      </c>
    </row>
    <row r="168" customFormat="false" ht="16.5" hidden="false" customHeight="true" outlineLevel="0" collapsed="false">
      <c r="B168" s="14" t="s">
        <v>201</v>
      </c>
      <c r="C168" s="14" t="s">
        <v>40</v>
      </c>
      <c r="D168" s="16" t="n">
        <v>871326</v>
      </c>
      <c r="E168" s="16" t="n">
        <v>396</v>
      </c>
      <c r="F168" s="16" t="n">
        <v>7</v>
      </c>
      <c r="G168" s="16" t="n">
        <v>340</v>
      </c>
      <c r="H168" s="16" t="n">
        <v>49</v>
      </c>
      <c r="I168" s="15"/>
      <c r="J168" s="15" t="n">
        <v>454</v>
      </c>
      <c r="K168" s="16" t="n">
        <v>8</v>
      </c>
      <c r="L168" s="15"/>
      <c r="M168" s="15"/>
      <c r="N168" s="15" t="s">
        <v>40</v>
      </c>
    </row>
    <row r="169" customFormat="false" ht="16.5" hidden="false" customHeight="true" outlineLevel="0" collapsed="false">
      <c r="B169" s="11" t="s">
        <v>200</v>
      </c>
      <c r="C169" s="11" t="s">
        <v>40</v>
      </c>
      <c r="D169" s="12" t="n">
        <v>11922216</v>
      </c>
      <c r="E169" s="12" t="n">
        <v>395</v>
      </c>
      <c r="F169" s="12" t="n">
        <v>1</v>
      </c>
      <c r="G169" s="12" t="n">
        <v>304</v>
      </c>
      <c r="H169" s="12" t="n">
        <v>90</v>
      </c>
      <c r="I169" s="18"/>
      <c r="J169" s="18" t="n">
        <v>33</v>
      </c>
      <c r="K169" s="12" t="n">
        <v>0.08</v>
      </c>
      <c r="L169" s="12" t="n">
        <v>15614</v>
      </c>
      <c r="M169" s="18" t="n">
        <v>1310</v>
      </c>
      <c r="N169" s="18" t="s">
        <v>40</v>
      </c>
    </row>
    <row r="170" customFormat="false" ht="16.5" hidden="false" customHeight="true" outlineLevel="0" collapsed="false">
      <c r="B170" s="14" t="s">
        <v>453</v>
      </c>
      <c r="C170" s="14" t="s">
        <v>433</v>
      </c>
      <c r="D170" s="16" t="n">
        <v>54446389</v>
      </c>
      <c r="E170" s="16" t="n">
        <v>357</v>
      </c>
      <c r="F170" s="16" t="n">
        <v>6</v>
      </c>
      <c r="G170" s="16" t="n">
        <v>308</v>
      </c>
      <c r="H170" s="16" t="n">
        <v>43</v>
      </c>
      <c r="I170" s="15"/>
      <c r="J170" s="15" t="n">
        <v>7</v>
      </c>
      <c r="K170" s="16" t="n">
        <v>0.1</v>
      </c>
      <c r="L170" s="16" t="n">
        <v>122290</v>
      </c>
      <c r="M170" s="15" t="n">
        <v>2246</v>
      </c>
      <c r="N170" s="15" t="s">
        <v>434</v>
      </c>
    </row>
    <row r="171" customFormat="false" ht="16.5" hidden="false" customHeight="true" outlineLevel="0" collapsed="false">
      <c r="B171" s="11" t="s">
        <v>203</v>
      </c>
      <c r="C171" s="11" t="s">
        <v>40</v>
      </c>
      <c r="D171" s="12" t="n">
        <v>1271985</v>
      </c>
      <c r="E171" s="12" t="n">
        <v>344</v>
      </c>
      <c r="F171" s="12" t="n">
        <v>10</v>
      </c>
      <c r="G171" s="12" t="n">
        <v>334</v>
      </c>
      <c r="H171" s="12" t="n">
        <v>0</v>
      </c>
      <c r="I171" s="18"/>
      <c r="J171" s="18" t="n">
        <v>270</v>
      </c>
      <c r="K171" s="12" t="n">
        <v>8</v>
      </c>
      <c r="L171" s="12" t="n">
        <v>205285</v>
      </c>
      <c r="M171" s="18" t="n">
        <v>161389</v>
      </c>
      <c r="N171" s="18" t="s">
        <v>40</v>
      </c>
    </row>
    <row r="172" customFormat="false" ht="16.5" hidden="false" customHeight="true" outlineLevel="0" collapsed="false">
      <c r="B172" s="14" t="s">
        <v>454</v>
      </c>
      <c r="C172" s="14" t="s">
        <v>34</v>
      </c>
      <c r="D172" s="16" t="n">
        <v>85078</v>
      </c>
      <c r="E172" s="16" t="n">
        <v>336</v>
      </c>
      <c r="F172" s="16" t="n">
        <v>24</v>
      </c>
      <c r="G172" s="16" t="n">
        <v>312</v>
      </c>
      <c r="H172" s="16" t="n">
        <v>0</v>
      </c>
      <c r="I172" s="15"/>
      <c r="J172" s="15" t="n">
        <v>3949</v>
      </c>
      <c r="K172" s="16" t="n">
        <v>282</v>
      </c>
      <c r="L172" s="16" t="n">
        <v>8627</v>
      </c>
      <c r="M172" s="15" t="n">
        <v>101401</v>
      </c>
      <c r="N172" s="15"/>
    </row>
    <row r="173" customFormat="false" ht="16.5" hidden="false" customHeight="true" outlineLevel="0" collapsed="false">
      <c r="B173" s="11" t="s">
        <v>205</v>
      </c>
      <c r="C173" s="11" t="s">
        <v>433</v>
      </c>
      <c r="D173" s="12" t="n">
        <v>3283344</v>
      </c>
      <c r="E173" s="12" t="n">
        <v>293</v>
      </c>
      <c r="F173" s="18"/>
      <c r="G173" s="12" t="n">
        <v>260</v>
      </c>
      <c r="H173" s="12" t="n">
        <v>33</v>
      </c>
      <c r="I173" s="12" t="n">
        <v>1</v>
      </c>
      <c r="J173" s="18" t="n">
        <v>89</v>
      </c>
      <c r="K173" s="18"/>
      <c r="L173" s="12" t="n">
        <v>38334</v>
      </c>
      <c r="M173" s="18" t="n">
        <v>11675</v>
      </c>
      <c r="N173" s="18" t="s">
        <v>437</v>
      </c>
    </row>
    <row r="174" customFormat="false" ht="16.5" hidden="false" customHeight="true" outlineLevel="0" collapsed="false">
      <c r="B174" s="14" t="s">
        <v>206</v>
      </c>
      <c r="C174" s="14" t="s">
        <v>40</v>
      </c>
      <c r="D174" s="16" t="n">
        <v>3551175</v>
      </c>
      <c r="E174" s="16" t="n">
        <v>282</v>
      </c>
      <c r="F174" s="15"/>
      <c r="G174" s="16" t="n">
        <v>225</v>
      </c>
      <c r="H174" s="16" t="n">
        <v>57</v>
      </c>
      <c r="I174" s="15"/>
      <c r="J174" s="15" t="n">
        <v>79</v>
      </c>
      <c r="K174" s="15"/>
      <c r="L174" s="15"/>
      <c r="M174" s="15"/>
      <c r="N174" s="15" t="s">
        <v>40</v>
      </c>
    </row>
    <row r="175" customFormat="false" ht="16.5" hidden="false" customHeight="true" outlineLevel="0" collapsed="false">
      <c r="B175" s="11" t="s">
        <v>455</v>
      </c>
      <c r="C175" s="11" t="s">
        <v>431</v>
      </c>
      <c r="D175" s="12" t="n">
        <v>400131</v>
      </c>
      <c r="E175" s="12" t="n">
        <v>279</v>
      </c>
      <c r="F175" s="12" t="n">
        <v>14</v>
      </c>
      <c r="G175" s="12" t="n">
        <v>179</v>
      </c>
      <c r="H175" s="12" t="n">
        <v>86</v>
      </c>
      <c r="I175" s="18"/>
      <c r="J175" s="18" t="n">
        <v>697</v>
      </c>
      <c r="K175" s="12" t="n">
        <v>35</v>
      </c>
      <c r="L175" s="12" t="n">
        <v>18476</v>
      </c>
      <c r="M175" s="18" t="n">
        <v>46175</v>
      </c>
      <c r="N175" s="18"/>
    </row>
    <row r="176" customFormat="false" ht="16.5" hidden="false" customHeight="true" outlineLevel="0" collapsed="false">
      <c r="B176" s="14" t="s">
        <v>456</v>
      </c>
      <c r="C176" s="14" t="s">
        <v>431</v>
      </c>
      <c r="D176" s="16" t="n">
        <v>375235</v>
      </c>
      <c r="E176" s="16" t="n">
        <v>276</v>
      </c>
      <c r="F176" s="16" t="n">
        <v>15</v>
      </c>
      <c r="G176" s="16" t="n">
        <v>98</v>
      </c>
      <c r="H176" s="16" t="n">
        <v>163</v>
      </c>
      <c r="I176" s="16" t="n">
        <v>1</v>
      </c>
      <c r="J176" s="15" t="n">
        <v>736</v>
      </c>
      <c r="K176" s="16" t="n">
        <v>40</v>
      </c>
      <c r="L176" s="16" t="n">
        <v>12227</v>
      </c>
      <c r="M176" s="15" t="n">
        <v>32585</v>
      </c>
      <c r="N176" s="15"/>
    </row>
    <row r="177" customFormat="false" ht="16.5" hidden="false" customHeight="true" outlineLevel="0" collapsed="false">
      <c r="B177" s="11" t="s">
        <v>457</v>
      </c>
      <c r="C177" s="11" t="s">
        <v>34</v>
      </c>
      <c r="D177" s="12" t="n">
        <v>48882</v>
      </c>
      <c r="E177" s="12" t="n">
        <v>266</v>
      </c>
      <c r="F177" s="18"/>
      <c r="G177" s="12" t="n">
        <v>192</v>
      </c>
      <c r="H177" s="12" t="n">
        <v>74</v>
      </c>
      <c r="I177" s="12" t="n">
        <v>1</v>
      </c>
      <c r="J177" s="18" t="n">
        <v>5442</v>
      </c>
      <c r="K177" s="18"/>
      <c r="L177" s="12" t="n">
        <v>43045</v>
      </c>
      <c r="M177" s="18" t="n">
        <v>880590</v>
      </c>
      <c r="N177" s="18"/>
    </row>
    <row r="178" customFormat="false" ht="16.5" hidden="false" customHeight="true" outlineLevel="0" collapsed="false">
      <c r="B178" s="14" t="s">
        <v>458</v>
      </c>
      <c r="C178" s="14" t="s">
        <v>431</v>
      </c>
      <c r="D178" s="16" t="n">
        <v>106812</v>
      </c>
      <c r="E178" s="16" t="n">
        <v>263</v>
      </c>
      <c r="F178" s="16" t="n">
        <v>3</v>
      </c>
      <c r="G178" s="16" t="n">
        <v>114</v>
      </c>
      <c r="H178" s="16" t="n">
        <v>146</v>
      </c>
      <c r="I178" s="15"/>
      <c r="J178" s="15" t="n">
        <v>2462</v>
      </c>
      <c r="K178" s="16" t="n">
        <v>28</v>
      </c>
      <c r="L178" s="16" t="n">
        <v>14047</v>
      </c>
      <c r="M178" s="15" t="n">
        <v>131511</v>
      </c>
      <c r="N178" s="15"/>
    </row>
    <row r="179" customFormat="false" ht="16.5" hidden="false" customHeight="true" outlineLevel="0" collapsed="false">
      <c r="B179" s="11" t="s">
        <v>207</v>
      </c>
      <c r="C179" s="11" t="s">
        <v>433</v>
      </c>
      <c r="D179" s="12" t="n">
        <v>16741375</v>
      </c>
      <c r="E179" s="12" t="n">
        <v>243</v>
      </c>
      <c r="F179" s="18"/>
      <c r="G179" s="12" t="n">
        <v>210</v>
      </c>
      <c r="H179" s="12" t="n">
        <v>33</v>
      </c>
      <c r="I179" s="12" t="n">
        <v>1</v>
      </c>
      <c r="J179" s="18" t="n">
        <v>15</v>
      </c>
      <c r="K179" s="18"/>
      <c r="L179" s="12" t="n">
        <v>67807</v>
      </c>
      <c r="M179" s="18" t="n">
        <v>4050</v>
      </c>
      <c r="N179" s="18" t="s">
        <v>437</v>
      </c>
    </row>
    <row r="180" customFormat="false" ht="16.5" hidden="false" customHeight="true" outlineLevel="0" collapsed="false">
      <c r="B180" s="14" t="s">
        <v>208</v>
      </c>
      <c r="C180" s="14" t="s">
        <v>431</v>
      </c>
      <c r="D180" s="16" t="n">
        <v>1399950</v>
      </c>
      <c r="E180" s="16" t="n">
        <v>210</v>
      </c>
      <c r="F180" s="16" t="n">
        <v>8</v>
      </c>
      <c r="G180" s="16" t="n">
        <v>135</v>
      </c>
      <c r="H180" s="16" t="n">
        <v>67</v>
      </c>
      <c r="I180" s="15"/>
      <c r="J180" s="15" t="n">
        <v>150</v>
      </c>
      <c r="K180" s="16" t="n">
        <v>6</v>
      </c>
      <c r="L180" s="16" t="n">
        <v>9559</v>
      </c>
      <c r="M180" s="15" t="n">
        <v>6828</v>
      </c>
      <c r="N180" s="15" t="s">
        <v>32</v>
      </c>
    </row>
    <row r="181" customFormat="false" ht="16.5" hidden="false" customHeight="true" outlineLevel="0" collapsed="false">
      <c r="B181" s="11" t="s">
        <v>459</v>
      </c>
      <c r="C181" s="11" t="s">
        <v>431</v>
      </c>
      <c r="D181" s="12" t="n">
        <v>65798</v>
      </c>
      <c r="E181" s="12" t="n">
        <v>203</v>
      </c>
      <c r="F181" s="12" t="n">
        <v>1</v>
      </c>
      <c r="G181" s="12" t="n">
        <v>202</v>
      </c>
      <c r="H181" s="12" t="n">
        <v>0</v>
      </c>
      <c r="I181" s="18"/>
      <c r="J181" s="18" t="n">
        <v>3085</v>
      </c>
      <c r="K181" s="12" t="n">
        <v>15</v>
      </c>
      <c r="L181" s="12" t="n">
        <v>31108</v>
      </c>
      <c r="M181" s="18" t="n">
        <v>472780</v>
      </c>
      <c r="N181" s="18"/>
    </row>
    <row r="182" customFormat="false" ht="16.5" hidden="false" customHeight="true" outlineLevel="0" collapsed="false">
      <c r="B182" s="14" t="s">
        <v>460</v>
      </c>
      <c r="C182" s="14" t="s">
        <v>34</v>
      </c>
      <c r="D182" s="16" t="n">
        <v>33690</v>
      </c>
      <c r="E182" s="16" t="n">
        <v>190</v>
      </c>
      <c r="F182" s="15"/>
      <c r="G182" s="16" t="n">
        <v>184</v>
      </c>
      <c r="H182" s="16" t="n">
        <v>6</v>
      </c>
      <c r="I182" s="15"/>
      <c r="J182" s="15" t="n">
        <v>5640</v>
      </c>
      <c r="K182" s="15"/>
      <c r="L182" s="16" t="n">
        <v>23063</v>
      </c>
      <c r="M182" s="15" t="n">
        <v>684565</v>
      </c>
      <c r="N182" s="15"/>
    </row>
    <row r="183" customFormat="false" ht="16.5" hidden="false" customHeight="true" outlineLevel="0" collapsed="false">
      <c r="B183" s="11" t="s">
        <v>216</v>
      </c>
      <c r="C183" s="11" t="s">
        <v>439</v>
      </c>
      <c r="D183" s="12" t="n">
        <v>8963009</v>
      </c>
      <c r="E183" s="12" t="n">
        <v>163</v>
      </c>
      <c r="F183" s="12" t="n">
        <v>3</v>
      </c>
      <c r="G183" s="12" t="n">
        <v>53</v>
      </c>
      <c r="H183" s="12" t="n">
        <v>107</v>
      </c>
      <c r="I183" s="18"/>
      <c r="J183" s="18" t="n">
        <v>18</v>
      </c>
      <c r="K183" s="12" t="n">
        <v>0.3</v>
      </c>
      <c r="L183" s="12" t="n">
        <v>10808</v>
      </c>
      <c r="M183" s="18" t="n">
        <v>1206</v>
      </c>
      <c r="N183" s="18" t="s">
        <v>437</v>
      </c>
    </row>
    <row r="184" customFormat="false" ht="16.5" hidden="false" customHeight="true" outlineLevel="0" collapsed="false">
      <c r="B184" s="14" t="s">
        <v>461</v>
      </c>
      <c r="C184" s="14" t="s">
        <v>431</v>
      </c>
      <c r="D184" s="16" t="n">
        <v>42924</v>
      </c>
      <c r="E184" s="16" t="n">
        <v>160</v>
      </c>
      <c r="F184" s="16" t="n">
        <v>16</v>
      </c>
      <c r="G184" s="16" t="n">
        <v>64</v>
      </c>
      <c r="H184" s="16" t="n">
        <v>80</v>
      </c>
      <c r="I184" s="16" t="n">
        <v>3</v>
      </c>
      <c r="J184" s="15" t="n">
        <v>3728</v>
      </c>
      <c r="K184" s="16" t="n">
        <v>373</v>
      </c>
      <c r="L184" s="16" t="n">
        <v>1115</v>
      </c>
      <c r="M184" s="15" t="n">
        <v>25976</v>
      </c>
      <c r="N184" s="15"/>
    </row>
    <row r="185" customFormat="false" ht="16.5" hidden="false" customHeight="true" outlineLevel="0" collapsed="false">
      <c r="B185" s="11" t="s">
        <v>462</v>
      </c>
      <c r="C185" s="11" t="s">
        <v>431</v>
      </c>
      <c r="D185" s="12" t="n">
        <v>62254</v>
      </c>
      <c r="E185" s="12" t="n">
        <v>157</v>
      </c>
      <c r="F185" s="12" t="n">
        <v>9</v>
      </c>
      <c r="G185" s="12" t="n">
        <v>144</v>
      </c>
      <c r="H185" s="12" t="n">
        <v>4</v>
      </c>
      <c r="I185" s="18"/>
      <c r="J185" s="18" t="n">
        <v>2522</v>
      </c>
      <c r="K185" s="12" t="n">
        <v>145</v>
      </c>
      <c r="L185" s="12" t="n">
        <v>26352</v>
      </c>
      <c r="M185" s="18" t="n">
        <v>423298</v>
      </c>
      <c r="N185" s="18" t="s">
        <v>32</v>
      </c>
    </row>
    <row r="186" customFormat="false" ht="16.5" hidden="false" customHeight="true" outlineLevel="0" collapsed="false">
      <c r="B186" s="14" t="s">
        <v>463</v>
      </c>
      <c r="C186" s="14" t="s">
        <v>433</v>
      </c>
      <c r="D186" s="16" t="n">
        <v>437893</v>
      </c>
      <c r="E186" s="16" t="n">
        <v>141</v>
      </c>
      <c r="F186" s="16" t="n">
        <v>3</v>
      </c>
      <c r="G186" s="16" t="n">
        <v>138</v>
      </c>
      <c r="H186" s="16" t="n">
        <v>0</v>
      </c>
      <c r="I186" s="15"/>
      <c r="J186" s="15" t="n">
        <v>322</v>
      </c>
      <c r="K186" s="16" t="n">
        <v>7</v>
      </c>
      <c r="L186" s="16" t="n">
        <v>41148</v>
      </c>
      <c r="M186" s="15" t="n">
        <v>93968</v>
      </c>
      <c r="N186" s="15"/>
    </row>
    <row r="187" customFormat="false" ht="16.5" hidden="false" customHeight="true" outlineLevel="0" collapsed="false">
      <c r="B187" s="11" t="s">
        <v>212</v>
      </c>
      <c r="C187" s="11" t="s">
        <v>431</v>
      </c>
      <c r="D187" s="12" t="n">
        <v>287411</v>
      </c>
      <c r="E187" s="12" t="n">
        <v>133</v>
      </c>
      <c r="F187" s="12" t="n">
        <v>7</v>
      </c>
      <c r="G187" s="12" t="n">
        <v>100</v>
      </c>
      <c r="H187" s="12" t="n">
        <v>26</v>
      </c>
      <c r="I187" s="18"/>
      <c r="J187" s="18" t="n">
        <v>463</v>
      </c>
      <c r="K187" s="12" t="n">
        <v>24</v>
      </c>
      <c r="L187" s="12" t="n">
        <v>12233</v>
      </c>
      <c r="M187" s="18" t="n">
        <v>42563</v>
      </c>
      <c r="N187" s="18" t="s">
        <v>32</v>
      </c>
    </row>
    <row r="188" customFormat="false" ht="16.5" hidden="false" customHeight="true" outlineLevel="0" collapsed="false">
      <c r="B188" s="14" t="s">
        <v>464</v>
      </c>
      <c r="C188" s="14" t="s">
        <v>431</v>
      </c>
      <c r="D188" s="16" t="n">
        <v>38768</v>
      </c>
      <c r="E188" s="16" t="n">
        <v>129</v>
      </c>
      <c r="F188" s="16" t="n">
        <v>2</v>
      </c>
      <c r="G188" s="16" t="n">
        <v>39</v>
      </c>
      <c r="H188" s="16" t="n">
        <v>88</v>
      </c>
      <c r="I188" s="16" t="n">
        <v>3</v>
      </c>
      <c r="J188" s="15" t="n">
        <v>3327</v>
      </c>
      <c r="K188" s="16" t="n">
        <v>52</v>
      </c>
      <c r="L188" s="16" t="n">
        <v>1252</v>
      </c>
      <c r="M188" s="15" t="n">
        <v>32295</v>
      </c>
      <c r="N188" s="15"/>
    </row>
    <row r="189" customFormat="false" ht="16.5" hidden="false" customHeight="true" outlineLevel="0" collapsed="false">
      <c r="B189" s="11" t="s">
        <v>211</v>
      </c>
      <c r="C189" s="11" t="s">
        <v>40</v>
      </c>
      <c r="D189" s="12" t="n">
        <v>98408</v>
      </c>
      <c r="E189" s="12" t="n">
        <v>126</v>
      </c>
      <c r="F189" s="18"/>
      <c r="G189" s="12" t="n">
        <v>124</v>
      </c>
      <c r="H189" s="12" t="n">
        <v>2</v>
      </c>
      <c r="I189" s="18"/>
      <c r="J189" s="18" t="n">
        <v>1280</v>
      </c>
      <c r="K189" s="18"/>
      <c r="L189" s="18"/>
      <c r="M189" s="18"/>
      <c r="N189" s="18" t="s">
        <v>40</v>
      </c>
    </row>
    <row r="190" customFormat="false" ht="16.5" hidden="false" customHeight="true" outlineLevel="0" collapsed="false">
      <c r="B190" s="14" t="s">
        <v>210</v>
      </c>
      <c r="C190" s="14" t="s">
        <v>34</v>
      </c>
      <c r="D190" s="16" t="n">
        <v>39270</v>
      </c>
      <c r="E190" s="16" t="n">
        <v>125</v>
      </c>
      <c r="F190" s="16" t="n">
        <v>4</v>
      </c>
      <c r="G190" s="16" t="n">
        <v>105</v>
      </c>
      <c r="H190" s="16" t="n">
        <v>16</v>
      </c>
      <c r="I190" s="16" t="n">
        <v>2</v>
      </c>
      <c r="J190" s="15" t="n">
        <v>3183</v>
      </c>
      <c r="K190" s="16" t="n">
        <v>102</v>
      </c>
      <c r="L190" s="16" t="n">
        <v>38209</v>
      </c>
      <c r="M190" s="15" t="n">
        <v>972982</v>
      </c>
      <c r="N190" s="15" t="s">
        <v>34</v>
      </c>
    </row>
    <row r="191" customFormat="false" ht="16.5" hidden="false" customHeight="true" outlineLevel="0" collapsed="false">
      <c r="B191" s="11" t="s">
        <v>213</v>
      </c>
      <c r="C191" s="11" t="s">
        <v>433</v>
      </c>
      <c r="D191" s="12" t="n">
        <v>772443</v>
      </c>
      <c r="E191" s="12" t="n">
        <v>105</v>
      </c>
      <c r="F191" s="18"/>
      <c r="G191" s="12" t="n">
        <v>93</v>
      </c>
      <c r="H191" s="12" t="n">
        <v>12</v>
      </c>
      <c r="I191" s="18"/>
      <c r="J191" s="18" t="n">
        <v>136</v>
      </c>
      <c r="K191" s="18"/>
      <c r="L191" s="12" t="n">
        <v>54589</v>
      </c>
      <c r="M191" s="18" t="n">
        <v>70671</v>
      </c>
      <c r="N191" s="18" t="s">
        <v>434</v>
      </c>
    </row>
    <row r="192" customFormat="false" ht="16.5" hidden="false" customHeight="true" outlineLevel="0" collapsed="false">
      <c r="B192" s="14" t="s">
        <v>215</v>
      </c>
      <c r="C192" s="14" t="s">
        <v>431</v>
      </c>
      <c r="D192" s="16" t="n">
        <v>98010</v>
      </c>
      <c r="E192" s="16" t="n">
        <v>92</v>
      </c>
      <c r="F192" s="16" t="n">
        <v>3</v>
      </c>
      <c r="G192" s="16" t="n">
        <v>76</v>
      </c>
      <c r="H192" s="16" t="n">
        <v>13</v>
      </c>
      <c r="I192" s="16" t="n">
        <v>1</v>
      </c>
      <c r="J192" s="15" t="n">
        <v>939</v>
      </c>
      <c r="K192" s="16" t="n">
        <v>31</v>
      </c>
      <c r="L192" s="16" t="n">
        <v>1500</v>
      </c>
      <c r="M192" s="15" t="n">
        <v>15305</v>
      </c>
      <c r="N192" s="15" t="s">
        <v>32</v>
      </c>
    </row>
    <row r="193" customFormat="false" ht="16.5" hidden="false" customHeight="true" outlineLevel="0" collapsed="false">
      <c r="B193" s="11" t="s">
        <v>214</v>
      </c>
      <c r="C193" s="11" t="s">
        <v>34</v>
      </c>
      <c r="D193" s="12" t="n">
        <v>38139</v>
      </c>
      <c r="E193" s="12" t="n">
        <v>89</v>
      </c>
      <c r="F193" s="12" t="n">
        <v>1</v>
      </c>
      <c r="G193" s="12" t="n">
        <v>85</v>
      </c>
      <c r="H193" s="12" t="n">
        <v>3</v>
      </c>
      <c r="I193" s="18"/>
      <c r="J193" s="18" t="n">
        <v>2334</v>
      </c>
      <c r="K193" s="12" t="n">
        <v>26</v>
      </c>
      <c r="L193" s="12" t="n">
        <v>900</v>
      </c>
      <c r="M193" s="18" t="n">
        <v>23598</v>
      </c>
      <c r="N193" s="18" t="s">
        <v>34</v>
      </c>
    </row>
    <row r="194" customFormat="false" ht="16.5" hidden="false" customHeight="true" outlineLevel="0" collapsed="false">
      <c r="B194" s="14" t="s">
        <v>218</v>
      </c>
      <c r="C194" s="14" t="s">
        <v>431</v>
      </c>
      <c r="D194" s="16" t="n">
        <v>398312</v>
      </c>
      <c r="E194" s="16" t="n">
        <v>86</v>
      </c>
      <c r="F194" s="16" t="n">
        <v>2</v>
      </c>
      <c r="G194" s="16" t="n">
        <v>31</v>
      </c>
      <c r="H194" s="16" t="n">
        <v>53</v>
      </c>
      <c r="I194" s="16" t="n">
        <v>2</v>
      </c>
      <c r="J194" s="15" t="n">
        <v>216</v>
      </c>
      <c r="K194" s="16" t="n">
        <v>5</v>
      </c>
      <c r="L194" s="16" t="n">
        <v>3679</v>
      </c>
      <c r="M194" s="15" t="n">
        <v>9236</v>
      </c>
      <c r="N194" s="15" t="s">
        <v>32</v>
      </c>
    </row>
    <row r="195" customFormat="false" ht="16.5" hidden="false" customHeight="true" outlineLevel="0" collapsed="false">
      <c r="B195" s="11" t="s">
        <v>465</v>
      </c>
      <c r="C195" s="11" t="s">
        <v>439</v>
      </c>
      <c r="D195" s="12" t="n">
        <v>281072</v>
      </c>
      <c r="E195" s="12" t="n">
        <v>64</v>
      </c>
      <c r="F195" s="18"/>
      <c r="G195" s="12" t="n">
        <v>62</v>
      </c>
      <c r="H195" s="12" t="n">
        <v>2</v>
      </c>
      <c r="I195" s="18"/>
      <c r="J195" s="18" t="n">
        <v>228</v>
      </c>
      <c r="K195" s="18"/>
      <c r="L195" s="12" t="n">
        <v>5849</v>
      </c>
      <c r="M195" s="18" t="n">
        <v>20810</v>
      </c>
      <c r="N195" s="18"/>
    </row>
    <row r="196" customFormat="false" ht="16.5" hidden="false" customHeight="true" outlineLevel="0" collapsed="false">
      <c r="B196" s="14" t="s">
        <v>466</v>
      </c>
      <c r="C196" s="14" t="s">
        <v>431</v>
      </c>
      <c r="D196" s="16" t="n">
        <v>110976</v>
      </c>
      <c r="E196" s="16" t="n">
        <v>56</v>
      </c>
      <c r="F196" s="15"/>
      <c r="G196" s="16" t="n">
        <v>46</v>
      </c>
      <c r="H196" s="16" t="n">
        <v>10</v>
      </c>
      <c r="I196" s="15"/>
      <c r="J196" s="15" t="n">
        <v>505</v>
      </c>
      <c r="K196" s="15"/>
      <c r="L196" s="16" t="n">
        <v>2447</v>
      </c>
      <c r="M196" s="15" t="n">
        <v>22050</v>
      </c>
      <c r="N196" s="15"/>
    </row>
    <row r="197" customFormat="false" ht="16.5" hidden="false" customHeight="true" outlineLevel="0" collapsed="false">
      <c r="B197" s="11" t="s">
        <v>467</v>
      </c>
      <c r="C197" s="11" t="s">
        <v>431</v>
      </c>
      <c r="D197" s="12" t="n">
        <v>38729</v>
      </c>
      <c r="E197" s="12" t="n">
        <v>53</v>
      </c>
      <c r="F197" s="12" t="n">
        <v>3</v>
      </c>
      <c r="G197" s="12" t="n">
        <v>41</v>
      </c>
      <c r="H197" s="12" t="n">
        <v>9</v>
      </c>
      <c r="I197" s="12" t="n">
        <v>1</v>
      </c>
      <c r="J197" s="18" t="n">
        <v>1368</v>
      </c>
      <c r="K197" s="12" t="n">
        <v>77</v>
      </c>
      <c r="L197" s="12" t="n">
        <v>1183</v>
      </c>
      <c r="M197" s="18" t="n">
        <v>30546</v>
      </c>
      <c r="N197" s="18"/>
    </row>
    <row r="198" customFormat="false" ht="16.5" hidden="false" customHeight="true" outlineLevel="0" collapsed="false">
      <c r="B198" s="14" t="s">
        <v>468</v>
      </c>
      <c r="C198" s="14" t="s">
        <v>433</v>
      </c>
      <c r="D198" s="16" t="n">
        <v>650193</v>
      </c>
      <c r="E198" s="16" t="n">
        <v>46</v>
      </c>
      <c r="F198" s="15"/>
      <c r="G198" s="16" t="n">
        <v>46</v>
      </c>
      <c r="H198" s="16" t="n">
        <v>0</v>
      </c>
      <c r="I198" s="15"/>
      <c r="J198" s="15" t="n">
        <v>71</v>
      </c>
      <c r="K198" s="15"/>
      <c r="L198" s="16" t="n">
        <v>4071</v>
      </c>
      <c r="M198" s="15" t="n">
        <v>6261</v>
      </c>
      <c r="N198" s="15"/>
    </row>
    <row r="199" customFormat="false" ht="16.5" hidden="false" customHeight="true" outlineLevel="0" collapsed="false">
      <c r="B199" s="11" t="s">
        <v>469</v>
      </c>
      <c r="C199" s="11" t="s">
        <v>431</v>
      </c>
      <c r="D199" s="12" t="n">
        <v>164161</v>
      </c>
      <c r="E199" s="12" t="n">
        <v>31</v>
      </c>
      <c r="F199" s="12" t="n">
        <v>1</v>
      </c>
      <c r="G199" s="12" t="n">
        <v>28</v>
      </c>
      <c r="H199" s="12" t="n">
        <v>2</v>
      </c>
      <c r="I199" s="18"/>
      <c r="J199" s="18" t="n">
        <v>189</v>
      </c>
      <c r="K199" s="12" t="n">
        <v>6</v>
      </c>
      <c r="L199" s="12" t="n">
        <v>1080</v>
      </c>
      <c r="M199" s="18" t="n">
        <v>6579</v>
      </c>
      <c r="N199" s="18"/>
    </row>
    <row r="200" customFormat="false" ht="16.5" hidden="false" customHeight="true" outlineLevel="0" collapsed="false">
      <c r="B200" s="14" t="s">
        <v>219</v>
      </c>
      <c r="C200" s="14" t="s">
        <v>439</v>
      </c>
      <c r="D200" s="16" t="n">
        <v>897095</v>
      </c>
      <c r="E200" s="16" t="n">
        <v>27</v>
      </c>
      <c r="F200" s="16" t="n">
        <v>1</v>
      </c>
      <c r="G200" s="16" t="n">
        <v>18</v>
      </c>
      <c r="H200" s="16" t="n">
        <v>8</v>
      </c>
      <c r="I200" s="15"/>
      <c r="J200" s="15" t="n">
        <v>30</v>
      </c>
      <c r="K200" s="16" t="n">
        <v>1</v>
      </c>
      <c r="L200" s="16" t="n">
        <v>6693</v>
      </c>
      <c r="M200" s="15" t="n">
        <v>7461</v>
      </c>
      <c r="N200" s="15" t="s">
        <v>437</v>
      </c>
    </row>
    <row r="201" customFormat="false" ht="16.5" hidden="false" customHeight="true" outlineLevel="0" collapsed="false">
      <c r="B201" s="11" t="s">
        <v>221</v>
      </c>
      <c r="C201" s="11" t="s">
        <v>431</v>
      </c>
      <c r="D201" s="12" t="n">
        <v>183712</v>
      </c>
      <c r="E201" s="12" t="n">
        <v>25</v>
      </c>
      <c r="F201" s="18"/>
      <c r="G201" s="12" t="n">
        <v>24</v>
      </c>
      <c r="H201" s="12" t="n">
        <v>1</v>
      </c>
      <c r="I201" s="18"/>
      <c r="J201" s="18" t="n">
        <v>136</v>
      </c>
      <c r="K201" s="18"/>
      <c r="L201" s="12" t="n">
        <v>3895</v>
      </c>
      <c r="M201" s="18" t="n">
        <v>21202</v>
      </c>
      <c r="N201" s="18" t="s">
        <v>32</v>
      </c>
    </row>
    <row r="202" customFormat="false" ht="16.5" hidden="false" customHeight="true" outlineLevel="0" collapsed="false">
      <c r="B202" s="14" t="s">
        <v>220</v>
      </c>
      <c r="C202" s="14" t="s">
        <v>433</v>
      </c>
      <c r="D202" s="16" t="n">
        <v>1320812</v>
      </c>
      <c r="E202" s="16" t="n">
        <v>25</v>
      </c>
      <c r="F202" s="15"/>
      <c r="G202" s="16" t="n">
        <v>24</v>
      </c>
      <c r="H202" s="16" t="n">
        <v>1</v>
      </c>
      <c r="I202" s="15"/>
      <c r="J202" s="15" t="n">
        <v>19</v>
      </c>
      <c r="K202" s="15"/>
      <c r="L202" s="16" t="n">
        <v>4238</v>
      </c>
      <c r="M202" s="15" t="n">
        <v>3209</v>
      </c>
      <c r="N202" s="15" t="s">
        <v>434</v>
      </c>
    </row>
    <row r="203" customFormat="false" ht="16.5" hidden="false" customHeight="true" outlineLevel="0" collapsed="false">
      <c r="B203" s="11" t="s">
        <v>222</v>
      </c>
      <c r="C203" s="11" t="s">
        <v>431</v>
      </c>
      <c r="D203" s="12" t="n">
        <v>112576</v>
      </c>
      <c r="E203" s="12" t="n">
        <v>24</v>
      </c>
      <c r="F203" s="18"/>
      <c r="G203" s="12" t="n">
        <v>23</v>
      </c>
      <c r="H203" s="12" t="n">
        <v>1</v>
      </c>
      <c r="I203" s="18"/>
      <c r="J203" s="18" t="n">
        <v>213</v>
      </c>
      <c r="K203" s="18"/>
      <c r="L203" s="12" t="n">
        <v>6252</v>
      </c>
      <c r="M203" s="18" t="n">
        <v>55536</v>
      </c>
      <c r="N203" s="18" t="s">
        <v>32</v>
      </c>
    </row>
    <row r="204" customFormat="false" ht="16.5" hidden="false" customHeight="true" outlineLevel="0" collapsed="false">
      <c r="B204" s="14" t="s">
        <v>470</v>
      </c>
      <c r="C204" s="14" t="s">
        <v>439</v>
      </c>
      <c r="D204" s="16" t="n">
        <v>285769</v>
      </c>
      <c r="E204" s="16" t="n">
        <v>22</v>
      </c>
      <c r="F204" s="15"/>
      <c r="G204" s="16" t="n">
        <v>22</v>
      </c>
      <c r="H204" s="16" t="n">
        <v>0</v>
      </c>
      <c r="I204" s="15"/>
      <c r="J204" s="15" t="n">
        <v>77</v>
      </c>
      <c r="K204" s="15"/>
      <c r="L204" s="16" t="n">
        <v>11099</v>
      </c>
      <c r="M204" s="15" t="n">
        <v>38839</v>
      </c>
      <c r="N204" s="15"/>
    </row>
    <row r="205" customFormat="false" ht="16.5" hidden="false" customHeight="true" outlineLevel="0" collapsed="false">
      <c r="B205" s="11" t="s">
        <v>223</v>
      </c>
      <c r="C205" s="11" t="s">
        <v>433</v>
      </c>
      <c r="D205" s="12" t="n">
        <v>7285750</v>
      </c>
      <c r="E205" s="12" t="n">
        <v>20</v>
      </c>
      <c r="F205" s="18"/>
      <c r="G205" s="12" t="n">
        <v>19</v>
      </c>
      <c r="H205" s="12" t="n">
        <v>1</v>
      </c>
      <c r="I205" s="18"/>
      <c r="J205" s="18" t="n">
        <v>3</v>
      </c>
      <c r="K205" s="18"/>
      <c r="L205" s="12" t="n">
        <v>29374</v>
      </c>
      <c r="M205" s="18" t="n">
        <v>4032</v>
      </c>
      <c r="N205" s="18" t="s">
        <v>437</v>
      </c>
    </row>
    <row r="206" customFormat="false" ht="16.5" hidden="false" customHeight="true" outlineLevel="0" collapsed="false">
      <c r="B206" s="14" t="s">
        <v>224</v>
      </c>
      <c r="C206" s="14" t="s">
        <v>431</v>
      </c>
      <c r="D206" s="16" t="n">
        <v>72004</v>
      </c>
      <c r="E206" s="16" t="n">
        <v>18</v>
      </c>
      <c r="F206" s="15"/>
      <c r="G206" s="16" t="n">
        <v>18</v>
      </c>
      <c r="H206" s="16" t="n">
        <v>0</v>
      </c>
      <c r="I206" s="15"/>
      <c r="J206" s="15" t="n">
        <v>250</v>
      </c>
      <c r="K206" s="15"/>
      <c r="L206" s="16" t="n">
        <v>1005</v>
      </c>
      <c r="M206" s="15" t="n">
        <v>13958</v>
      </c>
      <c r="N206" s="15" t="s">
        <v>32</v>
      </c>
    </row>
    <row r="207" customFormat="false" ht="16.5" hidden="false" customHeight="true" outlineLevel="0" collapsed="false">
      <c r="B207" s="11" t="s">
        <v>225</v>
      </c>
      <c r="C207" s="11" t="s">
        <v>431</v>
      </c>
      <c r="D207" s="12" t="n">
        <v>53237</v>
      </c>
      <c r="E207" s="12" t="n">
        <v>17</v>
      </c>
      <c r="F207" s="18"/>
      <c r="G207" s="12" t="n">
        <v>16</v>
      </c>
      <c r="H207" s="12" t="n">
        <v>1</v>
      </c>
      <c r="I207" s="18"/>
      <c r="J207" s="18" t="n">
        <v>319</v>
      </c>
      <c r="K207" s="18"/>
      <c r="L207" s="12" t="n">
        <v>1146</v>
      </c>
      <c r="M207" s="18" t="n">
        <v>21526</v>
      </c>
      <c r="N207" s="18" t="s">
        <v>32</v>
      </c>
    </row>
    <row r="208" customFormat="false" ht="16.5" hidden="false" customHeight="true" outlineLevel="0" collapsed="false">
      <c r="B208" s="14" t="s">
        <v>226</v>
      </c>
      <c r="C208" s="14" t="s">
        <v>431</v>
      </c>
      <c r="D208" s="16" t="n">
        <v>56780</v>
      </c>
      <c r="E208" s="16" t="n">
        <v>14</v>
      </c>
      <c r="F208" s="15"/>
      <c r="G208" s="16" t="n">
        <v>14</v>
      </c>
      <c r="H208" s="16" t="n">
        <v>0</v>
      </c>
      <c r="I208" s="15"/>
      <c r="J208" s="15" t="n">
        <v>247</v>
      </c>
      <c r="K208" s="15"/>
      <c r="L208" s="16" t="n">
        <v>5977</v>
      </c>
      <c r="M208" s="15" t="n">
        <v>105266</v>
      </c>
      <c r="N208" s="15" t="s">
        <v>34</v>
      </c>
    </row>
    <row r="209" customFormat="false" ht="16.5" hidden="false" customHeight="true" outlineLevel="0" collapsed="false">
      <c r="B209" s="11" t="s">
        <v>471</v>
      </c>
      <c r="C209" s="11" t="s">
        <v>431</v>
      </c>
      <c r="D209" s="12" t="n">
        <v>4992</v>
      </c>
      <c r="E209" s="12" t="n">
        <v>13</v>
      </c>
      <c r="F209" s="12" t="n">
        <v>1</v>
      </c>
      <c r="G209" s="12" t="n">
        <v>10</v>
      </c>
      <c r="H209" s="12" t="n">
        <v>2</v>
      </c>
      <c r="I209" s="18"/>
      <c r="J209" s="18" t="n">
        <v>2604</v>
      </c>
      <c r="K209" s="12" t="n">
        <v>200</v>
      </c>
      <c r="L209" s="12" t="n">
        <v>61</v>
      </c>
      <c r="M209" s="18" t="n">
        <v>12220</v>
      </c>
      <c r="N209" s="18"/>
    </row>
    <row r="210" customFormat="false" ht="16.5" hidden="false" customHeight="true" outlineLevel="0" collapsed="false">
      <c r="B210" s="14" t="s">
        <v>472</v>
      </c>
      <c r="C210" s="14" t="s">
        <v>431</v>
      </c>
      <c r="D210" s="16" t="n">
        <v>26247</v>
      </c>
      <c r="E210" s="16" t="n">
        <v>13</v>
      </c>
      <c r="F210" s="15"/>
      <c r="G210" s="16" t="n">
        <v>7</v>
      </c>
      <c r="H210" s="16" t="n">
        <v>6</v>
      </c>
      <c r="I210" s="15"/>
      <c r="J210" s="15" t="n">
        <v>495</v>
      </c>
      <c r="K210" s="15"/>
      <c r="L210" s="16" t="n">
        <v>424</v>
      </c>
      <c r="M210" s="15" t="n">
        <v>16154</v>
      </c>
      <c r="N210" s="15"/>
    </row>
    <row r="211" customFormat="false" ht="16.5" hidden="false" customHeight="true" outlineLevel="0" collapsed="false">
      <c r="B211" s="11" t="s">
        <v>473</v>
      </c>
      <c r="C211" s="11" t="s">
        <v>432</v>
      </c>
      <c r="D211" s="12" t="n">
        <v>3489</v>
      </c>
      <c r="E211" s="12" t="n">
        <v>13</v>
      </c>
      <c r="F211" s="18"/>
      <c r="G211" s="12" t="n">
        <v>13</v>
      </c>
      <c r="H211" s="12" t="n">
        <v>0</v>
      </c>
      <c r="I211" s="18"/>
      <c r="J211" s="18" t="n">
        <v>3726</v>
      </c>
      <c r="K211" s="18"/>
      <c r="L211" s="12" t="n">
        <v>1816</v>
      </c>
      <c r="M211" s="18" t="n">
        <v>520493</v>
      </c>
      <c r="N211" s="18"/>
    </row>
    <row r="212" customFormat="false" ht="16.5" hidden="false" customHeight="true" outlineLevel="0" collapsed="false">
      <c r="B212" s="14" t="s">
        <v>474</v>
      </c>
      <c r="C212" s="14" t="s">
        <v>34</v>
      </c>
      <c r="D212" s="16" t="n">
        <v>801</v>
      </c>
      <c r="E212" s="16" t="n">
        <v>12</v>
      </c>
      <c r="F212" s="15"/>
      <c r="G212" s="16" t="n">
        <v>12</v>
      </c>
      <c r="H212" s="16" t="n">
        <v>0</v>
      </c>
      <c r="I212" s="15"/>
      <c r="J212" s="15" t="n">
        <v>14981</v>
      </c>
      <c r="K212" s="15"/>
      <c r="L212" s="15"/>
      <c r="M212" s="15"/>
      <c r="N212" s="15" t="s">
        <v>34</v>
      </c>
    </row>
    <row r="213" customFormat="false" ht="16.5" hidden="false" customHeight="true" outlineLevel="0" collapsed="false">
      <c r="B213" s="11" t="s">
        <v>228</v>
      </c>
      <c r="C213" s="11" t="s">
        <v>40</v>
      </c>
      <c r="D213" s="12" t="n">
        <v>598682</v>
      </c>
      <c r="E213" s="12" t="n">
        <v>10</v>
      </c>
      <c r="F213" s="12" t="n">
        <v>1</v>
      </c>
      <c r="G213" s="12" t="n">
        <v>8</v>
      </c>
      <c r="H213" s="12" t="n">
        <v>1</v>
      </c>
      <c r="I213" s="18"/>
      <c r="J213" s="18" t="n">
        <v>17</v>
      </c>
      <c r="K213" s="12" t="n">
        <v>2</v>
      </c>
      <c r="L213" s="18"/>
      <c r="M213" s="18"/>
      <c r="N213" s="18" t="s">
        <v>40</v>
      </c>
    </row>
  </sheetData>
  <mergeCells count="1">
    <mergeCell ref="B2:R2"/>
  </mergeCells>
  <conditionalFormatting sqref="K5:K213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2026-04-27T11:12:53Z</dcterms:created>
  <dc:creator>openpyxl</dc:creator>
  <dc:description/>
  <dc:language>en-US</dc:language>
  <cp:lastModifiedBy/>
  <dcterms:modified xsi:type="dcterms:W3CDTF">2026-04-27T11:13:07Z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