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sh\Desktop\"/>
    </mc:Choice>
  </mc:AlternateContent>
  <xr:revisionPtr revIDLastSave="0" documentId="13_ncr:1_{3A6CC902-7A11-4265-A2D9-C136EE4A850F}" xr6:coauthVersionLast="47" xr6:coauthVersionMax="47" xr10:uidLastSave="{00000000-0000-0000-0000-000000000000}"/>
  <bookViews>
    <workbookView xWindow="-120" yWindow="-120" windowWidth="24240" windowHeight="13020" xr2:uid="{E0284344-8B9D-459F-916E-517683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<sst xmlns="http://schemas.openxmlformats.org/spreadsheetml/2006/main" count="146" uniqueCount="110">
  <si>
    <t>Left index</t>
  </si>
  <si>
    <t>Right Index</t>
  </si>
  <si>
    <t>Label</t>
  </si>
  <si>
    <t>Lobe / Région</t>
  </si>
  <si>
    <t>Full name</t>
  </si>
  <si>
    <t>Brodman Area</t>
  </si>
  <si>
    <t>VCcm</t>
  </si>
  <si>
    <t>Occipital</t>
  </si>
  <si>
    <t>Caudal Medial Visual Cortex</t>
  </si>
  <si>
    <t>17/18</t>
  </si>
  <si>
    <t>VCl</t>
  </si>
  <si>
    <t>Lateral Visual Cortex</t>
  </si>
  <si>
    <t>37/19/18</t>
  </si>
  <si>
    <t>VCs</t>
  </si>
  <si>
    <t>Superior Visual Cortex</t>
  </si>
  <si>
    <t>19/39</t>
  </si>
  <si>
    <t>Cu</t>
  </si>
  <si>
    <t>Cuneus</t>
  </si>
  <si>
    <t>18/19</t>
  </si>
  <si>
    <t>VCrm</t>
  </si>
  <si>
    <t>Rostral Medial Visual Cortex</t>
  </si>
  <si>
    <t>ITCm</t>
  </si>
  <si>
    <t>Temporal</t>
  </si>
  <si>
    <t>Medial Inferior Temporal Cortex</t>
  </si>
  <si>
    <t>36/37/20</t>
  </si>
  <si>
    <t>ITCr</t>
  </si>
  <si>
    <t>Rostral Inferior Temporal Cortex</t>
  </si>
  <si>
    <t>MTCc</t>
  </si>
  <si>
    <t>Caudal Middle Temporal Cortex</t>
  </si>
  <si>
    <t>21/22/39</t>
  </si>
  <si>
    <t>STCc</t>
  </si>
  <si>
    <t>Caudal Superior Temporal Cortex</t>
  </si>
  <si>
    <t>22/41/42</t>
  </si>
  <si>
    <t>STCr</t>
  </si>
  <si>
    <t>Rostral Superior Temporal Cortex</t>
  </si>
  <si>
    <t>21/22/38</t>
  </si>
  <si>
    <t>MTCr</t>
  </si>
  <si>
    <t>Rostral Middle Temporal Cortex</t>
  </si>
  <si>
    <t>20/21/38</t>
  </si>
  <si>
    <t>IPCv</t>
  </si>
  <si>
    <t>Parietal</t>
  </si>
  <si>
    <t>Ventral Inferior Parietal Cortex</t>
  </si>
  <si>
    <t>IPCd</t>
  </si>
  <si>
    <t>Dorsal Inferior Parietal Cortex</t>
  </si>
  <si>
    <t>39/40/7</t>
  </si>
  <si>
    <t>SPC</t>
  </si>
  <si>
    <t>Superior Parietal Cortex</t>
  </si>
  <si>
    <t>SPCm</t>
  </si>
  <si>
    <t>Medial Superior Parietal Cortex</t>
  </si>
  <si>
    <t>PCm</t>
  </si>
  <si>
    <t>Medial Parietal Cortex</t>
  </si>
  <si>
    <t>Sv</t>
  </si>
  <si>
    <t>Ventral Somatosensory Cortex</t>
  </si>
  <si>
    <t>Sdl</t>
  </si>
  <si>
    <t>Dorsolateral Somatosensory Cortex</t>
  </si>
  <si>
    <t>Sdm</t>
  </si>
  <si>
    <t>Dorsomedial Somatosensory Cortex</t>
  </si>
  <si>
    <t>1/2/3/5/31</t>
  </si>
  <si>
    <t>ICC</t>
  </si>
  <si>
    <t>Cingular</t>
  </si>
  <si>
    <t>Isthmus Cingulate Cortex</t>
  </si>
  <si>
    <t>PCC</t>
  </si>
  <si>
    <t>Posterior Cingulate Cortex</t>
  </si>
  <si>
    <t>MCC</t>
  </si>
  <si>
    <t>Mid Cingulate Cortex</t>
  </si>
  <si>
    <t>ACC</t>
  </si>
  <si>
    <t>Anterior Cingulate Cortex</t>
  </si>
  <si>
    <t>24/32</t>
  </si>
  <si>
    <t>Mv</t>
  </si>
  <si>
    <t>Frontal</t>
  </si>
  <si>
    <t>Ventral Motor Cortex</t>
  </si>
  <si>
    <t>Mdl</t>
  </si>
  <si>
    <t>Dorsolateral Motor Cortex</t>
  </si>
  <si>
    <t>Mdm</t>
  </si>
  <si>
    <t>Dorsomedial Motor Cortex</t>
  </si>
  <si>
    <t>PMrv</t>
  </si>
  <si>
    <t>Rostral Ventral Premotor Cortex</t>
  </si>
  <si>
    <t>44/45</t>
  </si>
  <si>
    <t>PMdl</t>
  </si>
  <si>
    <t>Dorsolateral Premotor Cortex</t>
  </si>
  <si>
    <t>PMdm</t>
  </si>
  <si>
    <t>Dorsomedial Premotor Cortex</t>
  </si>
  <si>
    <t>PFcdl</t>
  </si>
  <si>
    <t>Caudal Dorsolateral Prefrontal Cortex</t>
  </si>
  <si>
    <t>45/46/9</t>
  </si>
  <si>
    <t>PFcdm</t>
  </si>
  <si>
    <t>Caudal Dorsomedial Prefrontal Cortex</t>
  </si>
  <si>
    <t>PFrvl</t>
  </si>
  <si>
    <t>Rostral Ventrolateral Prefrontal Cortex</t>
  </si>
  <si>
    <t>47/45</t>
  </si>
  <si>
    <t>Pfrdli</t>
  </si>
  <si>
    <t>Rostral Dorsolateral Inferior Prefrontal Cortex</t>
  </si>
  <si>
    <t>Pfrdls</t>
  </si>
  <si>
    <t>Rostral Dorsolateral Superior Prefrontal Cortex</t>
  </si>
  <si>
    <t>PFrd</t>
  </si>
  <si>
    <t>Rostral Dorsal Prefrontal Cortex</t>
  </si>
  <si>
    <t>PFrm</t>
  </si>
  <si>
    <t>Rostral Medial Prefrontal Cortex</t>
  </si>
  <si>
    <t>OFCvl</t>
  </si>
  <si>
    <t>Orbito-Frontal</t>
  </si>
  <si>
    <t>Ventrolateral Orbito Frontal Cortex</t>
  </si>
  <si>
    <t>OFCv</t>
  </si>
  <si>
    <t>Ventral Orbito Frontal Cortex</t>
  </si>
  <si>
    <t>OFCvm</t>
  </si>
  <si>
    <t>Ventromedial Orbito Frontal Cortex</t>
  </si>
  <si>
    <t>PFCvm</t>
  </si>
  <si>
    <t>Ventromedial Prefrontal Cortex</t>
  </si>
  <si>
    <t>32/10/11</t>
  </si>
  <si>
    <t>Insula</t>
  </si>
  <si>
    <t>Insular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</si>
</sst>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C2B2B"/>
      <name val="Arial"/>
      <family val="2"/>
    </font>
    <font>
      <b/>
      <sz val="9"/>
      <color rgb="FF2C2B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thin">
        <color rgb="FFB0B0B0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n">
        <color rgb="FFB0B0B0"/>
      </top>
      <bottom style="medium">
        <color rgb="FFE6E6E6"/>
      </bottom>
      <diagonal/>
    </border>
    <border>
      <left style="medium">
        <color rgb="FFE6E6E6"/>
      </left>
      <right style="thin">
        <color rgb="FFB0B0B0"/>
      </right>
      <top style="thin">
        <color rgb="FFB0B0B0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thin">
        <color rgb="FFB0B0B0"/>
      </right>
      <top style="medium">
        <color rgb="FFE6E6E6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medium">
        <color rgb="FFE6E6E6"/>
      </top>
      <bottom style="thin">
        <color rgb="FFB0B0B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B0B0B0"/>
      </bottom>
      <diagonal/>
    </border>
    <border>
      <left style="medium">
        <color rgb="FFE6E6E6"/>
      </left>
      <right style="thin">
        <color rgb="FFB0B0B0"/>
      </right>
      <top style="medium">
        <color rgb="FFE6E6E6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4" fontId="1" fillId="2" borderId="6" xfId="0" applyNumberFormat="1" applyFont="1" applyFill="1" applyBorder="1" applyAlignment="1">
      <alignment vertical="center" wrapText="1"/>
    </xf>
    <xf numFmtId="16" fontId="1" fillId="2" borderId="6" xfId="0" applyNumberFormat="1" applyFont="1" applyFill="1" applyBorder="1" applyAlignment="1">
      <alignment vertical="center" wrapText="1"/>
    </xf>
    <xf numFmtId="17" fontId="1" fillId="2" borderId="6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A598-7F90-4291-B273-A079F160F818}">
  <dimension ref="A1:F42"/>
  <sheetViews>
    <sheetView tabSelected="1" workbookViewId="0">
      <selection activeCell="L40" sqref="L40"/>
    </sheetView>
  </sheetViews>
  <sheetFormatPr defaultRowHeight="15" x14ac:dyDescent="0.25"/>
  <sheetData>
    <row r="1" spans="1:6" ht="24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8.75" thickBot="1" x14ac:dyDescent="0.3">
      <c r="A2" s="5">
        <v>1</v>
      </c>
      <c r="B2" s="1">
        <f>A2+41</f>
        <v>42</v>
      </c>
      <c r="C2" s="1" t="s">
        <v>6</v>
      </c>
      <c r="D2" s="1" t="s">
        <v>7</v>
      </c>
      <c r="E2" s="1" t="s">
        <v>8</v>
      </c>
      <c r="F2" s="6" t="s">
        <v>9</v>
      </c>
    </row>
    <row r="3" spans="1:6" ht="36.75" thickBot="1" x14ac:dyDescent="0.3">
      <c r="A3" s="5">
        <v>2</v>
      </c>
      <c r="B3" s="1">
        <f t="shared" ref="B3:B42" si="0">A3+41</f>
        <v>43</v>
      </c>
      <c r="C3" s="1" t="s">
        <v>10</v>
      </c>
      <c r="D3" s="1" t="s">
        <v>7</v>
      </c>
      <c r="E3" s="1" t="s">
        <v>11</v>
      </c>
      <c r="F3" s="6" t="s">
        <v>12</v>
      </c>
    </row>
    <row r="4" spans="1:6" ht="36.75" thickBot="1" x14ac:dyDescent="0.3">
      <c r="A4" s="5">
        <v>3</v>
      </c>
      <c r="B4" s="1">
        <f t="shared" si="0"/>
        <v>44</v>
      </c>
      <c r="C4" s="1" t="s">
        <v>13</v>
      </c>
      <c r="D4" s="1" t="s">
        <v>7</v>
      </c>
      <c r="E4" s="1" t="s">
        <v>14</v>
      </c>
      <c r="F4" s="6" t="s">
        <v>15</v>
      </c>
    </row>
    <row r="5" spans="1:6" ht="15.75" thickBot="1" x14ac:dyDescent="0.3">
      <c r="A5" s="5">
        <v>4</v>
      </c>
      <c r="B5" s="1">
        <f t="shared" si="0"/>
        <v>45</v>
      </c>
      <c r="C5" s="1" t="s">
        <v>16</v>
      </c>
      <c r="D5" s="1" t="s">
        <v>7</v>
      </c>
      <c r="E5" s="1" t="s">
        <v>17</v>
      </c>
      <c r="F5" s="6" t="s">
        <v>18</v>
      </c>
    </row>
    <row r="6" spans="1:6" ht="48.75" thickBot="1" x14ac:dyDescent="0.3">
      <c r="A6" s="5">
        <v>5</v>
      </c>
      <c r="B6" s="1">
        <f t="shared" si="0"/>
        <v>46</v>
      </c>
      <c r="C6" s="1" t="s">
        <v>19</v>
      </c>
      <c r="D6" s="1" t="s">
        <v>7</v>
      </c>
      <c r="E6" s="1" t="s">
        <v>20</v>
      </c>
      <c r="F6" s="6" t="s">
        <v>18</v>
      </c>
    </row>
    <row r="7" spans="1:6" ht="48.75" thickBot="1" x14ac:dyDescent="0.3">
      <c r="A7" s="5">
        <v>6</v>
      </c>
      <c r="B7" s="1">
        <f t="shared" si="0"/>
        <v>47</v>
      </c>
      <c r="C7" s="1" t="s">
        <v>21</v>
      </c>
      <c r="D7" s="1" t="s">
        <v>22</v>
      </c>
      <c r="E7" s="1" t="s">
        <v>23</v>
      </c>
      <c r="F7" s="6" t="s">
        <v>24</v>
      </c>
    </row>
    <row r="8" spans="1:6" ht="48.75" thickBot="1" x14ac:dyDescent="0.3">
      <c r="A8" s="5">
        <v>7</v>
      </c>
      <c r="B8" s="1">
        <f t="shared" si="0"/>
        <v>48</v>
      </c>
      <c r="C8" s="1" t="s">
        <v>25</v>
      </c>
      <c r="D8" s="1" t="s">
        <v>22</v>
      </c>
      <c r="E8" s="1" t="s">
        <v>26</v>
      </c>
      <c r="F8" s="6">
        <v>20</v>
      </c>
    </row>
    <row r="9" spans="1:6" ht="48.75" thickBot="1" x14ac:dyDescent="0.3">
      <c r="A9" s="5">
        <v>8</v>
      </c>
      <c r="B9" s="1">
        <f t="shared" si="0"/>
        <v>49</v>
      </c>
      <c r="C9" s="1" t="s">
        <v>27</v>
      </c>
      <c r="D9" s="1" t="s">
        <v>22</v>
      </c>
      <c r="E9" s="1" t="s">
        <v>28</v>
      </c>
      <c r="F9" s="6" t="s">
        <v>29</v>
      </c>
    </row>
    <row r="10" spans="1:6" ht="48.75" thickBot="1" x14ac:dyDescent="0.3">
      <c r="A10" s="5">
        <v>9</v>
      </c>
      <c r="B10" s="1">
        <f t="shared" si="0"/>
        <v>50</v>
      </c>
      <c r="C10" s="1" t="s">
        <v>30</v>
      </c>
      <c r="D10" s="1" t="s">
        <v>22</v>
      </c>
      <c r="E10" s="1" t="s">
        <v>31</v>
      </c>
      <c r="F10" s="6" t="s">
        <v>32</v>
      </c>
    </row>
    <row r="11" spans="1:6" ht="48.75" thickBot="1" x14ac:dyDescent="0.3">
      <c r="A11" s="5">
        <v>10</v>
      </c>
      <c r="B11" s="1">
        <f t="shared" si="0"/>
        <v>51</v>
      </c>
      <c r="C11" s="1" t="s">
        <v>33</v>
      </c>
      <c r="D11" s="1" t="s">
        <v>22</v>
      </c>
      <c r="E11" s="1" t="s">
        <v>34</v>
      </c>
      <c r="F11" s="6" t="s">
        <v>35</v>
      </c>
    </row>
    <row r="12" spans="1:6" ht="48.75" thickBot="1" x14ac:dyDescent="0.3">
      <c r="A12" s="5">
        <v>11</v>
      </c>
      <c r="B12" s="1">
        <f t="shared" si="0"/>
        <v>52</v>
      </c>
      <c r="C12" s="1" t="s">
        <v>36</v>
      </c>
      <c r="D12" s="1" t="s">
        <v>22</v>
      </c>
      <c r="E12" s="1" t="s">
        <v>37</v>
      </c>
      <c r="F12" s="6" t="s">
        <v>38</v>
      </c>
    </row>
    <row r="13" spans="1:6" ht="48.75" thickBot="1" x14ac:dyDescent="0.3">
      <c r="A13" s="5">
        <v>13</v>
      </c>
      <c r="B13" s="1">
        <f t="shared" si="0"/>
        <v>54</v>
      </c>
      <c r="C13" s="1" t="s">
        <v>39</v>
      </c>
      <c r="D13" s="1" t="s">
        <v>40</v>
      </c>
      <c r="E13" s="1" t="s">
        <v>41</v>
      </c>
      <c r="F13" s="6">
        <v>40</v>
      </c>
    </row>
    <row r="14" spans="1:6" ht="48.75" thickBot="1" x14ac:dyDescent="0.3">
      <c r="A14" s="5">
        <v>14</v>
      </c>
      <c r="B14" s="1">
        <f t="shared" si="0"/>
        <v>55</v>
      </c>
      <c r="C14" s="1" t="s">
        <v>42</v>
      </c>
      <c r="D14" s="1" t="s">
        <v>40</v>
      </c>
      <c r="E14" s="1" t="s">
        <v>43</v>
      </c>
      <c r="F14" s="6" t="s">
        <v>44</v>
      </c>
    </row>
    <row r="15" spans="1:6" ht="36.75" thickBot="1" x14ac:dyDescent="0.3">
      <c r="A15" s="5">
        <v>15</v>
      </c>
      <c r="B15" s="1">
        <f t="shared" si="0"/>
        <v>56</v>
      </c>
      <c r="C15" s="1" t="s">
        <v>45</v>
      </c>
      <c r="D15" s="1" t="s">
        <v>40</v>
      </c>
      <c r="E15" s="1" t="s">
        <v>46</v>
      </c>
      <c r="F15" s="6">
        <v>7</v>
      </c>
    </row>
    <row r="16" spans="1:6" ht="48.75" thickBot="1" x14ac:dyDescent="0.3">
      <c r="A16" s="5">
        <v>16</v>
      </c>
      <c r="B16" s="1">
        <f t="shared" si="0"/>
        <v>57</v>
      </c>
      <c r="C16" s="1" t="s">
        <v>47</v>
      </c>
      <c r="D16" s="1" t="s">
        <v>40</v>
      </c>
      <c r="E16" s="1" t="s">
        <v>48</v>
      </c>
      <c r="F16" s="6">
        <v>7</v>
      </c>
    </row>
    <row r="17" spans="1:6" ht="36.75" thickBot="1" x14ac:dyDescent="0.3">
      <c r="A17" s="5">
        <v>17</v>
      </c>
      <c r="B17" s="1">
        <f t="shared" si="0"/>
        <v>58</v>
      </c>
      <c r="C17" s="1" t="s">
        <v>49</v>
      </c>
      <c r="D17" s="1" t="s">
        <v>40</v>
      </c>
      <c r="E17" s="1" t="s">
        <v>50</v>
      </c>
      <c r="F17" s="6">
        <v>31</v>
      </c>
    </row>
    <row r="18" spans="1:6" ht="48.75" thickBot="1" x14ac:dyDescent="0.3">
      <c r="A18" s="5">
        <v>19</v>
      </c>
      <c r="B18" s="1">
        <f t="shared" si="0"/>
        <v>60</v>
      </c>
      <c r="C18" s="1" t="s">
        <v>51</v>
      </c>
      <c r="D18" s="1" t="s">
        <v>40</v>
      </c>
      <c r="E18" s="1" t="s">
        <v>52</v>
      </c>
      <c r="F18" s="7">
        <v>37653</v>
      </c>
    </row>
    <row r="19" spans="1:6" ht="60.75" thickBot="1" x14ac:dyDescent="0.3">
      <c r="A19" s="5">
        <v>20</v>
      </c>
      <c r="B19" s="1">
        <f t="shared" si="0"/>
        <v>61</v>
      </c>
      <c r="C19" s="1" t="s">
        <v>53</v>
      </c>
      <c r="D19" s="1" t="s">
        <v>40</v>
      </c>
      <c r="E19" s="1" t="s">
        <v>54</v>
      </c>
      <c r="F19" s="7">
        <v>37653</v>
      </c>
    </row>
    <row r="20" spans="1:6" ht="60.75" thickBot="1" x14ac:dyDescent="0.3">
      <c r="A20" s="5">
        <v>21</v>
      </c>
      <c r="B20" s="1">
        <f t="shared" si="0"/>
        <v>62</v>
      </c>
      <c r="C20" s="1" t="s">
        <v>55</v>
      </c>
      <c r="D20" s="1" t="s">
        <v>40</v>
      </c>
      <c r="E20" s="1" t="s">
        <v>56</v>
      </c>
      <c r="F20" s="6" t="s">
        <v>57</v>
      </c>
    </row>
    <row r="21" spans="1:6" ht="36.75" thickBot="1" x14ac:dyDescent="0.3">
      <c r="A21" s="5">
        <v>12</v>
      </c>
      <c r="B21" s="1">
        <f t="shared" si="0"/>
        <v>53</v>
      </c>
      <c r="C21" s="1" t="s">
        <v>58</v>
      </c>
      <c r="D21" s="1" t="s">
        <v>59</v>
      </c>
      <c r="E21" s="1" t="s">
        <v>60</v>
      </c>
      <c r="F21" s="6">
        <v>30</v>
      </c>
    </row>
    <row r="22" spans="1:6" ht="36.75" thickBot="1" x14ac:dyDescent="0.3">
      <c r="A22" s="5">
        <v>18</v>
      </c>
      <c r="B22" s="1">
        <f t="shared" si="0"/>
        <v>59</v>
      </c>
      <c r="C22" s="1" t="s">
        <v>61</v>
      </c>
      <c r="D22" s="1" t="s">
        <v>59</v>
      </c>
      <c r="E22" s="1" t="s">
        <v>62</v>
      </c>
      <c r="F22" s="6">
        <v>23</v>
      </c>
    </row>
    <row r="23" spans="1:6" ht="36.75" thickBot="1" x14ac:dyDescent="0.3">
      <c r="A23" s="5">
        <v>30</v>
      </c>
      <c r="B23" s="1">
        <f t="shared" si="0"/>
        <v>71</v>
      </c>
      <c r="C23" s="1" t="s">
        <v>63</v>
      </c>
      <c r="D23" s="1" t="s">
        <v>59</v>
      </c>
      <c r="E23" s="1" t="s">
        <v>64</v>
      </c>
      <c r="F23" s="6">
        <v>24</v>
      </c>
    </row>
    <row r="24" spans="1:6" ht="36.75" thickBot="1" x14ac:dyDescent="0.3">
      <c r="A24" s="5">
        <v>40</v>
      </c>
      <c r="B24" s="1">
        <f t="shared" si="0"/>
        <v>81</v>
      </c>
      <c r="C24" s="1" t="s">
        <v>65</v>
      </c>
      <c r="D24" s="1" t="s">
        <v>59</v>
      </c>
      <c r="E24" s="1" t="s">
        <v>66</v>
      </c>
      <c r="F24" s="6" t="s">
        <v>67</v>
      </c>
    </row>
    <row r="25" spans="1:6" ht="36.75" thickBot="1" x14ac:dyDescent="0.3">
      <c r="A25" s="5">
        <v>22</v>
      </c>
      <c r="B25" s="1">
        <f t="shared" si="0"/>
        <v>63</v>
      </c>
      <c r="C25" s="1" t="s">
        <v>68</v>
      </c>
      <c r="D25" s="1" t="s">
        <v>69</v>
      </c>
      <c r="E25" s="1" t="s">
        <v>70</v>
      </c>
      <c r="F25" s="8">
        <v>44351</v>
      </c>
    </row>
    <row r="26" spans="1:6" ht="36.75" thickBot="1" x14ac:dyDescent="0.3">
      <c r="A26" s="5">
        <v>23</v>
      </c>
      <c r="B26" s="1">
        <f t="shared" si="0"/>
        <v>64</v>
      </c>
      <c r="C26" s="1" t="s">
        <v>71</v>
      </c>
      <c r="D26" s="1" t="s">
        <v>69</v>
      </c>
      <c r="E26" s="1" t="s">
        <v>72</v>
      </c>
      <c r="F26" s="6">
        <v>4</v>
      </c>
    </row>
    <row r="27" spans="1:6" ht="36.75" thickBot="1" x14ac:dyDescent="0.3">
      <c r="A27" s="5">
        <v>24</v>
      </c>
      <c r="B27" s="1">
        <f t="shared" si="0"/>
        <v>65</v>
      </c>
      <c r="C27" s="1" t="s">
        <v>73</v>
      </c>
      <c r="D27" s="1" t="s">
        <v>69</v>
      </c>
      <c r="E27" s="1" t="s">
        <v>74</v>
      </c>
      <c r="F27" s="6">
        <v>4</v>
      </c>
    </row>
    <row r="28" spans="1:6" ht="48.75" thickBot="1" x14ac:dyDescent="0.3">
      <c r="A28" s="5">
        <v>25</v>
      </c>
      <c r="B28" s="1">
        <f t="shared" si="0"/>
        <v>66</v>
      </c>
      <c r="C28" s="1" t="s">
        <v>75</v>
      </c>
      <c r="D28" s="1" t="s">
        <v>69</v>
      </c>
      <c r="E28" s="1" t="s">
        <v>76</v>
      </c>
      <c r="F28" s="6" t="s">
        <v>77</v>
      </c>
    </row>
    <row r="29" spans="1:6" ht="48.75" thickBot="1" x14ac:dyDescent="0.3">
      <c r="A29" s="5">
        <v>26</v>
      </c>
      <c r="B29" s="1">
        <f t="shared" si="0"/>
        <v>67</v>
      </c>
      <c r="C29" s="1" t="s">
        <v>78</v>
      </c>
      <c r="D29" s="1" t="s">
        <v>69</v>
      </c>
      <c r="E29" s="1" t="s">
        <v>79</v>
      </c>
      <c r="F29" s="8">
        <v>44414</v>
      </c>
    </row>
    <row r="30" spans="1:6" ht="48.75" thickBot="1" x14ac:dyDescent="0.3">
      <c r="A30" s="5">
        <v>27</v>
      </c>
      <c r="B30" s="1">
        <f t="shared" si="0"/>
        <v>68</v>
      </c>
      <c r="C30" s="1" t="s">
        <v>80</v>
      </c>
      <c r="D30" s="1" t="s">
        <v>69</v>
      </c>
      <c r="E30" s="1" t="s">
        <v>81</v>
      </c>
      <c r="F30" s="6">
        <v>6</v>
      </c>
    </row>
    <row r="31" spans="1:6" ht="60.75" thickBot="1" x14ac:dyDescent="0.3">
      <c r="A31" s="5">
        <v>28</v>
      </c>
      <c r="B31" s="1">
        <f t="shared" si="0"/>
        <v>69</v>
      </c>
      <c r="C31" s="1" t="s">
        <v>82</v>
      </c>
      <c r="D31" s="1" t="s">
        <v>69</v>
      </c>
      <c r="E31" s="1" t="s">
        <v>83</v>
      </c>
      <c r="F31" s="6" t="s">
        <v>84</v>
      </c>
    </row>
    <row r="32" spans="1:6" ht="60.75" thickBot="1" x14ac:dyDescent="0.3">
      <c r="A32" s="5">
        <v>29</v>
      </c>
      <c r="B32" s="1">
        <f t="shared" si="0"/>
        <v>70</v>
      </c>
      <c r="C32" s="1" t="s">
        <v>85</v>
      </c>
      <c r="D32" s="1" t="s">
        <v>69</v>
      </c>
      <c r="E32" s="1" t="s">
        <v>86</v>
      </c>
      <c r="F32" s="8">
        <v>44414</v>
      </c>
    </row>
    <row r="33" spans="1:6" ht="60.75" thickBot="1" x14ac:dyDescent="0.3">
      <c r="A33" s="5">
        <v>31</v>
      </c>
      <c r="B33" s="1">
        <f t="shared" si="0"/>
        <v>72</v>
      </c>
      <c r="C33" s="1" t="s">
        <v>87</v>
      </c>
      <c r="D33" s="1" t="s">
        <v>69</v>
      </c>
      <c r="E33" s="1" t="s">
        <v>88</v>
      </c>
      <c r="F33" s="6" t="s">
        <v>89</v>
      </c>
    </row>
    <row r="34" spans="1:6" ht="60.75" thickBot="1" x14ac:dyDescent="0.3">
      <c r="A34" s="5">
        <v>32</v>
      </c>
      <c r="B34" s="1">
        <f t="shared" si="0"/>
        <v>73</v>
      </c>
      <c r="C34" s="1" t="s">
        <v>90</v>
      </c>
      <c r="D34" s="1" t="s">
        <v>69</v>
      </c>
      <c r="E34" s="1" t="s">
        <v>91</v>
      </c>
      <c r="F34" s="9">
        <v>17076</v>
      </c>
    </row>
    <row r="35" spans="1:6" ht="72.75" thickBot="1" x14ac:dyDescent="0.3">
      <c r="A35" s="5">
        <v>33</v>
      </c>
      <c r="B35" s="1">
        <f t="shared" si="0"/>
        <v>74</v>
      </c>
      <c r="C35" s="1" t="s">
        <v>92</v>
      </c>
      <c r="D35" s="1" t="s">
        <v>69</v>
      </c>
      <c r="E35" s="1" t="s">
        <v>93</v>
      </c>
      <c r="F35" s="8">
        <v>44449</v>
      </c>
    </row>
    <row r="36" spans="1:6" ht="48.75" thickBot="1" x14ac:dyDescent="0.3">
      <c r="A36" s="5">
        <v>34</v>
      </c>
      <c r="B36" s="1">
        <f t="shared" si="0"/>
        <v>75</v>
      </c>
      <c r="C36" s="1" t="s">
        <v>94</v>
      </c>
      <c r="D36" s="1" t="s">
        <v>69</v>
      </c>
      <c r="E36" s="1" t="s">
        <v>95</v>
      </c>
      <c r="F36" s="7">
        <v>39701</v>
      </c>
    </row>
    <row r="37" spans="1:6" ht="48.75" thickBot="1" x14ac:dyDescent="0.3">
      <c r="A37" s="5">
        <v>35</v>
      </c>
      <c r="B37" s="1">
        <f t="shared" si="0"/>
        <v>76</v>
      </c>
      <c r="C37" s="1" t="s">
        <v>96</v>
      </c>
      <c r="D37" s="1" t="s">
        <v>69</v>
      </c>
      <c r="E37" s="1" t="s">
        <v>97</v>
      </c>
      <c r="F37" s="8">
        <v>44417</v>
      </c>
    </row>
    <row r="38" spans="1:6" ht="48.75" thickBot="1" x14ac:dyDescent="0.3">
      <c r="A38" s="5">
        <v>36</v>
      </c>
      <c r="B38" s="1">
        <f t="shared" si="0"/>
        <v>77</v>
      </c>
      <c r="C38" s="1" t="s">
        <v>98</v>
      </c>
      <c r="D38" s="1" t="s">
        <v>99</v>
      </c>
      <c r="E38" s="1" t="s">
        <v>100</v>
      </c>
      <c r="F38" s="9">
        <v>17472</v>
      </c>
    </row>
    <row r="39" spans="1:6" ht="48.75" thickBot="1" x14ac:dyDescent="0.3">
      <c r="A39" s="5">
        <v>37</v>
      </c>
      <c r="B39" s="1">
        <f t="shared" si="0"/>
        <v>78</v>
      </c>
      <c r="C39" s="1" t="s">
        <v>101</v>
      </c>
      <c r="D39" s="1" t="s">
        <v>99</v>
      </c>
      <c r="E39" s="1" t="s">
        <v>102</v>
      </c>
      <c r="F39" s="9">
        <v>17472</v>
      </c>
    </row>
    <row r="40" spans="1:6" ht="48.75" thickBot="1" x14ac:dyDescent="0.3">
      <c r="A40" s="5">
        <v>38</v>
      </c>
      <c r="B40" s="1">
        <f t="shared" si="0"/>
        <v>79</v>
      </c>
      <c r="C40" s="1" t="s">
        <v>103</v>
      </c>
      <c r="D40" s="1" t="s">
        <v>99</v>
      </c>
      <c r="E40" s="1" t="s">
        <v>104</v>
      </c>
      <c r="F40" s="8">
        <v>44510</v>
      </c>
    </row>
    <row r="41" spans="1:6" ht="48.75" thickBot="1" x14ac:dyDescent="0.3">
      <c r="A41" s="5">
        <v>39</v>
      </c>
      <c r="B41" s="1">
        <f t="shared" si="0"/>
        <v>80</v>
      </c>
      <c r="C41" s="1" t="s">
        <v>105</v>
      </c>
      <c r="D41" s="1" t="s">
        <v>99</v>
      </c>
      <c r="E41" s="1" t="s">
        <v>106</v>
      </c>
      <c r="F41" s="6" t="s">
        <v>107</v>
      </c>
    </row>
    <row r="42" spans="1:6" ht="24.75" thickBot="1" x14ac:dyDescent="0.3">
      <c r="A42" s="10">
        <v>41</v>
      </c>
      <c r="B42" s="1">
        <f t="shared" si="0"/>
        <v>82</v>
      </c>
      <c r="C42" s="11" t="s">
        <v>108</v>
      </c>
      <c r="D42" s="11" t="s">
        <v>108</v>
      </c>
      <c r="E42" s="11" t="s">
        <v>109</v>
      </c>
      <c r="F42" s="1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Shing Lam</dc:creator>
  <cp:lastModifiedBy>Yin Shing Lam</cp:lastModifiedBy>
  <dcterms:created xsi:type="dcterms:W3CDTF">2021-12-30T13:42:06Z</dcterms:created>
  <dcterms:modified xsi:type="dcterms:W3CDTF">2022-10-26T03:41:13Z</dcterms:modified>
</cp:coreProperties>
</file>