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Git_repos\netseneca\input\"/>
    </mc:Choice>
  </mc:AlternateContent>
  <xr:revisionPtr revIDLastSave="0" documentId="13_ncr:1_{BBF147C4-6C71-4A96-A196-AD24A3CE9288}" xr6:coauthVersionLast="47" xr6:coauthVersionMax="47" xr10:uidLastSave="{00000000-0000-0000-0000-000000000000}"/>
  <bookViews>
    <workbookView xWindow="690" yWindow="15" windowWidth="28230" windowHeight="13770" activeTab="3" xr2:uid="{CC327F6E-0004-405C-A085-0925DAD12317}"/>
  </bookViews>
  <sheets>
    <sheet name="Instituciones" sheetId="8" r:id="rId1"/>
    <sheet name="Nombres" sheetId="12" r:id="rId2"/>
    <sheet name="Grupos" sheetId="7" r:id="rId3"/>
    <sheet name="RRHH_global" sheetId="5" r:id="rId4"/>
    <sheet name="Productos" sheetId="1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D3BA01-99BD-4413-9A15-DE959DFF9A17}" keepAlive="1" name="Query - Caracterizacion nuevo conocimiento - Impro" description="Connection to the 'Caracterizacion nuevo conocimiento - Impro' query in the workbook." type="5" refreshedVersion="8" background="1" saveData="1">
    <dbPr connection="Provider=Microsoft.Mashup.OleDb.1;Data Source=$Workbook$;Location=&quot;Caracterizacion nuevo conocimiento - Impro&quot;;Extended Properties=&quot;&quot;" command="SELECT * FROM [Caracterizacion nuevo conocimiento - Impro]"/>
  </connection>
</connections>
</file>

<file path=xl/sharedStrings.xml><?xml version="1.0" encoding="utf-8"?>
<sst xmlns="http://schemas.openxmlformats.org/spreadsheetml/2006/main" count="27910" uniqueCount="2386">
  <si>
    <t>Semestre</t>
  </si>
  <si>
    <t>Tipo de Documento</t>
  </si>
  <si>
    <t>Sede de la Entidad</t>
  </si>
  <si>
    <t>Tipo de Entidad</t>
  </si>
  <si>
    <t>Tipo de vinculación laboral</t>
  </si>
  <si>
    <t>Fuente de Recursos para cubrir la Vinculación Laboral</t>
  </si>
  <si>
    <t>Categorización del Investigador</t>
  </si>
  <si>
    <t>Formación</t>
  </si>
  <si>
    <t>Género</t>
  </si>
  <si>
    <t>País de Nacimiento</t>
  </si>
  <si>
    <t>IES Acreditada</t>
  </si>
  <si>
    <t>Financiado</t>
  </si>
  <si>
    <t>Posdoctorado</t>
  </si>
  <si>
    <t>Femenino</t>
  </si>
  <si>
    <t>IES No Acreditada</t>
  </si>
  <si>
    <t>Contrapartida</t>
  </si>
  <si>
    <t>Investigador Junior</t>
  </si>
  <si>
    <t>Doctorado</t>
  </si>
  <si>
    <t>Masculino</t>
  </si>
  <si>
    <t>Sector Productivo</t>
  </si>
  <si>
    <t>Maestría/Magister</t>
  </si>
  <si>
    <t>Centro de Investigación</t>
  </si>
  <si>
    <t>Investigador Asociado</t>
  </si>
  <si>
    <t>Especialización</t>
  </si>
  <si>
    <t>Pregrado/Universitario</t>
  </si>
  <si>
    <t>Argentina</t>
  </si>
  <si>
    <t>Colombia</t>
  </si>
  <si>
    <t>AGROPECUARIA LA MONTAÑITA</t>
  </si>
  <si>
    <t>CENTRO DE INVESTIGACIÓN DE LA CAÑA DE AZÚCAR DE COLOMBIA</t>
  </si>
  <si>
    <t>Contrato a término fijo</t>
  </si>
  <si>
    <t>Contrato a término indefinido</t>
  </si>
  <si>
    <t>Contrato de aprendizaje</t>
  </si>
  <si>
    <t>Contrato por prestación de servicios</t>
  </si>
  <si>
    <t>Acta de compromiso</t>
  </si>
  <si>
    <t>Acuerdo académico de apoyo</t>
  </si>
  <si>
    <t>Convenio de pasantía</t>
  </si>
  <si>
    <t>CEDULA DE CIUDADANIA</t>
  </si>
  <si>
    <t>CEDULA DE EXTRANJERIA</t>
  </si>
  <si>
    <t>Investigador Sénior</t>
  </si>
  <si>
    <t>Joven Investigador</t>
  </si>
  <si>
    <t>Integrante Vinculado</t>
  </si>
  <si>
    <t>DIRECTOR CIENTÍFICO</t>
  </si>
  <si>
    <t>JOVEN INVESTIGADOR</t>
  </si>
  <si>
    <t>INVESTIGADOR</t>
  </si>
  <si>
    <t>ASESOR NACIONAL</t>
  </si>
  <si>
    <t>INVESTIGADOR PRINCIPAL</t>
  </si>
  <si>
    <t>COINVESTIGADOR</t>
  </si>
  <si>
    <t>UNIVERSIDAD DEL QUINDÍO</t>
  </si>
  <si>
    <t>UNIVERSIDAD DE ANTIOQUIA</t>
  </si>
  <si>
    <t>Udea - Medellín</t>
  </si>
  <si>
    <t>UNIVERSIDAD TECNOLÓGICA DEL CHOCÓ</t>
  </si>
  <si>
    <t>UNIVERSIDAD DE NARIÑO</t>
  </si>
  <si>
    <t>UNIVERSIDAD DEL VALLE</t>
  </si>
  <si>
    <t>UNIVERSIDAD DE CORDOBA</t>
  </si>
  <si>
    <t>UNIVERSIDAD DE LA SABANA</t>
  </si>
  <si>
    <t>UNIVERSIDAD DEL CAUCA</t>
  </si>
  <si>
    <t>CEMENTOS ARGOS S.A</t>
  </si>
  <si>
    <t>UNIVERSIDAD DE LA GUAJIRA</t>
  </si>
  <si>
    <t>CORPORACION TECNNOVA UNIVERSIDAD EMPRESA ESTADO</t>
  </si>
  <si>
    <t>EMPRESAS PUBLICAS DE MEDELLIN</t>
  </si>
  <si>
    <t>SUMICOL SAS</t>
  </si>
  <si>
    <t>POTENCIA Y TECNOLOGÍAS INCORPORADAS S.A</t>
  </si>
  <si>
    <t>UNIVERSIDAD DE PAMPLONA</t>
  </si>
  <si>
    <t>UNIVERSIDAD AUTONOMA DEL CARIBE</t>
  </si>
  <si>
    <t>KLEEN AND GREEN S A S - KLEENGREEN SAS</t>
  </si>
  <si>
    <t>Secundaria</t>
  </si>
  <si>
    <t>59934-SÉNECA</t>
  </si>
  <si>
    <t>59935-P13. Integración y gestión inteligente</t>
  </si>
  <si>
    <t>59958-P05. Evaluación de procesos de densificación</t>
  </si>
  <si>
    <t>60472-P08. Producción mejorada de Gas Natural Sintético</t>
  </si>
  <si>
    <t>60611-P01. Generación de energía eléctrica a pequeña</t>
  </si>
  <si>
    <t>60550-P02. Desarrollo nacional de tecnología solar</t>
  </si>
  <si>
    <t>60618-P03. Diseño, simulación y construcción</t>
  </si>
  <si>
    <t>60610-P04. Sistemas de almacenamiento de energía</t>
  </si>
  <si>
    <t>60612-P06. Valoración energética de residuos sólidos</t>
  </si>
  <si>
    <t>60619-P07.Desarrollo y evaluación de un paquete</t>
  </si>
  <si>
    <t>60620-P09.Desarrollo de un sistema "power to gas" (PTG)</t>
  </si>
  <si>
    <t>60614-P10.Ajuste, escalado y evaluación en condiciones</t>
  </si>
  <si>
    <t>60627-P11.Estrategias de suministro dual de combustibles</t>
  </si>
  <si>
    <t>60622-P12. Implementación de un kit inyección de etanol</t>
  </si>
  <si>
    <t>60579-P14. Una metodología para la planeación, gestión</t>
  </si>
  <si>
    <t>61827-P15. Evaluación económico-ambiental</t>
  </si>
  <si>
    <t>59934-Fortalecimiento Institucional UdeA</t>
  </si>
  <si>
    <t>ADRIANA ECHAVARRÍA ISAZA</t>
  </si>
  <si>
    <t>ÁLVARO JARAMILLO DUQUE</t>
  </si>
  <si>
    <t>ANDRÉS FELIPE AGUDELO SANTAMARÍA</t>
  </si>
  <si>
    <t>ANDRÉS FELIPE COLORADO GRANDA</t>
  </si>
  <si>
    <t>ARNOLD RAFAEL MARTÍNEZ GUARÍN</t>
  </si>
  <si>
    <t>BLADIMIR AZDRUBAL RAMON VALENCIA</t>
  </si>
  <si>
    <t>CAMILO ANDRÉS GARCÍA GIRALDO</t>
  </si>
  <si>
    <t>CARLOS ANDRÉS TRUJILLO SUAREZ</t>
  </si>
  <si>
    <t>CARLOS EDUARDO OSTOS ORTIZ</t>
  </si>
  <si>
    <t>CARLOS ALBERTO PELAEZ JARAMILLO</t>
  </si>
  <si>
    <t>CARMEN ROSA FORERO AMORTEGUI</t>
  </si>
  <si>
    <t>CLAUDIA PATRICIA SERNA GIRALDO</t>
  </si>
  <si>
    <t>CLAUDIA VICTORIA ISAZA NARVÁEZ</t>
  </si>
  <si>
    <t xml:space="preserve">DANIEL RAMIREZ ZORA </t>
  </si>
  <si>
    <t>DARIO ANDRÉS SERRANO FLÓREZ</t>
  </si>
  <si>
    <t>DEMÓSTENES JOSÉ DURANGO ÁLVAREZ</t>
  </si>
  <si>
    <t>DIANA CATALINA RODRIGUEZ LOAIZA</t>
  </si>
  <si>
    <t>EDUARDO FRANCISCO CAICEDO BRAVO</t>
  </si>
  <si>
    <t>EDWAR ANDRÉS TORRES LOPEZ</t>
  </si>
  <si>
    <t>EDWIN LENIN CHICA ARRIETA</t>
  </si>
  <si>
    <t>ELKIN GREGORIO FLÓREZ SERRANO</t>
  </si>
  <si>
    <t>ESTEFANÍA BUILES DUQUE</t>
  </si>
  <si>
    <t>EVERT DE LOS RIOS TRUJILLO</t>
  </si>
  <si>
    <t>CARLOS FELIPE LONDOÑO VELÁSQUEZ</t>
  </si>
  <si>
    <t>FELIX ECHEVERRÍA ECHEVERRÍA</t>
  </si>
  <si>
    <t>FERNARDO VILLADA DUQUE</t>
  </si>
  <si>
    <t>GUSTAVO ADOLFO RINCÓN BOTERO</t>
  </si>
  <si>
    <t>FRANCISCO JAVIER BOLIVAR OSORIO</t>
  </si>
  <si>
    <t>FRANCISCO JAVIER IBARGÜEN OCAMPO</t>
  </si>
  <si>
    <t>FRANCISCO JOSE MOLINA PEREZ</t>
  </si>
  <si>
    <t>FRANKLIN JARAMILLO ISAZA</t>
  </si>
  <si>
    <t>GABRIEL JAIME VARGAS BETANCUR</t>
  </si>
  <si>
    <t>GAIL GUTIÉRREZ RAMÍREZ</t>
  </si>
  <si>
    <t>GELVIS MELO FREILE</t>
  </si>
  <si>
    <t>GONZALO FERNANDO CASANOVA GARCIA</t>
  </si>
  <si>
    <t>GUSTAVO ADOLFO PATIÑO ALVAREZ</t>
  </si>
  <si>
    <t>GUSTAVO ADOLFO GUZMÁN REYES</t>
  </si>
  <si>
    <t>HENRY ALONSO COLORADO LOPERA</t>
  </si>
  <si>
    <t>IVAN DARIO BEDOYA CARO</t>
  </si>
  <si>
    <t>IVAN RAFAEL TOVAR OSPINO</t>
  </si>
  <si>
    <t>JACIPT ALEXANDER RAMON VALENCIA</t>
  </si>
  <si>
    <t>JESÚS MARÍA LÓPEZ LEZAMA</t>
  </si>
  <si>
    <t>JIMY UNFRIED SILGADO</t>
  </si>
  <si>
    <t>JOAO LUIS EALO</t>
  </si>
  <si>
    <t>JOHN RAMIRO AGUDELO SANTAMARÍA</t>
  </si>
  <si>
    <t>JORGE ANDRÉS CALDERÓN GUTIÉRREZ</t>
  </si>
  <si>
    <t>JORGE ENRIQUE DÍAZ ARRIETA</t>
  </si>
  <si>
    <t>JORGE MARIO MENDOZA FANDIÑO</t>
  </si>
  <si>
    <t>JOSÉ EDINSON AEDO COBO</t>
  </si>
  <si>
    <t>JUAN BERNARDO CANO QUINTERO</t>
  </si>
  <si>
    <t>JUAN CAMILO VILLEGAS PALACIO</t>
  </si>
  <si>
    <t>JUAN CARLOS CASAS ZAPATA</t>
  </si>
  <si>
    <t>JUAN CARLOS SERRRANO RICO</t>
  </si>
  <si>
    <t>JUAN FELIPE BOTERO VEGA</t>
  </si>
  <si>
    <t>JUAN MANUEL  BARRAZA BURGOS</t>
  </si>
  <si>
    <t>JUAN MARCELO ROJAS ARANGO</t>
  </si>
  <si>
    <t>JUAN SEBASTIAN GUERRERO PEREZ</t>
  </si>
  <si>
    <t>JUAN SEBASTIAN SALTAREN BOUZAS</t>
  </si>
  <si>
    <t xml:space="preserve">JULIO CESAR SALDARRIAGA </t>
  </si>
  <si>
    <t>LAURA ISABEL VELÁSQUEZ GARCIA</t>
  </si>
  <si>
    <t>LUIS ALBERTO RIOS</t>
  </si>
  <si>
    <t>LUIS ENRIQUE MEALLA SÁNCHEZ</t>
  </si>
  <si>
    <t>LUZ YANETH OCORÓ</t>
  </si>
  <si>
    <t>MANUEL ALFREDO FIGUEREDO MEDINA</t>
  </si>
  <si>
    <t>MARIANA PEÑUELA VÁSQUEZ</t>
  </si>
  <si>
    <t>MARLON JOSÉ BASTIDAS BARRANCO</t>
  </si>
  <si>
    <t>MARTHA ISABEL COBO ANGEL</t>
  </si>
  <si>
    <t>NATALIA GAVIRIA GÓMEZ</t>
  </si>
  <si>
    <t>NELSON OSVALDO VALERO</t>
  </si>
  <si>
    <t>NICOLAS JAVIER GIL ZAPATA</t>
  </si>
  <si>
    <t>NICOLÁS MUÑOZ GALEANO</t>
  </si>
  <si>
    <t>ÓSCAR EDUARDO GUALDRÓN</t>
  </si>
  <si>
    <t>OSCAR ORLANDO ORTIZ</t>
  </si>
  <si>
    <t>OSWALD LEONARDO MORALES NUÑES</t>
  </si>
  <si>
    <t>PABLO ANDRES MAYA DUQUE</t>
  </si>
  <si>
    <t>PABLO CESAR MANYOMA VELASQUEZ</t>
  </si>
  <si>
    <t>RICARDO ANDRES ECHEVERRY MARTINEZ</t>
  </si>
  <si>
    <t>RICARDO ANDRES VELASQUEZ VELEZ</t>
  </si>
  <si>
    <t>RICARDO ALBERTO CHEGWIN HILLEMBRAND</t>
  </si>
  <si>
    <t>RICARDO EMILIO ARISTIZÁBAL SIERRA</t>
  </si>
  <si>
    <t>ROQUE JULIO HERNANDEZ DONADO</t>
  </si>
  <si>
    <t>SANDRA MILENA BOJACÁ RODRIGUEZ</t>
  </si>
  <si>
    <t>SANTIAGO ORTIZ LAVERDE</t>
  </si>
  <si>
    <t>SARA CRISTINA VIEIRA AGUDELO</t>
  </si>
  <si>
    <t>SEBASTIAN ISAZA RAMIREZ</t>
  </si>
  <si>
    <t>WALTER MAURICIO VILLA ACEVEDO</t>
  </si>
  <si>
    <t>WILFREDO ALFONSO MORALES</t>
  </si>
  <si>
    <t>YAHIR ENRIQUE GONZÁLEZ DORIA</t>
  </si>
  <si>
    <t>YULEIMIS AMAYA MENDOZA</t>
  </si>
  <si>
    <t>DORA ANGELA HOYOS AYALA</t>
  </si>
  <si>
    <t>BIVIANA ASTRID LLANO AGUDELO</t>
  </si>
  <si>
    <t>OSSA HENAO DIANA MARCELA</t>
  </si>
  <si>
    <t>MONTOYA ARANGO JUAN FELIPE</t>
  </si>
  <si>
    <t>RUIZ PULGARIN JOHN ALEJANDRO</t>
  </si>
  <si>
    <t>VÁSQUEZ BUSTAMANTE JUAN ESTEBAN</t>
  </si>
  <si>
    <t>CARTAGENA OCAMPO SANTIAGO</t>
  </si>
  <si>
    <t>MALDONADO VELASQUEZ ANDRES FELIPE</t>
  </si>
  <si>
    <t>FRIGOSINÚ</t>
  </si>
  <si>
    <t>DANIEL RIBERO RODRÍGUEZ</t>
  </si>
  <si>
    <t>EDUARDO GÓMEZ LUNA</t>
  </si>
  <si>
    <t>CESAR RUIZ GÓMEZ</t>
  </si>
  <si>
    <t>LUIS ALBERTO RÍOS</t>
  </si>
  <si>
    <t>PABLO DANIEL BONAVERI ARANGOA</t>
  </si>
  <si>
    <t>JULIAN ESTEBAN LUCUARA MEDINA</t>
  </si>
  <si>
    <t>JOSÉ JAIME GARCÍA ÁLVAREZ</t>
  </si>
  <si>
    <t>ALBIO DE JESÚS GARCÍA AMADOR</t>
  </si>
  <si>
    <t xml:space="preserve">JORGE ANDRÉS MUÑOZ OSPINA </t>
  </si>
  <si>
    <t>OSCAR DAVID HINCAPIÉ GARCÍA</t>
  </si>
  <si>
    <t>JUAN DAVID OSORIO MÚNERA</t>
  </si>
  <si>
    <t>NÉSTOR DARÍO MONTIEL BOHÓRQUEZ</t>
  </si>
  <si>
    <t>PABLO GONZÁLEZ DÍAZ</t>
  </si>
  <si>
    <t>IVÁN DARÍO RAMÍREZ RIVAS</t>
  </si>
  <si>
    <t>DARÍO FAJARDO FAJARDO</t>
  </si>
  <si>
    <t>LUISA FERNANDA MAYA MURCIA</t>
  </si>
  <si>
    <t>ASTRID ALEJANDRA ROCA SALAZAR</t>
  </si>
  <si>
    <t>LUISA MARIA CANO URIBE</t>
  </si>
  <si>
    <t>MARIA ALEJANDRA CARMONA RIVERA</t>
  </si>
  <si>
    <t>YESIKA ANDREA GUTIERREZ VILLA</t>
  </si>
  <si>
    <t>ANDRES MAURICIO PADILLA UCROS</t>
  </si>
  <si>
    <t>NERLY LILIAN MOSQUERA MOSQUERA</t>
  </si>
  <si>
    <t>ANA MARCELA MOSQUERA MENA</t>
  </si>
  <si>
    <t>OSCAR ALONSO TORRES MERCADO</t>
  </si>
  <si>
    <t>OTTO ARMANDO ORTIZ OYOLA</t>
  </si>
  <si>
    <t>JHON JAIRO DITTA GRANADOS</t>
  </si>
  <si>
    <t>CARLOS DAVID VIDES PRADO</t>
  </si>
  <si>
    <t>LILIANA LÓPEZ CHALARCA</t>
  </si>
  <si>
    <t>IVAN MELENDEZ GELVES</t>
  </si>
  <si>
    <t>JONATHAN AGUILAR BEDOYA</t>
  </si>
  <si>
    <t>LAURA MELISA GONZÁLEZ</t>
  </si>
  <si>
    <t xml:space="preserve">FRANCISCO JAVIER BOLÍVAR OSORIO </t>
  </si>
  <si>
    <t>PABLO BONAVERI</t>
  </si>
  <si>
    <t>Investigador Junior (IJ)</t>
  </si>
  <si>
    <t>0000049760</t>
  </si>
  <si>
    <t>0000038946</t>
  </si>
  <si>
    <t>0000983608</t>
  </si>
  <si>
    <t>Investigador Senior (IS)</t>
  </si>
  <si>
    <t>0000723630</t>
  </si>
  <si>
    <t>0001602387</t>
  </si>
  <si>
    <t>N/A</t>
  </si>
  <si>
    <t>0000179973</t>
  </si>
  <si>
    <t>0000250104</t>
  </si>
  <si>
    <t>0001359764</t>
  </si>
  <si>
    <t>0000093076</t>
  </si>
  <si>
    <t>0000047716</t>
  </si>
  <si>
    <t>0001039334</t>
  </si>
  <si>
    <t>EDGARDO JAVIER REVELO FUELAGRAN</t>
  </si>
  <si>
    <t>0000085863</t>
  </si>
  <si>
    <t>0000618020</t>
  </si>
  <si>
    <t>0000039829</t>
  </si>
  <si>
    <t>0000348724</t>
  </si>
  <si>
    <t>0000938033</t>
  </si>
  <si>
    <t>0001109723</t>
  </si>
  <si>
    <t>0000535273</t>
  </si>
  <si>
    <t>0000214809</t>
  </si>
  <si>
    <t>0000026794</t>
  </si>
  <si>
    <t>0000047732</t>
  </si>
  <si>
    <t>0000502189</t>
  </si>
  <si>
    <t>0000219010</t>
  </si>
  <si>
    <t>0001505520</t>
  </si>
  <si>
    <t>0000016693</t>
  </si>
  <si>
    <t>0001359381</t>
  </si>
  <si>
    <t>0000518069</t>
  </si>
  <si>
    <t>0000081787</t>
  </si>
  <si>
    <t>0000560510</t>
  </si>
  <si>
    <t>0000440361</t>
  </si>
  <si>
    <t>0001204300</t>
  </si>
  <si>
    <t>0000047945</t>
  </si>
  <si>
    <t>0000031186</t>
  </si>
  <si>
    <t>0000048038</t>
  </si>
  <si>
    <t>0000238651</t>
  </si>
  <si>
    <t>0000038970</t>
  </si>
  <si>
    <t>0000047562</t>
  </si>
  <si>
    <t>0001161105</t>
  </si>
  <si>
    <t>0000310581</t>
  </si>
  <si>
    <t>0001475616</t>
  </si>
  <si>
    <t>0000224316</t>
  </si>
  <si>
    <t>0001137417</t>
  </si>
  <si>
    <t>0001344314</t>
  </si>
  <si>
    <t>0000286672</t>
  </si>
  <si>
    <t>0000336700</t>
  </si>
  <si>
    <t>0000638269</t>
  </si>
  <si>
    <t>0000512702</t>
  </si>
  <si>
    <t>0000690872</t>
  </si>
  <si>
    <t>0000399175</t>
  </si>
  <si>
    <t>0000863254</t>
  </si>
  <si>
    <t>0000034010</t>
  </si>
  <si>
    <t>0000047996</t>
  </si>
  <si>
    <t>0000378640</t>
  </si>
  <si>
    <t>0000910457</t>
  </si>
  <si>
    <t>0000182362</t>
  </si>
  <si>
    <t>0000276600</t>
  </si>
  <si>
    <t>0001509008</t>
  </si>
  <si>
    <t>masculino</t>
  </si>
  <si>
    <t>0000449270</t>
  </si>
  <si>
    <t>0001421977</t>
  </si>
  <si>
    <t>0001449235</t>
  </si>
  <si>
    <t>0001529936</t>
  </si>
  <si>
    <t>0000087807</t>
  </si>
  <si>
    <t>0000827797</t>
  </si>
  <si>
    <t>0001470145</t>
  </si>
  <si>
    <t>0000919926</t>
  </si>
  <si>
    <t>0000432415</t>
  </si>
  <si>
    <t>0000266370</t>
  </si>
  <si>
    <t>0000154733</t>
  </si>
  <si>
    <t>0000820849</t>
  </si>
  <si>
    <t>0000457825</t>
  </si>
  <si>
    <t>0000437719</t>
  </si>
  <si>
    <t>0000526762</t>
  </si>
  <si>
    <t>0000089087</t>
  </si>
  <si>
    <t>0000987000</t>
  </si>
  <si>
    <t>0001453689</t>
  </si>
  <si>
    <t>0000216658</t>
  </si>
  <si>
    <t>0000034053</t>
  </si>
  <si>
    <t>RITA CRISTINA JARAMILLO CEBALLOS</t>
  </si>
  <si>
    <t>0000085847</t>
  </si>
  <si>
    <t>0000089770</t>
  </si>
  <si>
    <t>0001689823</t>
  </si>
  <si>
    <t>0000022756</t>
  </si>
  <si>
    <t>0001435273</t>
  </si>
  <si>
    <t>0000711470</t>
  </si>
  <si>
    <t>0001380912</t>
  </si>
  <si>
    <t>0001298720</t>
  </si>
  <si>
    <t>0000930636</t>
  </si>
  <si>
    <t>0001385118</t>
  </si>
  <si>
    <t>0000225991</t>
  </si>
  <si>
    <t>0000954918</t>
  </si>
  <si>
    <t>0000225584</t>
  </si>
  <si>
    <t>0001339711</t>
  </si>
  <si>
    <t>0001301004</t>
  </si>
  <si>
    <t>0000240508</t>
  </si>
  <si>
    <t>0001243519</t>
  </si>
  <si>
    <t>0000524891</t>
  </si>
  <si>
    <t>0000472174</t>
  </si>
  <si>
    <t>0001437705</t>
  </si>
  <si>
    <t>0000626554</t>
  </si>
  <si>
    <t>0001354775</t>
  </si>
  <si>
    <t>0001609667</t>
  </si>
  <si>
    <t>0001348701</t>
  </si>
  <si>
    <t>0001313690</t>
  </si>
  <si>
    <t>0001351373</t>
  </si>
  <si>
    <t>0000072894</t>
  </si>
  <si>
    <t>0001054503</t>
  </si>
  <si>
    <t>0000114796</t>
  </si>
  <si>
    <t>0001448286</t>
  </si>
  <si>
    <t>0001564550</t>
  </si>
  <si>
    <t>0001497337</t>
  </si>
  <si>
    <t>0001604432</t>
  </si>
  <si>
    <t>0000117338</t>
  </si>
  <si>
    <t>0000540595</t>
  </si>
  <si>
    <t>0001533192</t>
  </si>
  <si>
    <t>0000061132</t>
  </si>
  <si>
    <t>0000027493</t>
  </si>
  <si>
    <t>0000549720</t>
  </si>
  <si>
    <t>0001345260</t>
  </si>
  <si>
    <t>femenino</t>
  </si>
  <si>
    <t>0000430943</t>
  </si>
  <si>
    <t>0001493715</t>
  </si>
  <si>
    <t>0000098949</t>
  </si>
  <si>
    <t>0000196967</t>
  </si>
  <si>
    <t>0000283703</t>
  </si>
  <si>
    <t>0001719632</t>
  </si>
  <si>
    <t>0000208825</t>
  </si>
  <si>
    <t>0001695563</t>
  </si>
  <si>
    <t>0001729492</t>
  </si>
  <si>
    <t>0001729496</t>
  </si>
  <si>
    <t>0000129189</t>
  </si>
  <si>
    <t>0001300970</t>
  </si>
  <si>
    <t>0001620978</t>
  </si>
  <si>
    <t>0000045444</t>
  </si>
  <si>
    <t>0001448317</t>
  </si>
  <si>
    <t>0001679202</t>
  </si>
  <si>
    <t>0001756502</t>
  </si>
  <si>
    <t>0001674185</t>
  </si>
  <si>
    <t>0001674324</t>
  </si>
  <si>
    <t>0001571946</t>
  </si>
  <si>
    <t>0000012755</t>
  </si>
  <si>
    <t>0001402844</t>
  </si>
  <si>
    <t>0001533270</t>
  </si>
  <si>
    <t>0001698433</t>
  </si>
  <si>
    <t>0001610377</t>
  </si>
  <si>
    <t>0001595509</t>
  </si>
  <si>
    <t>0000440159</t>
  </si>
  <si>
    <t>0000033138</t>
  </si>
  <si>
    <t>0000016486</t>
  </si>
  <si>
    <t>0001350496</t>
  </si>
  <si>
    <t>0000115358</t>
  </si>
  <si>
    <t>0001495577</t>
  </si>
  <si>
    <t>SARA GÓMEZ DÍAZ</t>
  </si>
  <si>
    <t>Joven investigador</t>
  </si>
  <si>
    <t>JOHAN BETANCOUR OSORIO</t>
  </si>
  <si>
    <t>AURA ALEXANDRA RAMON VANEGAS</t>
  </si>
  <si>
    <t>integrante vinculado</t>
  </si>
  <si>
    <t>0001679057201810231532</t>
  </si>
  <si>
    <t>0000122522</t>
  </si>
  <si>
    <t>LINA MARCELA URREGO</t>
  </si>
  <si>
    <t>KAREN LORENA MARTÍNEZ MENDOZA</t>
  </si>
  <si>
    <t>0001635975</t>
  </si>
  <si>
    <t>JAZMÍN ELIANA PAREDES</t>
  </si>
  <si>
    <t>VALERIA PAYARES OREJUELA</t>
  </si>
  <si>
    <t>CAMILA LOZANO HURTADO</t>
  </si>
  <si>
    <t>JEAN JADER OBANDO BURBANO</t>
  </si>
  <si>
    <t>MANUEL SANTIAGO MOCONDINO ERASO</t>
  </si>
  <si>
    <t>MATEO RAMOS VELASCO</t>
  </si>
  <si>
    <t>MIGUEL ÁNGEL ROMÁN ALZATE</t>
  </si>
  <si>
    <t>LUIS ALBERTO GÓMEZ RUIZ</t>
  </si>
  <si>
    <t>JUAN CARLOS GUERRERO ORDÓÑEZ</t>
  </si>
  <si>
    <t>JOHN EVERTH BARCO RAMÍREZ</t>
  </si>
  <si>
    <t>JHON ANDERSON REINA CAPOTE</t>
  </si>
  <si>
    <t>DANNY NIVALDO MONTENEGRO CABRERA</t>
  </si>
  <si>
    <t>JAMES MAURICIO GAVIRIA CASTRO</t>
  </si>
  <si>
    <t>0001335678</t>
  </si>
  <si>
    <t>0000083800</t>
  </si>
  <si>
    <t>JUAN DAVID RIVAS MEDINA</t>
  </si>
  <si>
    <t>0001418966</t>
  </si>
  <si>
    <t>00016825062019091814</t>
  </si>
  <si>
    <t>000172360620196101016</t>
  </si>
  <si>
    <t>ELKIN ANDRES GÓMEZ MEJIA</t>
  </si>
  <si>
    <t>0001475269201205301225</t>
  </si>
  <si>
    <t>0001689123</t>
  </si>
  <si>
    <t>0001641498</t>
  </si>
  <si>
    <t>2020-2</t>
  </si>
  <si>
    <t>GIOVANNI ANDRES QUINTANA PEDRAZA</t>
  </si>
  <si>
    <t>GABRIEL ADOLFO AGUDELO ECHAVARRIA</t>
  </si>
  <si>
    <t xml:space="preserve">UNIVERSIDAD DE ANTIOQUIA </t>
  </si>
  <si>
    <t>MICHAEL YULIAN GARCÍA GELVEZ</t>
  </si>
  <si>
    <t>JUAN PABLO SUÁREZ RAMÍREZ</t>
  </si>
  <si>
    <t>JOHAN STEVEN ARIAS PÉREZ</t>
  </si>
  <si>
    <t>ANDREA CUERVO GÓMEZ</t>
  </si>
  <si>
    <t>IVAN LUIS CALDERÓN GUTIERREZ</t>
  </si>
  <si>
    <t>JUAN DAVID GIRALDO QUINTERO</t>
  </si>
  <si>
    <t>RAFAEL ANDRÉS GALARCIO NAVARRO</t>
  </si>
  <si>
    <t>ISABEL CRISTINA ZAPATA CORAL</t>
  </si>
  <si>
    <t>CAROLINA MARIA MARIN MARIN</t>
  </si>
  <si>
    <t>UNIVERSIDAD DE CÓRDOBA</t>
  </si>
  <si>
    <t>SANTIAGO RESTREPO MUÑOZ</t>
  </si>
  <si>
    <t>JORGE IVAN PINZON CADENA</t>
  </si>
  <si>
    <t>DANIEL ALEXANDER CARMONA GIL</t>
  </si>
  <si>
    <t>JUAN DAVID TAPIA PÉREZ</t>
  </si>
  <si>
    <t>VERÓNICA ISABEL CASTRO SÁNCHEZ</t>
  </si>
  <si>
    <t>ANA MARÍA ZAPATA CORTÍNEZ</t>
  </si>
  <si>
    <t>CAMILO ANDRÉS MORALES</t>
  </si>
  <si>
    <t>DAVID OCAMPO ECHEVERRY</t>
  </si>
  <si>
    <t>MAURICIO ALBERTO ROQUE MORALES</t>
  </si>
  <si>
    <t>JAMES ALBERTO MARIN GOMEZ</t>
  </si>
  <si>
    <t>DANIEL AUGUSTO RAMÍREZ HERNÁNDEZ</t>
  </si>
  <si>
    <t>DANIEL DAVID SIERRA MORENO</t>
  </si>
  <si>
    <t>SANTIAGO LÓPEZ URREGO</t>
  </si>
  <si>
    <t>SERGIO DANILO SALDARRIAGA ZULUAGA</t>
  </si>
  <si>
    <t>CAMILO ANDRÉS VALDERRAMA BENÍTEZ</t>
  </si>
  <si>
    <t xml:space="preserve">MARIA PAULINA PARRA RIVERA </t>
  </si>
  <si>
    <t>LINA MARCELA URREGO RAMÍREZ</t>
  </si>
  <si>
    <t xml:space="preserve">Liney Manjarrés </t>
  </si>
  <si>
    <t xml:space="preserve">Teobaldis Mecado Fernández </t>
  </si>
  <si>
    <t xml:space="preserve">Sandra Milena Villota Henríquez </t>
  </si>
  <si>
    <t xml:space="preserve">Beatriz Duque Aristizábal </t>
  </si>
  <si>
    <t xml:space="preserve">Claudia María Payán Villamizar </t>
  </si>
  <si>
    <t xml:space="preserve">Reiner Palomino Lemus </t>
  </si>
  <si>
    <t xml:space="preserve">Carlos Zuleta </t>
  </si>
  <si>
    <t>Mejia Giraldo Diego Adolfo</t>
  </si>
  <si>
    <t>David Fernado Tobon Orozco</t>
  </si>
  <si>
    <t>Jorge Hugo Barrientos Marin</t>
  </si>
  <si>
    <t>ARAVIND PURUSOTHAMAN VELLAYANI</t>
  </si>
  <si>
    <t>Robert Farrauto</t>
  </si>
  <si>
    <t>Roger José Solano Cayama</t>
  </si>
  <si>
    <t>Reiner Palomino Lemus</t>
  </si>
  <si>
    <t>Samir Córdoba Machado</t>
  </si>
  <si>
    <t>Edison Banguero Palacios</t>
  </si>
  <si>
    <t>Lubin Delgado Arroyo</t>
  </si>
  <si>
    <t>Roberto Torresi</t>
  </si>
  <si>
    <t>Carolina Rosero</t>
  </si>
  <si>
    <t>ANDRÉS ADOLFO AMELL ARRIETA</t>
  </si>
  <si>
    <t>Jonathan FABREGAS VILLEGAS</t>
  </si>
  <si>
    <t>JAIME FERNANDO ZAPATA LÓPEZ</t>
  </si>
  <si>
    <t>JORGE ENRIQUE DÍAS ARRIETA</t>
  </si>
  <si>
    <t>ANDRADE RENGIFO FABIO</t>
  </si>
  <si>
    <t>JIMENEZ TRUJILLO WILMER DIEGO</t>
  </si>
  <si>
    <t>JONATAN RAMIREZ MORENO</t>
  </si>
  <si>
    <t>DENNIS MONTEZUMA CORONEL</t>
  </si>
  <si>
    <t>JUAN DAVID GARCIA RACINES</t>
  </si>
  <si>
    <t>JUAN JOSE BASANTE NAVARRO</t>
  </si>
  <si>
    <t>GABRIEL CORAL CAICEDO</t>
  </si>
  <si>
    <t>JOHN JAIRO RIOS HERNÁNDEZ</t>
  </si>
  <si>
    <t>DAVID SARRIA VILLADA</t>
  </si>
  <si>
    <t xml:space="preserve">Perdomo Fontalvo Dario Alfonso </t>
  </si>
  <si>
    <t>Lopez Rendon Jorge Eliecer</t>
  </si>
  <si>
    <t>Ramirez Ospina Monica</t>
  </si>
  <si>
    <t>Cely Bautista María de las  Mercedes</t>
  </si>
  <si>
    <t>Niebles  Nuñez Enrique Esteban</t>
  </si>
  <si>
    <t>Mendoza Muñoz Diego Fernando</t>
  </si>
  <si>
    <t>Ramon Valencia Jarol Darley</t>
  </si>
  <si>
    <t>Rodicio Lema Juan Manuel</t>
  </si>
  <si>
    <t>Manotas  Duque Diego Fernando</t>
  </si>
  <si>
    <t>Gómez  Adolfo León</t>
  </si>
  <si>
    <t xml:space="preserve">Saltaren Bouzas Juan Sebastián </t>
  </si>
  <si>
    <t>Cabot  Gilles</t>
  </si>
  <si>
    <t>Moureau  Vincent</t>
  </si>
  <si>
    <t>Martinez  Cano Carlos Alberto</t>
  </si>
  <si>
    <t>Cerpa Olivera Fainer</t>
  </si>
  <si>
    <t xml:space="preserve">Moureau  Vincent </t>
  </si>
  <si>
    <t>P2</t>
  </si>
  <si>
    <t>P3</t>
  </si>
  <si>
    <t>P6</t>
  </si>
  <si>
    <t>P12</t>
  </si>
  <si>
    <t>11.979.510N</t>
  </si>
  <si>
    <t>AAH245181</t>
  </si>
  <si>
    <t>17CC93840</t>
  </si>
  <si>
    <t>14CE97626</t>
  </si>
  <si>
    <t xml:space="preserve">Asesor  </t>
  </si>
  <si>
    <t xml:space="preserve">Asesor </t>
  </si>
  <si>
    <t xml:space="preserve">Acompañamiento conceptual y metodológico </t>
  </si>
  <si>
    <t>ESTUDIANTE DE MAESTRíA</t>
  </si>
  <si>
    <t>COINVESTIGADOR SECTOR PRODUCTIVO</t>
  </si>
  <si>
    <t>COINVESTIGADOR ENTIDAD INTERNACIONAL</t>
  </si>
  <si>
    <t>ESTUDIANTE DE DOCTORADO</t>
  </si>
  <si>
    <t>PERSONAL DE APOYO</t>
  </si>
  <si>
    <t>ESTUDIANTE DE PREGRADO</t>
  </si>
  <si>
    <t>2019-1</t>
  </si>
  <si>
    <t>2021-1</t>
  </si>
  <si>
    <t>LUIS DAVID MORALES AGUILAR</t>
  </si>
  <si>
    <t>0001226053</t>
  </si>
  <si>
    <t>0001875475</t>
  </si>
  <si>
    <t>0001682506</t>
  </si>
  <si>
    <t>ANA SOFIA BARONA MEJIA</t>
  </si>
  <si>
    <t>0001441023</t>
  </si>
  <si>
    <t>0001725874</t>
  </si>
  <si>
    <t>DANIEL DOMINGUEZ CARVAJAL</t>
  </si>
  <si>
    <t>0001675679</t>
  </si>
  <si>
    <t>JESSICA VANESSA PARDO SARMIENTO</t>
  </si>
  <si>
    <t>0001823776</t>
  </si>
  <si>
    <t>0001478958</t>
  </si>
  <si>
    <t>0001398101</t>
  </si>
  <si>
    <t>0001723606</t>
  </si>
  <si>
    <t>0001869728.</t>
  </si>
  <si>
    <t>0000116457</t>
  </si>
  <si>
    <t>0001751479</t>
  </si>
  <si>
    <t>CAMILO ECHEVERRI URIBE</t>
  </si>
  <si>
    <t>CRISTIAN CAMILO MEJIA BOTERO</t>
  </si>
  <si>
    <t>No categorizado</t>
  </si>
  <si>
    <t>RAFAEL ANTONIO MEÑACA CABRERA</t>
  </si>
  <si>
    <t>DANIEL ALEJANDRO GIL BOTERO</t>
  </si>
  <si>
    <t>FELIPE RUIZ ZEA</t>
  </si>
  <si>
    <t>LUIS FELIPE SANCHEZ RAMIREZ</t>
  </si>
  <si>
    <t>0000103562</t>
  </si>
  <si>
    <t>YURY LIZETH BERMEO GONZALEZ</t>
  </si>
  <si>
    <t>NA</t>
  </si>
  <si>
    <t>0000115851</t>
  </si>
  <si>
    <t>MATEO ESPITIA IBARRA</t>
  </si>
  <si>
    <t>ANDRES DARIO PANTOJA BUCHELI</t>
  </si>
  <si>
    <t>0000724920</t>
  </si>
  <si>
    <t>JAVIER REVELO FUELAGAN</t>
  </si>
  <si>
    <t>MARTHA LUCÍA OROZCO GUTIERREZ</t>
  </si>
  <si>
    <t>0000035637</t>
  </si>
  <si>
    <t>0000152042</t>
  </si>
  <si>
    <t>0001686762</t>
  </si>
  <si>
    <t>0001852712</t>
  </si>
  <si>
    <t>0001797981</t>
  </si>
  <si>
    <t>0001874555</t>
  </si>
  <si>
    <t>0001858663</t>
  </si>
  <si>
    <t>VALENTINA ARANGO GIL</t>
  </si>
  <si>
    <t>0001874211</t>
  </si>
  <si>
    <t>0001188577</t>
  </si>
  <si>
    <t>2021-2</t>
  </si>
  <si>
    <t>BLANCA JUDITH CRISTANCHO PABÓN</t>
  </si>
  <si>
    <t>MARIANA VALENCIA ROJAS</t>
  </si>
  <si>
    <t>0001973673</t>
  </si>
  <si>
    <t>YINA JULIANA MICANQUER</t>
  </si>
  <si>
    <t>0001973099</t>
  </si>
  <si>
    <t>DANY MAURICIO LOPEZ SANTIAGO</t>
  </si>
  <si>
    <t>JENNIFFER SIDNEY GUERRERO PRADO</t>
  </si>
  <si>
    <t>LUIS CARLOS CUELLAR GRACIA</t>
  </si>
  <si>
    <t>LUIS ALEJANDRO VALENCIA OROZCO</t>
  </si>
  <si>
    <t>JORGE BOTERO YANDI</t>
  </si>
  <si>
    <t>KATERINE LOTERO LONDOÑO</t>
  </si>
  <si>
    <t>PABLO ANDRÉS URIBE AGUDELO</t>
  </si>
  <si>
    <t>JUAN DAVID MAQUILON GIRALDO</t>
  </si>
  <si>
    <t>ANGÉLICA MANUELA CEBALLOS DÍAZ</t>
  </si>
  <si>
    <t>0000153623</t>
  </si>
  <si>
    <t>FRANK ALEXANDER RUIZ HOLGUIN</t>
  </si>
  <si>
    <t>DANIEL ESTEBAN AGUDELO DELGADO</t>
  </si>
  <si>
    <t>0000012518</t>
  </si>
  <si>
    <t>ANDRES FELIPE GARZON ALZATE</t>
  </si>
  <si>
    <t>JUAN PABLO BUITRAGO OSPINA</t>
  </si>
  <si>
    <t>0001587169</t>
  </si>
  <si>
    <t>0001587165</t>
  </si>
  <si>
    <t>MANUELA CASTANEDA MONTOYA</t>
  </si>
  <si>
    <t>YEFFERSON LOPEZ ZULUAGA</t>
  </si>
  <si>
    <t>JULIAN ESTEBAN OBANDO ARBELAEZ</t>
  </si>
  <si>
    <t>NICOLAS MESA RAMIREZ</t>
  </si>
  <si>
    <t>0001881469</t>
  </si>
  <si>
    <t>JUAN ESTEBAN FERRER RUIZ</t>
  </si>
  <si>
    <t>VICTORIA VALENTINA BELTRÁN HURTADO</t>
  </si>
  <si>
    <t>0001729753</t>
  </si>
  <si>
    <t>0001679057</t>
  </si>
  <si>
    <t>PAOLA ANDREA MONSALVE ZULETA</t>
  </si>
  <si>
    <t>JULY TATIANA RAMIREZ HERRERA</t>
  </si>
  <si>
    <t>ANDRÉS FELIPE OSPINA PATIÑO</t>
  </si>
  <si>
    <t>0001612332</t>
  </si>
  <si>
    <t>WILLIAM ALEXANDER OJEDA MUÑOZ</t>
  </si>
  <si>
    <t>0000084497</t>
  </si>
  <si>
    <t>EDGAR ALEXANDER PORTILLA AMAGUAÑA</t>
  </si>
  <si>
    <t>0001348274</t>
  </si>
  <si>
    <t>MICHAEL EDWIN VALENCIA GARCIA</t>
  </si>
  <si>
    <t>0001685633</t>
  </si>
  <si>
    <t>JUAN DIEGO ARIAS FLOREZ</t>
  </si>
  <si>
    <t>0001880639</t>
  </si>
  <si>
    <t>DAYANA GUTIERREZ PÉREZ</t>
  </si>
  <si>
    <t>ANA ISABEL MANTILLA LÓPEZ</t>
  </si>
  <si>
    <t>2022-1</t>
  </si>
  <si>
    <t>FREDYS DE JESÚS ROMERO MENCO</t>
  </si>
  <si>
    <t>0001714973</t>
  </si>
  <si>
    <t>0001778023</t>
  </si>
  <si>
    <t>0001823847</t>
  </si>
  <si>
    <t>0001829090</t>
  </si>
  <si>
    <t>Brayan Soto Espriella</t>
  </si>
  <si>
    <t>0001827977</t>
  </si>
  <si>
    <t>Jose Alejandro Urrego Pabon</t>
  </si>
  <si>
    <t>0001772718</t>
  </si>
  <si>
    <t>EDWIN ALEXANDER RAMIREZ PEREZ</t>
  </si>
  <si>
    <t>DIANA CONSTANZA OROZCO GALLO</t>
  </si>
  <si>
    <t>0001349632</t>
  </si>
  <si>
    <t>HECTOR DAVID AGUDELO ARIAS</t>
  </si>
  <si>
    <t>DAVID ALEJANDRO MARULANDA AGUIRRE</t>
  </si>
  <si>
    <t>JOHN EDWIN JEREZ MENDIVIL</t>
  </si>
  <si>
    <t>JOSE ALEJANDRO VIDAL RESTREPO</t>
  </si>
  <si>
    <t>PEDRO YUCO GÓMEZ</t>
  </si>
  <si>
    <t>VALENTINA ROSALES MORA</t>
  </si>
  <si>
    <t>JASMIN ELIANA PAREDES</t>
  </si>
  <si>
    <t>CARLOS HUMBERTO BOTERO GALLEGO</t>
  </si>
  <si>
    <t>JUAN MANUEL CHANTRE RODRIGUEZ</t>
  </si>
  <si>
    <t>ANDRES FELIPE VASQUEZ PIPICANO</t>
  </si>
  <si>
    <t>JUAN DAVID TOBÓN BUSTAMANTE</t>
  </si>
  <si>
    <t>ANDREA JOHANA BOLAÑOS DELGADO</t>
  </si>
  <si>
    <t>SANDRA EMPERATRIZ PEÑA</t>
  </si>
  <si>
    <t>JUAN MARTIN DELGADO NARANJO</t>
  </si>
  <si>
    <t>0001472961</t>
  </si>
  <si>
    <t>JONATAN BOTERO BOTERO</t>
  </si>
  <si>
    <t>TAYLOR DE JESUS DE LA VEGA GONZALEZ</t>
  </si>
  <si>
    <t xml:space="preserve">WILLIAM ALFREDO PEREZ CABRERA </t>
  </si>
  <si>
    <t xml:space="preserve">ELIANA MARIA CARDONA VILLA </t>
  </si>
  <si>
    <t xml:space="preserve">SANDRA MARIA CARDONA VILLEGAS </t>
  </si>
  <si>
    <t xml:space="preserve">DAVID ALEXANDER ECHEVERRI ZAPATA </t>
  </si>
  <si>
    <t xml:space="preserve">JORGE ANDRES RIOS CEBALLOS </t>
  </si>
  <si>
    <t>OMAR FONSECA SERRANO</t>
  </si>
  <si>
    <t>MARIA CAMILA ZAPATA ÁLVAREZ</t>
  </si>
  <si>
    <t>0002016905</t>
  </si>
  <si>
    <t>JHON ALEJANDRO LOPEZ MADRIGAL</t>
  </si>
  <si>
    <t>0002022146</t>
  </si>
  <si>
    <t>ANA MARIA MUÑOZ ARANGO</t>
  </si>
  <si>
    <t>0</t>
  </si>
  <si>
    <t>JUAN FELIPE GIL QUINTERO</t>
  </si>
  <si>
    <t>JUAN CAMILO LEZCANO BENITEZ</t>
  </si>
  <si>
    <t>DIANA CAROLINA RODRIGUEZ HENAO</t>
  </si>
  <si>
    <t>0001974415</t>
  </si>
  <si>
    <t>ADRIÁN DAVID COGOLLO SÁEZ</t>
  </si>
  <si>
    <t>0002022387</t>
  </si>
  <si>
    <t>0001582125</t>
  </si>
  <si>
    <t>0000156542</t>
  </si>
  <si>
    <t>0001669850</t>
  </si>
  <si>
    <t>0001790578</t>
  </si>
  <si>
    <t>0001885285</t>
  </si>
  <si>
    <t>SEBASTIÁN HEREDIA QUINTANA</t>
  </si>
  <si>
    <t>0001540126</t>
  </si>
  <si>
    <t>DAVID ZULUAGA CASTRILLÓN</t>
  </si>
  <si>
    <t>DANIEL ALEJANDRO HOYOS LÓPEZ</t>
  </si>
  <si>
    <t>0000153957</t>
  </si>
  <si>
    <t>PAOLA ANDREA RIVERA CHANTRE</t>
  </si>
  <si>
    <t>0001712994</t>
  </si>
  <si>
    <t>0001789441</t>
  </si>
  <si>
    <t>JOSÉ ROBINSON ORTIZ CASTRILLÓN</t>
  </si>
  <si>
    <t>0000125672</t>
  </si>
  <si>
    <t>MATEO GIRALDO ZULUAGA</t>
  </si>
  <si>
    <t>JEAN DAVID RAMÍREZ ALDANA</t>
  </si>
  <si>
    <t>SANTIAGO MARULANDA ESCOBAR</t>
  </si>
  <si>
    <t>CRISTIAN RAÚL CÁRDENAS SIERRA</t>
  </si>
  <si>
    <t>CRISTIAN DAVID ARBELAEZ DUQUE</t>
  </si>
  <si>
    <t>SEBASTIAN FELIPE CASTELLANOS BUITRAGO</t>
  </si>
  <si>
    <t>LEON FELIPE SERNA MONTOYA</t>
  </si>
  <si>
    <t>0001690216</t>
  </si>
  <si>
    <t>LUIS ALBERTO ROSERO NARVAEZ</t>
  </si>
  <si>
    <t>JAIME DANIEL BENAVIDES TREJO</t>
  </si>
  <si>
    <t>HAROLD FERNANDO RUIZ BRAVO</t>
  </si>
  <si>
    <t>JULIAN ANDRES NARANJO CORREA</t>
  </si>
  <si>
    <t>ADRIANA GISELA ROSILLO GUERRERO</t>
  </si>
  <si>
    <t>Carolina Maria Rendon  Velez</t>
  </si>
  <si>
    <t>DIANA GOMEZ JARAMILLO</t>
  </si>
  <si>
    <t>ESTEBAN VELILLA HERNANDEZ</t>
  </si>
  <si>
    <t>ANDRES FELIPE LOPEZ GARCIA</t>
  </si>
  <si>
    <t>Alvaro Eulalio Villamizar</t>
  </si>
  <si>
    <t>FERNANDO CARDEÑO LOPEZ</t>
  </si>
  <si>
    <t>JAIRO NAVALES CARDONA</t>
  </si>
  <si>
    <t>CARLOS ANDRES URIBE TRUJILLO</t>
  </si>
  <si>
    <t>ANDRES CAMILO HERNANDEZ RUIZ</t>
  </si>
  <si>
    <t>VICTORIA ANDREA VASQUEZ SALGADO</t>
  </si>
  <si>
    <t>MARIA ISABEL URIBE GALEANO</t>
  </si>
  <si>
    <t>Rodrigo Anibal Ceballos Ortiz</t>
  </si>
  <si>
    <t>LUIS JAVIER GALLEGO MORALES</t>
  </si>
  <si>
    <t>Christian David Moreno Uribe</t>
  </si>
  <si>
    <t>MILTON ALEJANDRO RENDON ALVAREZ</t>
  </si>
  <si>
    <t>JUAN DAVID PINEDA AGUIRRE</t>
  </si>
  <si>
    <t>JHANIEL OSORIO SILVA</t>
  </si>
  <si>
    <t>DANIELA TORO MONSALVE</t>
  </si>
  <si>
    <t>MATEO AGUDELO RINCON</t>
  </si>
  <si>
    <t>SANTIAGO RIOS OLAYA</t>
  </si>
  <si>
    <t>JUAN FELIPE TIRADO JARAMILLO</t>
  </si>
  <si>
    <t>FABIAN ALEXIS ECHAVARRIA GONZALEZ</t>
  </si>
  <si>
    <t>HEYDER FELIPE SOSA MUNERA</t>
  </si>
  <si>
    <t>ANDRES SALDARRIAGA GUTIERREZ</t>
  </si>
  <si>
    <t>JONATHAN GUTIERREZ VANEGAS</t>
  </si>
  <si>
    <t>ALEJANDRO RESTREPO ROMAN</t>
  </si>
  <si>
    <t>JOSE LUIS ZUÑIGA</t>
  </si>
  <si>
    <t>YINA FERNANDA JIMENEZ CERON</t>
  </si>
  <si>
    <t>MAYCOL FRANCISCO MENA PALACIOS</t>
  </si>
  <si>
    <t>SILVANA MARÍA RAMIREZ CAICEDO</t>
  </si>
  <si>
    <t>JONATHAN JAVIER PABON ROJAS</t>
  </si>
  <si>
    <t>CRISTHIAN LEONARDO PABON ROJAS</t>
  </si>
  <si>
    <t>Carlos Ernesto Arrieta González</t>
  </si>
  <si>
    <t>JOSE EDUARDO HENAO MAYOR</t>
  </si>
  <si>
    <t>JOYNER ESTEBAN CAICEDO ZUÑIGA</t>
  </si>
  <si>
    <t>FABIAN ANDRES ZUÑIGA CORTES</t>
  </si>
  <si>
    <t>Marlon Fabian Cordoba Ramirez</t>
  </si>
  <si>
    <t>ANDRES FELIPE LOPEZ RODRIGUEZ</t>
  </si>
  <si>
    <t>Simon Barrera Mejia</t>
  </si>
  <si>
    <t>CLAUDIA LORENA GÓMEZ HERRERA</t>
  </si>
  <si>
    <t>LAURA MARCELA OROZCO VARGAS</t>
  </si>
  <si>
    <t>YANEHT ALEJANDRA FLOREZ VELASQUEZ</t>
  </si>
  <si>
    <t>MARLLORY ISAZA RUIZ</t>
  </si>
  <si>
    <t>JOUSEF EMIL KARAM ACEVEDO</t>
  </si>
  <si>
    <t>JHONATHAN ALEXANDER DUQUE OROBIO</t>
  </si>
  <si>
    <t>JOAN SEBASTIANVIVEROS VALENCIA</t>
  </si>
  <si>
    <t>JUAN DAVID SARMIENTO GOMEZ</t>
  </si>
  <si>
    <t>CARLOS DAVID FLOR SANTOS</t>
  </si>
  <si>
    <t>EDUARDO ARANGO DURANGO</t>
  </si>
  <si>
    <t xml:space="preserve">Alex García Vergara </t>
  </si>
  <si>
    <t>LUIS ANTONIO GALLO JARAMILLO</t>
  </si>
  <si>
    <t>JUAN PABLO VELASQUEZ CARDONA</t>
  </si>
  <si>
    <t>Francisco Bolivar Osorio</t>
  </si>
  <si>
    <t>SANTIAGO BENAVIDES CORDOBA</t>
  </si>
  <si>
    <t>RAFAEL ANDRES BETANCUR LOPERA</t>
  </si>
  <si>
    <t>Row Labels</t>
  </si>
  <si>
    <t>Count of Nombre y Apellidos del investigador</t>
  </si>
  <si>
    <t>Grand Total</t>
  </si>
  <si>
    <t>Código</t>
  </si>
  <si>
    <t>Nombre</t>
  </si>
  <si>
    <t>Entidad</t>
  </si>
  <si>
    <t>COL0023 715</t>
  </si>
  <si>
    <t>Bioprocesos</t>
  </si>
  <si>
    <t>COL0061 073</t>
  </si>
  <si>
    <t>Catalizadores y Adsorbentes</t>
  </si>
  <si>
    <t>COL0099 698</t>
  </si>
  <si>
    <t>CCComposites (Cements, Ceramics and composites)</t>
  </si>
  <si>
    <t>COL0002 457</t>
  </si>
  <si>
    <t>Ciencia y Tecnología del Carbón</t>
  </si>
  <si>
    <t>COL0040 402</t>
  </si>
  <si>
    <t>Diagnóstico y Control de la Contaminación</t>
  </si>
  <si>
    <t>COL0007 794</t>
  </si>
  <si>
    <t>Grupo de Biomecánica de la Universidad del Valle</t>
  </si>
  <si>
    <t>COL0002 466</t>
  </si>
  <si>
    <t>Ciencia y Tecnología del Gas y Uso Racional de la Energía</t>
  </si>
  <si>
    <t>COL0011 492</t>
  </si>
  <si>
    <t>Grupo de Investigación en Energías Renovables y Meteorología</t>
  </si>
  <si>
    <t>UNIVERSIDAD TECNOLOGICA DEL CHOCO</t>
  </si>
  <si>
    <t>COL0009 832</t>
  </si>
  <si>
    <t>Grupo de Investigación en Gestión y Modelación Ambiental (GAIA)</t>
  </si>
  <si>
    <t>COL0050 033</t>
  </si>
  <si>
    <t>Grupo de Investigación en Ingeniería Mecánica de la Universidad de Pamplona (GIMUP)</t>
  </si>
  <si>
    <t>COL0101 301</t>
  </si>
  <si>
    <t>Grupo de Investigación en Ingeniería Mecatrónica (GIIM)</t>
  </si>
  <si>
    <t>COL0055 549</t>
  </si>
  <si>
    <t>Grupo de Investigaciones Ambientales Agua, Aire y Suelo (GIAAS)</t>
  </si>
  <si>
    <t>COL0010 477</t>
  </si>
  <si>
    <t>Grupo de Manejo Eficiente de la Energía, GIMEL</t>
  </si>
  <si>
    <t>COL0031 289</t>
  </si>
  <si>
    <t>Grupo Interdisciplinario de Investigación en Energía y Medio Ambiente-GIIMA.</t>
  </si>
  <si>
    <t>COL0031 851</t>
  </si>
  <si>
    <t>INCAS-Innovación y Gestión de Cadenas de Abastecimiento</t>
  </si>
  <si>
    <t>COL0119 567</t>
  </si>
  <si>
    <t>GRUPO DE CIENCIA E INGENIERIA EN SISTEMAS AMBIENTALES-GCISA-TSEJK</t>
  </si>
  <si>
    <t>COL0100 439</t>
  </si>
  <si>
    <t>ENERGÍAS, MATERIALES Y AMBIENTE -UNISABANA</t>
  </si>
  <si>
    <t>COL0053 993</t>
  </si>
  <si>
    <t>GAMA - Grupo de Automatización y Máquinas de Aprendizaje</t>
  </si>
  <si>
    <t>COL0007 927</t>
  </si>
  <si>
    <t>Centro de Investigación, Innovación y Desarrollo de Materiales - CIDEMAT - Anteriormente: Grupo de Corrosión y Protección</t>
  </si>
  <si>
    <t>COL0008 619</t>
  </si>
  <si>
    <t>Grupo de Ingeniería y Gestión Ambiental GIGA</t>
  </si>
  <si>
    <t>COL0011 339</t>
  </si>
  <si>
    <t>Grupo de investigación en Logística y Producción - Universidad del Valle</t>
  </si>
  <si>
    <t>COL0010 009</t>
  </si>
  <si>
    <t>Grupo de Investigación en Mejoramiento Industrial</t>
  </si>
  <si>
    <t>COL0012 659</t>
  </si>
  <si>
    <t>Investigaciones Pirometalúrgicas y de Materiales-GIPIMME</t>
  </si>
  <si>
    <t>COL0013 808</t>
  </si>
  <si>
    <t>Microeconomía Aplicada</t>
  </si>
  <si>
    <t>COL0147 427</t>
  </si>
  <si>
    <t>Procesos Químicos Industriales</t>
  </si>
  <si>
    <t>COL0068 789</t>
  </si>
  <si>
    <t>Grupo de Investigación en Procesos Azucareros</t>
  </si>
  <si>
    <t>COL0131 418</t>
  </si>
  <si>
    <t>GRUPO DE INVESTIGACIÓN INDUSTRIAL EN DISEÑO DE MATERIALES A PARTIR DE MINERALES Y PROCESOS (IDIMAP)</t>
  </si>
  <si>
    <t>COL0007 462</t>
  </si>
  <si>
    <t>Grupo Interdisciplinario de Estudios Moleculares</t>
  </si>
  <si>
    <t>COL0008 058</t>
  </si>
  <si>
    <t>Grupo de Energia Alternativa</t>
  </si>
  <si>
    <t>COL0056 681</t>
  </si>
  <si>
    <t>Grupo de Investigación en Ingeniería Eléctrica y Electrónica (GIIEE)</t>
  </si>
  <si>
    <t>COL0010 109</t>
  </si>
  <si>
    <t>Grupo de Investigación en Percepción y Sistemas Inteligentes</t>
  </si>
  <si>
    <t>COL0044 448</t>
  </si>
  <si>
    <t>Grupo de Investigación en Telecomunicaciones Aplicadas - GITA</t>
  </si>
  <si>
    <t>COL0148 139</t>
  </si>
  <si>
    <t>I&amp;D ARGOS</t>
  </si>
  <si>
    <t>COL0078 633</t>
  </si>
  <si>
    <t>ICT-Grupo de Investigación en Ingeniería, Ciencia y Tecnología</t>
  </si>
  <si>
    <t>COL0056 627</t>
  </si>
  <si>
    <t>Investigación en Materiales, Procesos y Tecnologías de Fabricación - IMTEF</t>
  </si>
  <si>
    <t>COL0010 717</t>
  </si>
  <si>
    <t>Sistemas Embebidos e Inteligencia Computacional - SISTEMIC</t>
  </si>
  <si>
    <t>COL0159 956</t>
  </si>
  <si>
    <t>Desarrollo de Estudios y Tecnologías Ambientales del Carbono (DESTACAR)</t>
  </si>
  <si>
    <t>Nombre Entidad/Persona</t>
  </si>
  <si>
    <t>Rol</t>
  </si>
  <si>
    <t>ENTIDAD SECTOR PRODUCTIVO- EMPRESA ARTICULADORA</t>
  </si>
  <si>
    <t>IES NO ACREDITADA</t>
  </si>
  <si>
    <t xml:space="preserve">UNIVERSIDAD TECNOLOGICA DEL CHOCO </t>
  </si>
  <si>
    <t>CENTRO DE INVESTIGACIÓN DE LA CAÑA DE AZÚCAR DE</t>
  </si>
  <si>
    <t>ENTIDAD SECTOR PRODUCTIVO- EMPRESA</t>
  </si>
  <si>
    <t>IES ACREDITADA</t>
  </si>
  <si>
    <t>DELFT UNIVERSITY OF TECHNOLOGY</t>
  </si>
  <si>
    <t>INSTITUCIÓN Y/O CENTRO INTERNACIONAL-COLABORADORA</t>
  </si>
  <si>
    <t>HOKKAIDO UNIVERSITY</t>
  </si>
  <si>
    <t>ARIZONA STATE UNIVERSITY (ASU)</t>
  </si>
  <si>
    <t>OXFORD UNIVERSITY</t>
  </si>
  <si>
    <t>IES ACREDITADA - ANCLA</t>
  </si>
  <si>
    <t>FRIGORIFICO DEL SINU FRIGOSINÚ S.A.</t>
  </si>
  <si>
    <t>COLUMBIA UNIVERSITY</t>
  </si>
  <si>
    <t>UMR 6614- CORIA (COMPLEXE DE RECHERCHE INTERPROFESSIONNEL EN AEROTHERMOCHIMIE)</t>
  </si>
  <si>
    <t>UNIVERSIDAD DE SAO PABLO</t>
  </si>
  <si>
    <t>UNIVERSITY OF SANTIAGO COMPOSTELA</t>
  </si>
  <si>
    <t>PROYECTO</t>
  </si>
  <si>
    <t>TIPO DE PRODUCTO</t>
  </si>
  <si>
    <t>SUBPRODUCTO</t>
  </si>
  <si>
    <t>Column1</t>
  </si>
  <si>
    <t>COLABORACIÓN</t>
  </si>
  <si>
    <t>DESCRIPCIÓN</t>
  </si>
  <si>
    <t>COLABORACÓN INTERNA</t>
  </si>
  <si>
    <t>OTRAS INSTITUCIONES</t>
  </si>
  <si>
    <t>TIPO DE RELACIÓN</t>
  </si>
  <si>
    <t>TIPO DE COMPROMISO</t>
  </si>
  <si>
    <t>Número de autores</t>
  </si>
  <si>
    <t>Número de autores Séneca</t>
  </si>
  <si>
    <t>Número de grupos Séneca involucrados</t>
  </si>
  <si>
    <t>Número de Instituciones Séneca</t>
  </si>
  <si>
    <t>DESCRIPCIÓN PRODUCTO</t>
  </si>
  <si>
    <t>ENLACE</t>
  </si>
  <si>
    <t>Caso SSOFI</t>
  </si>
  <si>
    <t>Estudiantes</t>
  </si>
  <si>
    <t>Informe de reporte</t>
  </si>
  <si>
    <t>Validado Colciencias</t>
  </si>
  <si>
    <t>Inst Autor 1</t>
  </si>
  <si>
    <t>Grupo Autor 1</t>
  </si>
  <si>
    <t>Inst Autor 2</t>
  </si>
  <si>
    <t>Grupo Autor 2</t>
  </si>
  <si>
    <t>Autor 3</t>
  </si>
  <si>
    <t>Inst Autor 3</t>
  </si>
  <si>
    <t>Grupo Autor 3</t>
  </si>
  <si>
    <t>Autor 4</t>
  </si>
  <si>
    <t>Inst Autor 4</t>
  </si>
  <si>
    <t>Grupo Autor 4</t>
  </si>
  <si>
    <t>Autor 5</t>
  </si>
  <si>
    <t>Inst Autor 5</t>
  </si>
  <si>
    <t>Grupo Autor 5</t>
  </si>
  <si>
    <t>Autor 6</t>
  </si>
  <si>
    <t>Inst Autor 6</t>
  </si>
  <si>
    <t>Grupo Autor 6</t>
  </si>
  <si>
    <t>Autor 7</t>
  </si>
  <si>
    <t>Inst Autor 7</t>
  </si>
  <si>
    <t>Grupo Autor 7</t>
  </si>
  <si>
    <t>Autor 8</t>
  </si>
  <si>
    <t>Inst Autor 8</t>
  </si>
  <si>
    <t>Grupo Autor 8</t>
  </si>
  <si>
    <t>Autor 9</t>
  </si>
  <si>
    <t>Inst Autor 9</t>
  </si>
  <si>
    <t>Grupo Autor 9</t>
  </si>
  <si>
    <t>Autor 10</t>
  </si>
  <si>
    <t>Inst Autor 10</t>
  </si>
  <si>
    <t>Grupo Autor 10</t>
  </si>
  <si>
    <t>Autor 11</t>
  </si>
  <si>
    <t>Inst Autor 11</t>
  </si>
  <si>
    <t>Grupo Autor 11</t>
  </si>
  <si>
    <t>Autor 12</t>
  </si>
  <si>
    <t>Inst Autor 12</t>
  </si>
  <si>
    <t>Grupo Autor 12</t>
  </si>
  <si>
    <t>Autor 13</t>
  </si>
  <si>
    <t>Inst Autor 13</t>
  </si>
  <si>
    <t>Grupo Autor 13</t>
  </si>
  <si>
    <t>Autor 14</t>
  </si>
  <si>
    <t>Inst Autor 14</t>
  </si>
  <si>
    <t>Grupo Autor 14</t>
  </si>
  <si>
    <t>Publicación</t>
  </si>
  <si>
    <t>Factor impacto</t>
  </si>
  <si>
    <t>Proy12</t>
  </si>
  <si>
    <t>Nuevo_Conocimiento</t>
  </si>
  <si>
    <t>Artículo A1</t>
  </si>
  <si>
    <t>Artículo A2</t>
  </si>
  <si>
    <t>Artículo B</t>
  </si>
  <si>
    <t>Artículo C</t>
  </si>
  <si>
    <t>Capítulo de libro A</t>
  </si>
  <si>
    <t>Capítulo de libro A1</t>
  </si>
  <si>
    <t>Capítulo de libro B</t>
  </si>
  <si>
    <t>Libro A</t>
  </si>
  <si>
    <t>Libro A1</t>
  </si>
  <si>
    <t>Libro B</t>
  </si>
  <si>
    <t>Solicitud Patente de invención y-o modelo de utitlidad</t>
  </si>
  <si>
    <t>Patente de invención</t>
  </si>
  <si>
    <t>Patente de modelo de utilidad</t>
  </si>
  <si>
    <t>Artículo sin clasificar</t>
  </si>
  <si>
    <t>Capítulo sin clasificar</t>
  </si>
  <si>
    <t>Otros actores</t>
  </si>
  <si>
    <t>Universidad de Castilla La Mancha</t>
  </si>
  <si>
    <t>Proyecto</t>
  </si>
  <si>
    <t>Universidad de Antioquia, Universidad del Cauca</t>
  </si>
  <si>
    <t>UniCauca</t>
  </si>
  <si>
    <t>Ninguna</t>
  </si>
  <si>
    <t>Obligatorio</t>
  </si>
  <si>
    <t>DOI 10.1021/acs.iecr.9b00843</t>
  </si>
  <si>
    <t>https://drive.google.com/open?id=17tqNt3mFAX4zhX3GU6aHCk0cWHh1rnba</t>
  </si>
  <si>
    <t>Prediction of Flash-Point Temperature of Alcohol/Biodiesel/Diesel Fuel Blends</t>
  </si>
  <si>
    <t>Si</t>
  </si>
  <si>
    <t>Arnaldo Alvarez</t>
  </si>
  <si>
    <t>Magin Lapuerta</t>
  </si>
  <si>
    <t>UNIVERSIDAD DE CASTILLA LA MANCHA</t>
  </si>
  <si>
    <t>Industrial &amp; Engineering Chemistry Research</t>
  </si>
  <si>
    <t>3,57</t>
  </si>
  <si>
    <t>Proy13</t>
  </si>
  <si>
    <t>ITM, Pascual Bravo</t>
  </si>
  <si>
    <t>Adicional</t>
  </si>
  <si>
    <t>DOI:10.3390/resources8010051</t>
  </si>
  <si>
    <t>https://drive.google.com/open?id=1df_IOiu8kq7T0LsHowq6XPBlMKzzvrMd</t>
  </si>
  <si>
    <t>Municipal Solid Waste as a Source of Electric Power Generation in Colombia: A Techno-Economic Evaluation under Different Scenarios</t>
  </si>
  <si>
    <t>Santiago Alzate</t>
  </si>
  <si>
    <t>INSTITUCION UNIVERSITARIA PASCUAL BRAVO</t>
  </si>
  <si>
    <t>Bonie Restrepo Cuestas</t>
  </si>
  <si>
    <t>INSTITUTO TECNOLOGICO METROPOLITANO</t>
  </si>
  <si>
    <t>MATyER</t>
  </si>
  <si>
    <t>ALVARO JARAMILLO DUQUE</t>
  </si>
  <si>
    <t>GIMEL</t>
  </si>
  <si>
    <t>Resources (ISSN 2079-9276)</t>
  </si>
  <si>
    <t>3,5</t>
  </si>
  <si>
    <t>DOI:10.3390/en12071290</t>
  </si>
  <si>
    <t>https://drive.google.com/open?id=1Mhog12DdtDtCQJoCGSTbSIRVnrbAx92m</t>
  </si>
  <si>
    <t>Calculation of Distance Protection Settings in Mutually Coupled Transmission Lines: A Comparative Analysis</t>
  </si>
  <si>
    <t>Jose de Jesus Jaramillo Serna</t>
  </si>
  <si>
    <t>Energies (ISSN 1996-1073)</t>
  </si>
  <si>
    <t>2,7</t>
  </si>
  <si>
    <t>Proy1</t>
  </si>
  <si>
    <t>Apropiación</t>
  </si>
  <si>
    <t>Ponencia</t>
  </si>
  <si>
    <t>Evento científico</t>
  </si>
  <si>
    <t>Cartilla</t>
  </si>
  <si>
    <t>Curso de capacitación, seminario o taller</t>
  </si>
  <si>
    <t>Socialización de resultados a actores del sector</t>
  </si>
  <si>
    <t>Articulación de redes de conocimiento</t>
  </si>
  <si>
    <t>Circulación de conocimiento especializado - boletines</t>
  </si>
  <si>
    <t>Tecnológico de Antioquia</t>
  </si>
  <si>
    <t>ISBN: 978-84-09-08211-7, International Conference on Renewable Energies and Power Quality (ICREPQ’19)</t>
  </si>
  <si>
    <t>https://drive.google.com/open?id=1CaVs6N2A-SYPj78NA7u67xZCGUaebwCo</t>
  </si>
  <si>
    <t>1078-1</t>
  </si>
  <si>
    <t>Analysis of a lift augmented hydrofoil for hydrokinetic turbines</t>
  </si>
  <si>
    <t>DEPARTAMENTO DE INGENIERIA MECANICA</t>
  </si>
  <si>
    <t>Institucion Universitaria TdeA</t>
  </si>
  <si>
    <t>FACULTAD DE INGENIERIA</t>
  </si>
  <si>
    <t>https://drive.google.com/open?id=13UIuLW92HCoQS_85gpROVkKrBNvEwKMA</t>
  </si>
  <si>
    <t>1078-2</t>
  </si>
  <si>
    <t>Shape optimization of a multi-element hydrofoil for hydrokinetic turbines using response surface methodology</t>
  </si>
  <si>
    <t>IX Congreso internacional de Ingeniería Mecánica y Mecatrónica y VII Congreso Internacional de Ingeniería Mecatrónica y Automatización. Universidad Nacional de Colombia. Bogotá 8 al 10 de mayo de 2019</t>
  </si>
  <si>
    <t>https://drive.google.com/open?id=1pUrSL4X4jJH3sAVK-6bNmEJN-rS4Va8p</t>
  </si>
  <si>
    <t>1078-3</t>
  </si>
  <si>
    <t>CARACTERIZACIÓN EXPERIMIENTAL DEL NYLON ANTE LOS FENÓMENOS DE EROSIÓN/CORROSIÓN/CAVITACIÓN PARA LA FABRICACIÓN DE ÁLABES DE TURBINAS HIDROCINÉTICAS</t>
  </si>
  <si>
    <t>Usma Albert</t>
  </si>
  <si>
    <t>RICARDO EMILIO ARISTIZABAL SIERRA</t>
  </si>
  <si>
    <t>GIPIMME</t>
  </si>
  <si>
    <t>Formación_RH</t>
  </si>
  <si>
    <t>Vinculación de estudiante de maestría</t>
  </si>
  <si>
    <t>Vinculación de estudiante de doctorado</t>
  </si>
  <si>
    <t>Formación de estudiante de doctorado</t>
  </si>
  <si>
    <t>Formación de estudiante de maestría</t>
  </si>
  <si>
    <t>Vinculación de estudiante de pregrado</t>
  </si>
  <si>
    <t>Formación de estudiante de pregrado</t>
  </si>
  <si>
    <t>Pasantía nacional</t>
  </si>
  <si>
    <t>Pasantía internacional</t>
  </si>
  <si>
    <t>Otro</t>
  </si>
  <si>
    <t>Jonathan Aguilar Bedoya - MSc Ing. Mecánica</t>
  </si>
  <si>
    <t>https://drive.google.com/open?id=1znQ-NVRxs9ZlpIZt410L18XUUUa1_Tw5</t>
  </si>
  <si>
    <t>En Curso</t>
  </si>
  <si>
    <t>MSc en Ingeniería Mecánica</t>
  </si>
  <si>
    <t>Sara Gómez Díaz - Ing. Mecánica</t>
  </si>
  <si>
    <t>https://drive.google.com/open?id=1HaCJrJyuAPccbCNSyZxtDt6CQPzI8PA7</t>
  </si>
  <si>
    <t>Ingeniería Mecánica</t>
  </si>
  <si>
    <t>Proy3</t>
  </si>
  <si>
    <t>Universidad de Antioquia , Universidad de Pamplona</t>
  </si>
  <si>
    <t>https://drive.google.com/open?id=1pojhq1n8qMhYSz8jXaRUduBHvOgeQQCt</t>
  </si>
  <si>
    <t>Maestría en Ingeniería Mecánica Universidad de Antioquia</t>
  </si>
  <si>
    <t>Proy14</t>
  </si>
  <si>
    <t>ZUÑIGA CORTES FABIAN ANDRÉS</t>
  </si>
  <si>
    <t>https://drive.google.com/open?id=1-LJJiL93RCKDdWotRYqqC8x0UC19WJxv</t>
  </si>
  <si>
    <t>Doctorado en Ingenierìa - Énfasis en Elcéctrica y Electrónica - UniValle</t>
  </si>
  <si>
    <t>GOMEZ JARAMILLO DIANA MARIA</t>
  </si>
  <si>
    <t>https://drive.google.com/open?id=1pT6DjI6q6z32JpaNLo2I2_-IZdZdQsCa</t>
  </si>
  <si>
    <t>Doctorado en Ingenierìa Electrónica</t>
  </si>
  <si>
    <t>Proy8</t>
  </si>
  <si>
    <t>Universidad de Antioquia, Universidad de La Sabana</t>
  </si>
  <si>
    <t>MARIN GOMEZ JAMES ALBERTO</t>
  </si>
  <si>
    <t>https://drive.google.com/open?id=18OhBACql-re7okM6c2xTEHkOf9XaNarT</t>
  </si>
  <si>
    <t>Maestría en Ingeniería Ambiental Universidad de Antioquia</t>
  </si>
  <si>
    <t>Proy2</t>
  </si>
  <si>
    <t>Universidad de Antioquia, UAC</t>
  </si>
  <si>
    <t>URIBE GALEANO MARIA ISABEL</t>
  </si>
  <si>
    <t>https://drive.google.com/open?id=1qwFzxxmL-7s6bHEpdOGn-4IRt30Mqv0t</t>
  </si>
  <si>
    <t>Ingeniería de materiales Universidad de Antioquia</t>
  </si>
  <si>
    <t>VELASQUEZ CARDONA JUAN PABLO</t>
  </si>
  <si>
    <t>https://drive.google.com/open?id=1rCw6bBptqHZ1tc52n0WZ_1Ih6qbvUUut</t>
  </si>
  <si>
    <t>LOPEZ RODRIGUEZ ANDRÉS FELIPE</t>
  </si>
  <si>
    <t>https://drive.google.com/open?id=1OEKi0XkhN0xGfU4X3mR464Jxe1Pr36NA</t>
  </si>
  <si>
    <t>Ingeniería Mecánica - Pamplona</t>
  </si>
  <si>
    <t>AGUIRRE PINEDA JUAN DAVID</t>
  </si>
  <si>
    <t>https://drive.google.com/open?id=1nUYFWr5CnoGKR_4kGRGUd2Ico-Dq5PNl</t>
  </si>
  <si>
    <t>Proy9</t>
  </si>
  <si>
    <t>Universidad de la Guajira</t>
  </si>
  <si>
    <t>No ha suministrado el archivo</t>
  </si>
  <si>
    <t>No hay caso ssofi a julio 26</t>
  </si>
  <si>
    <t>Software 
de análisis para un equipo 
experimental de pérdidas 
de carga en mecánica de 
fluidos</t>
  </si>
  <si>
    <t>LAURA ISABEL VELÁSQUEZ GARCÍA ;Beca Universidad de Antioquia</t>
  </si>
  <si>
    <t>Doctorado en Ingeniería Ambiental</t>
  </si>
  <si>
    <t>Proy4</t>
  </si>
  <si>
    <t>LILIANA LÓPEZ CHALARCA; estudiante instructora</t>
  </si>
  <si>
    <t>https://drive.google.com/open?id=1uxUNpP6CWNQhsDRbvuCTTSe3UR2nDbMh</t>
  </si>
  <si>
    <t>Doctorado en Ingeniería de Materiales</t>
  </si>
  <si>
    <t>No</t>
  </si>
  <si>
    <t>EPFL, Humboldt Universität zu Berlin</t>
  </si>
  <si>
    <t>DOI: 10.1021/acsaem.9b00603</t>
  </si>
  <si>
    <t>https://drive.google.com/open?id=1GKg0yptTqATmb8kv7xFHtHAbyGOLwFRR</t>
  </si>
  <si>
    <t>Air-stable n-i-p planar perovskite solar cells using nickel oxide nanocrystals as sole hole-transporting material</t>
  </si>
  <si>
    <t>CIDEMAT</t>
  </si>
  <si>
    <t>Manuel Vazquez Montoya</t>
  </si>
  <si>
    <t>Cristina Roldan Carmona</t>
  </si>
  <si>
    <t>EPFL</t>
  </si>
  <si>
    <t>Molecular Engineering of Functional Materials</t>
  </si>
  <si>
    <t>Humboldt Universitat</t>
  </si>
  <si>
    <t>Institut fur Physik</t>
  </si>
  <si>
    <t>Norbert Koch</t>
  </si>
  <si>
    <t>Mohammad Khaja Nazeeruddin</t>
  </si>
  <si>
    <t>Applied Energy Materials (ISSN: 2574-0962)</t>
  </si>
  <si>
    <t>4,47</t>
  </si>
  <si>
    <t>OSCAR DAVID HINCAPIÉ</t>
  </si>
  <si>
    <t>https://drive.google.com/open?id=1ur7zFTs0rbpwHyAJaoEmITTEOwTXnelz</t>
  </si>
  <si>
    <t>Maestría en Ingeniería Mecánica</t>
  </si>
  <si>
    <t>Yaneth Alejandra Flórez Velásquez</t>
  </si>
  <si>
    <t>Doctorado en Ingeniería de Materiales - Universidad de Antioquia</t>
  </si>
  <si>
    <t>https://drive.google.com/open?id=1JuevOshIlU83uMPxc3TYM6bN1HGgAVhU</t>
  </si>
  <si>
    <t>Alternative Methodology to Calculate the Directional Characteristic Settings of Directional Overcurrent Relays in Transmission and Distribution Networks</t>
  </si>
  <si>
    <t>Programa</t>
  </si>
  <si>
    <t>Colaboración</t>
  </si>
  <si>
    <t>Proy15</t>
  </si>
  <si>
    <t>DOI: :10.3390/en12224402</t>
  </si>
  <si>
    <t>https://drive.google.com/open?id=1jgaVL6-vGqEFMskmX9iAOOpvepjU5dFk</t>
  </si>
  <si>
    <t>Assessment and Day-Ahead Forecasting of Hourly Solar Radiation in Medellín, Colombia</t>
  </si>
  <si>
    <t>Julian Urrego Ortiz</t>
  </si>
  <si>
    <t>GIGA</t>
  </si>
  <si>
    <t>J. Alejandro Martinez</t>
  </si>
  <si>
    <t>Paola A. Arias</t>
  </si>
  <si>
    <t>DOI: 10.3390/en12173347</t>
  </si>
  <si>
    <t>https://drive.google.com/open?id=1wVEN6ClYuoN-FlQYn-2mdkv2hedmBJ_X</t>
  </si>
  <si>
    <t>A Cradle-to-Grave Multi-Pronged Methodology to Obtain the Carbon Footprint of Electro-Intensive Power Electronic Products</t>
  </si>
  <si>
    <t>NICOLAS MUNOZ GALEANO</t>
  </si>
  <si>
    <t>Insumo</t>
  </si>
  <si>
    <t>DOI: 10.1016/j.solener.2019.10.051</t>
  </si>
  <si>
    <t>https://drive.google.com/open?id=1bUSYgVCy-AUe6EAP64YbM3b5iKHEEJOu</t>
  </si>
  <si>
    <t>Monitoring system to evaluate the outdoor performance of solar devices considering the power rating conditions</t>
  </si>
  <si>
    <t>Sergio Danilo Saldarriaga Zuluaga</t>
  </si>
  <si>
    <t>1233/1213</t>
  </si>
  <si>
    <t>Laura Melissa Gonzàlez</t>
  </si>
  <si>
    <t>Maestría en Ingeniería de Materiales</t>
  </si>
  <si>
    <t>Proy7</t>
  </si>
  <si>
    <t>Pablo González Díaz</t>
  </si>
  <si>
    <t>https://drive.google.com/open?id=1DLvqfLTAiELsEgt-vrSfyWslQvCLWoX2</t>
  </si>
  <si>
    <t>Ingeniería Mecánica - Joven Investigador</t>
  </si>
  <si>
    <t>Néstor Darío Montiel</t>
  </si>
  <si>
    <t>https://drive.google.com/open?id=1QCi6q6QDntAWFcsmU1TFUsqqPTO0bTTO</t>
  </si>
  <si>
    <t>Proy10</t>
  </si>
  <si>
    <t>Julián Esteban Obando</t>
  </si>
  <si>
    <t>Universidad de Antioquia, UTCH</t>
  </si>
  <si>
    <t>Héctor David Agudelo</t>
  </si>
  <si>
    <t>Proy11</t>
  </si>
  <si>
    <t>Jaime Fernando Zapata</t>
  </si>
  <si>
    <t>Proy6</t>
  </si>
  <si>
    <t>Iván Meléndez Gélvez</t>
  </si>
  <si>
    <t>Doctorado en Ciencias Farmecéuticas y Alimentarias</t>
  </si>
  <si>
    <t>CIBIM,CIBEM 2019, ISBN: 978-958-52438-5-9</t>
  </si>
  <si>
    <t>https://drive.google.com/open?id=1IwqYuiuxROfNVgwZ6HbBABP0ane-YJg2</t>
  </si>
  <si>
    <t>MATERIALES BIOCOMPUESTOS CON FIBRAS NATURALES Y RESINA BIOEPOXY PARA UNA APLICACIÓN DE UN ALABE DE AEROGENERADOR</t>
  </si>
  <si>
    <t>XII Congreso Colombiano de Métodos Numéricos</t>
  </si>
  <si>
    <t>https://drive.google.com/open?id=14SRTfTGeShI-h7dpAYxwNIfRQsszO5FG</t>
  </si>
  <si>
    <t>Diseño, simulación y comparación de dos turbinas hidrocinéticas tipo Gorlov y Darrieus H para generación de energía eléctrica a pequeña escala</t>
  </si>
  <si>
    <t>Andres Jahir Chalaca Salas</t>
  </si>
  <si>
    <t>IV REUNIÓN LATINOAMERICANA DE HIDROPOTENCIA Y SISTEMAS</t>
  </si>
  <si>
    <t>https://drive.google.com/open?id=1qbWxoaYqiu6OsFJMzQrdaoyoPmnUZcsM</t>
  </si>
  <si>
    <t>EFFECT OF THE GEOMETRY OF THE INLET CHANNEL IN THE FORMATION OF VORTEX FOR A GRAVITATIONAL VORTEX TURBINE</t>
  </si>
  <si>
    <t>DOI: http://dx.doi.org/10.5772/intechopen.89184</t>
  </si>
  <si>
    <t>https://drive.google.com/open?id=1kOlr_AEf0mbwQFfbC-YVaW3XwKet6V7V</t>
  </si>
  <si>
    <t>Computational fluid dynamic simulation of vertical axis hydrokinetic turbine</t>
  </si>
  <si>
    <t>https://drive.google.com/open?id=1NP9Pt0BwMKbxD6jnUH3UyjclUuBNGXlZ</t>
  </si>
  <si>
    <t>Estudio numérico de diferentes perfiles de álabe de una turbina eólica para el aprovechamiento de vientos de baja velocidad</t>
  </si>
  <si>
    <t>GEA</t>
  </si>
  <si>
    <t>ELKIN GREGORIO FLOREZ SERRANO</t>
  </si>
  <si>
    <t>GIMUP</t>
  </si>
  <si>
    <t>Universidad de Antioquia</t>
  </si>
  <si>
    <t>3?</t>
  </si>
  <si>
    <t>Congreso Internacional de Ingeniería con Impacto Social</t>
  </si>
  <si>
    <t>https://drive.google.com/open?id=1ugtLd-k0aB28RID3Hgm1hk-d8SLn8abf</t>
  </si>
  <si>
    <t>Biodigestión del POME como alternativa energética y ambiental en las extractoras de aceite de palma</t>
  </si>
  <si>
    <t>Gustavo Antonio Peñuela Mesa</t>
  </si>
  <si>
    <t>doi:10.3390/en12244679</t>
  </si>
  <si>
    <t>https://drive.google.com/open?id=1-HqESMEmoHDsnHsd-9yMtyorAjC-QBug</t>
  </si>
  <si>
    <t>Design and Optimization of a Multi-Element Hydrofoil for a Horizontal-Axis Hydrokinetic Turbine</t>
  </si>
  <si>
    <t>UniValle</t>
  </si>
  <si>
    <t>doi: 10.1049/iet-gtd.2019.0037</t>
  </si>
  <si>
    <t>https://drive.google.com/open?id=1fRU-A9dt_ueHqq3bVUje8jdXWbJUYsLx</t>
  </si>
  <si>
    <t>Optimal management of electric power in microgrids under a strategic multi-objective decision-making approach and operational proportional adjustment</t>
  </si>
  <si>
    <t>IET Generation, Transmission &amp; Distribution (ISSN 1751-8695)</t>
  </si>
  <si>
    <t>3,2</t>
  </si>
  <si>
    <t>Daniel Augusto Ramírez Hernández</t>
  </si>
  <si>
    <t>Maestría en Ingeniería - Universidad de Antioquia</t>
  </si>
  <si>
    <t>Andrés Felipe Maldonado</t>
  </si>
  <si>
    <t>Andrés Saldarriaga Gutiérrez</t>
  </si>
  <si>
    <t>Ingeniería Mecánica - Universidad de Antioquia</t>
  </si>
  <si>
    <t>HEYDER FELIPE SOSA MÚNERA</t>
  </si>
  <si>
    <t>https://drive.google.com/file/d/1pxoP3UqyMTZr0MzlbhbZgdTMr_xzoCn0/view?usp=sharing</t>
  </si>
  <si>
    <t>https://drive.google.com/file/d/1V6uXlWX1hq5mog8jIRCrsFnX-AI8hheD/view?usp=sharing</t>
  </si>
  <si>
    <t>TAYLOR DE LA VEGA GONZÁLEZ</t>
  </si>
  <si>
    <t>https://drive.google.com/open?id=1eqZwqhrJIN2TltIpLjrf_yD6jLIw64wR</t>
  </si>
  <si>
    <t>Inveniería Mecánica - U. Córdoba</t>
  </si>
  <si>
    <t>ALEJANDRO RESTREPO ROMÁN</t>
  </si>
  <si>
    <t>ECHEVERRI MARTINEZ RICARDO ANDRES</t>
  </si>
  <si>
    <t>DOCTORADO EN INGENIERÍA - UniValle</t>
  </si>
  <si>
    <t>REINA CAPOTE JHON ANDERSON</t>
  </si>
  <si>
    <t>IBARGUEN OCAMPO FRANCISCO JAVIER</t>
  </si>
  <si>
    <t>MONTENEGRO CABRERA DANNY NIVALDO</t>
  </si>
  <si>
    <t>DOI: doi.org/10.1016/j.cnsns.2020.105180</t>
  </si>
  <si>
    <t>https://drive.google.com/open?id=1XhyLcT9_R6wP5dAi-EZyR7qbl0tN1K7-</t>
  </si>
  <si>
    <t>A numerical method for solving Caputo’s and Riemann-Liouville’s fractional differential equations which includes multi-order fractional derivatives and variable coefficients</t>
  </si>
  <si>
    <t>Communications in Nonlinear Science and Numerical Simulation (ISSN: 1007-5704)</t>
  </si>
  <si>
    <t>3,9</t>
  </si>
  <si>
    <t>Universidad Jaume I, Yeungnam University, Universidad de Valencia</t>
  </si>
  <si>
    <t>Universidad de Antioquia, Universidad de Pamplona</t>
  </si>
  <si>
    <t>Universidad Industrial de Santander</t>
  </si>
  <si>
    <t>DOI: 10.1021/acsami.9b19374</t>
  </si>
  <si>
    <t>https://drive.google.com/open?id=1iEmaJUcLzGw26dACp0RKbPEkNROhtYba</t>
  </si>
  <si>
    <t>Unravelling the Photocatalytic Behavior of All-Inorganic Mixed Halide Perovskites: The Role of Surface Chemical States</t>
  </si>
  <si>
    <t>Andres F. Gualdron Reyes</t>
  </si>
  <si>
    <t>Jhonatan Rodriguez Pereira</t>
  </si>
  <si>
    <t>UNIVERSIDAD INDUSTRIAL DE SANTANDER</t>
  </si>
  <si>
    <t>INAM</t>
  </si>
  <si>
    <t>Eliseo Amado Gonzalez</t>
  </si>
  <si>
    <t>Jorge Rueda-P</t>
  </si>
  <si>
    <t>Grupo de Optica Moderna</t>
  </si>
  <si>
    <t>Rogelio Ospina</t>
  </si>
  <si>
    <t>CMN</t>
  </si>
  <si>
    <t>Sofia Masi</t>
  </si>
  <si>
    <t>Universitat Jaume I</t>
  </si>
  <si>
    <t>Institute of Advanced Materials (INAM)</t>
  </si>
  <si>
    <t>Seog Joon Yoon</t>
  </si>
  <si>
    <t>Yeungnam University</t>
  </si>
  <si>
    <t>Said Agouram</t>
  </si>
  <si>
    <t>University of Valencia</t>
  </si>
  <si>
    <t>Department of Applied Physics and Electromagnetism</t>
  </si>
  <si>
    <t>Vicente Muñoz-SanJose</t>
  </si>
  <si>
    <t>Materials for Renewable Energy (MAER)</t>
  </si>
  <si>
    <t>Sixto Gimenez</t>
  </si>
  <si>
    <t>Unitat Mixta d'Investigacio UV-UJI</t>
  </si>
  <si>
    <t>Ivan Mora-Sero</t>
  </si>
  <si>
    <t>ACS Applied Materials &amp; Interfaces (ISSN: 1944-8252)</t>
  </si>
  <si>
    <t>8,75</t>
  </si>
  <si>
    <t>Docencia</t>
  </si>
  <si>
    <t>Creación de doctorado</t>
  </si>
  <si>
    <t>Creación de cursos de Maestría</t>
  </si>
  <si>
    <t>Creación de cursos de pregrado</t>
  </si>
  <si>
    <t>Creación de maestría</t>
  </si>
  <si>
    <t>Creación de cursos de Doctorado</t>
  </si>
  <si>
    <t>Autoevaluación de programa de pregrado</t>
  </si>
  <si>
    <t>Autoevaluación de programa de maestría</t>
  </si>
  <si>
    <t>Autoevaluación de programa de doctorado</t>
  </si>
  <si>
    <t>Autoevaluación de universidad</t>
  </si>
  <si>
    <t>Documento maestro sometido al MEN</t>
  </si>
  <si>
    <t>https://drive.google.com/open?id=1va_kpdwoTDVxmNvAfEIMAbx4K8S2NorY</t>
  </si>
  <si>
    <t>Doctorado en Ingeniería Mecánica Universidad de Antioquia</t>
  </si>
  <si>
    <t>https://drive.google.com/open?id=1URg0H6n_0-9CV0OjX6nBC1cawxSbYzVD</t>
  </si>
  <si>
    <t>Computing the Global Irradiation over the Plane of Photovoltaic Arrays: A Step-by-Step Methodology</t>
  </si>
  <si>
    <t>Oswaldo A. Arraez Cancelliere</t>
  </si>
  <si>
    <t>Universidad Nacional de San Juan, Argentina</t>
  </si>
  <si>
    <t>DOI: doi.org/10.3390/en13040857</t>
  </si>
  <si>
    <t>https://drive.google.com/open?id=1NYAwDCan9sVUZIrbn38RsGLZVT91xW9g</t>
  </si>
  <si>
    <t>Voltage Stability Margin Index Estimation Using a
Hybrid Kernel Extreme Learning Machine Approach</t>
  </si>
  <si>
    <t>Departamento de Ingenieria Electrica</t>
  </si>
  <si>
    <t>Delia G. Colome</t>
  </si>
  <si>
    <t>Universidad Nacional de San Juan</t>
  </si>
  <si>
    <t>Instituto de Energia Electrica</t>
  </si>
  <si>
    <t>Institución Universitaria Pascual Bravo</t>
  </si>
  <si>
    <t>doi:10.3390/en13040922</t>
  </si>
  <si>
    <t>https://drive.google.com/open?id=1-chW1gKKhGkPpHE2bl2Vg0uaydhaJlS3</t>
  </si>
  <si>
    <t>Optimal Coordination of Overcurrent Relays in Microgrids Considering a Non-Standard Characteristic</t>
  </si>
  <si>
    <t>Departamento de Electrica</t>
  </si>
  <si>
    <t>YPF Tecnología S.A., Argentina</t>
  </si>
  <si>
    <t>DOI: doi.org/10.1016/j.ssi.2019.115199</t>
  </si>
  <si>
    <t>https://drive.google.com/open?id=1VxkE9IpUR1-UXRg9q-DpXdx7qlUJZ1jE</t>
  </si>
  <si>
    <t>Enhanced rate capability of lithium deficient spinel via controlling cooling rate</t>
  </si>
  <si>
    <t>Ferley A. Vasquez</t>
  </si>
  <si>
    <t>J. E. Thomas</t>
  </si>
  <si>
    <t>YPF Tecnologia S.A</t>
  </si>
  <si>
    <t>JORGE ANDRES CALDERON GUTIERREZ</t>
  </si>
  <si>
    <t>2,88</t>
  </si>
  <si>
    <t>Yina Fernanda Jiménez Cerón</t>
  </si>
  <si>
    <t>https://drive.google.com/open?id=1bA_y8fXI_vJNx8Z8X-GyXW0R8gfO7C6t</t>
  </si>
  <si>
    <t>Maestría en Ingneniería Ambiental Universidad de Antioquia</t>
  </si>
  <si>
    <t>Esteban Velilla</t>
  </si>
  <si>
    <t>Marllory Isaza</t>
  </si>
  <si>
    <t>Pablo González Días</t>
  </si>
  <si>
    <t>Andrés Padilla</t>
  </si>
  <si>
    <t>Maycol Francisco Mena Palacio</t>
  </si>
  <si>
    <t>Jhaniel Osorio Silva</t>
  </si>
  <si>
    <t>Ingeniería de Materiales - Universidad de Antioquia</t>
  </si>
  <si>
    <t>Victoria Andrea Vásquez</t>
  </si>
  <si>
    <t>Ingeniería Química - Universidad de Antioquia</t>
  </si>
  <si>
    <t>Proy5</t>
  </si>
  <si>
    <t>MAESTRÍA EN INGENIERÍA - ÉNFASIS EN INGENIERÍA QUÍMICA UniValle</t>
  </si>
  <si>
    <t>Maestria en Ingeniería - Énfasis en Mecánica - UniValle</t>
  </si>
  <si>
    <t>NATALIA CAROLINA LÓPEZ MELO</t>
  </si>
  <si>
    <t>INGENIERÍA MECÁNICA - UniValle</t>
  </si>
  <si>
    <t>JUAN DAVID SARMIENTO GÓMEZ</t>
  </si>
  <si>
    <t>INGENIERÍA QUÍMICA - UniValle</t>
  </si>
  <si>
    <t>https://drive.google.com/file/d/1a7Lu4XRV2gIBmq1XLsJXeoEMsJVHbMQH/view?usp=sharing</t>
  </si>
  <si>
    <t>INGENIERÍA QUÍMICA - Universidad de Antioquia</t>
  </si>
  <si>
    <t>JOHN ALEJANDRO RUIZ PULGARIN</t>
  </si>
  <si>
    <t>https://drive.google.com/file/d/1HeK1VVJnNU7D_sJrgbEWvEgABplc-Yeo/view?usp=sharing</t>
  </si>
  <si>
    <t>MSc en Ingeniería - Universidad de Antioquia</t>
  </si>
  <si>
    <t>https://drive.google.com/file/d/1naHpY3Om1kDsdS-FtYsbd6GVO8pVUKn5/view?usp=sharing</t>
  </si>
  <si>
    <t>Doctorado en Ingeniería Ambiental Universidad de Antioquia</t>
  </si>
  <si>
    <t>https://drive.google.com/file/d/1e-iM2tkhsKIaOWjhLvZKHbcdvwGFt00x/view?usp=sharing</t>
  </si>
  <si>
    <t>https://drive.google.com/file/d/1qnA61cBM0VWJh-IYfjib2bz3gOG44jwr/view?usp=sharing</t>
  </si>
  <si>
    <t>Ingeniería Mecánica Universidad de Antioquia</t>
  </si>
  <si>
    <t>Ingeniería Eléctrica Universidad de Antioquia</t>
  </si>
  <si>
    <t>INGENIERÍA INDUSTRIAL</t>
  </si>
  <si>
    <t>FABIAN ALEXIS ECHAVARRÍA GONZÁLEZ</t>
  </si>
  <si>
    <t>INGENIERÍA ELÉCTRICA</t>
  </si>
  <si>
    <t>INGENIERÍA AMBIENTAL</t>
  </si>
  <si>
    <t>MATEO AGUDELO RINCÓN</t>
  </si>
  <si>
    <t>DOI: doi.org/10.1016/j.dib.2020.105375</t>
  </si>
  <si>
    <t>Data for numerical solution of Caputo’s and Riemann–Liouville’s fractional differential equations</t>
  </si>
  <si>
    <t>Data in Brief (ISSN 2352-3409)</t>
  </si>
  <si>
    <t>doi: doi.org/10.15282/jmes.13.4.2019.21.04</t>
  </si>
  <si>
    <t>https://drive.google.com/open?id=1fzABheyKGjcUHZZeep37nTuZMPb-niC9</t>
  </si>
  <si>
    <t>Design and numerical analysis of an efficient H-Darrieus vertical-axis hydrokinetic turbine</t>
  </si>
  <si>
    <t>JOURNAL OF MECHANICAL ENGINEERING AND SCIENCES (JMES) (ISSN: 2231-8380)</t>
  </si>
  <si>
    <t>1,01</t>
  </si>
  <si>
    <t>Universidad de Utah</t>
  </si>
  <si>
    <t>doi.org/10.1016/j.combustflame.2019.12.018</t>
  </si>
  <si>
    <t>https://drive.google.com/open?id=1Er_YNnAakoeyraaCREE0B5RwHCz5DE6A</t>
  </si>
  <si>
    <t>Characterization of renewable diesel particulate matter gathered from non-premixed and partially premixed flame burners and from a diesel engine</t>
  </si>
  <si>
    <t>Marlon Cadrazco</t>
  </si>
  <si>
    <t>Alexander Santamaria</t>
  </si>
  <si>
    <t>I. Cristina Jaramillo</t>
  </si>
  <si>
    <t>University of Utah</t>
  </si>
  <si>
    <t>Kamaljeet Kaur</t>
  </si>
  <si>
    <t>K. E. Kelly</t>
  </si>
  <si>
    <t>Combustion and Flame (ISSN 0010-2180)</t>
  </si>
  <si>
    <t>4,12</t>
  </si>
  <si>
    <t>dx.doi.org/10.4067/S0718-07642020000100215</t>
  </si>
  <si>
    <t>https://drive.google.com/open?id=1h-q2xG79UGR36oY3CkZY091uoMmVsgEi</t>
  </si>
  <si>
    <t>Evaluación de técnicas de pretratamiento en buchón de agua (Eichhornia crassipes) para la producción de bioetanol</t>
  </si>
  <si>
    <t>Karen Ospino</t>
  </si>
  <si>
    <t>ELKIN ANDRES GOMEZ MEJIA</t>
  </si>
  <si>
    <t>Informacion tecnologica (ISSN 0718-0764)</t>
  </si>
  <si>
    <t>0,57</t>
  </si>
  <si>
    <t>Journal of Thermal Science and Engineering Applications
DOI: 10.1115/1.4045021</t>
  </si>
  <si>
    <t>A Numerical Analysis of the Effect of Atmospheric Pressure on the Performance of a Heating System With a Self-Recuperative Burner</t>
  </si>
  <si>
    <t>GASURE</t>
  </si>
  <si>
    <t>Journal of Thermal Science and Engineering Applications (eISSN: 1948-5093)</t>
  </si>
  <si>
    <t>1,1</t>
  </si>
  <si>
    <t>John Barco</t>
  </si>
  <si>
    <t>DOCTORADO EN INGENIERÍA - UniValle (Cotutela con U. Nariño)</t>
  </si>
  <si>
    <t>Universidad del Valle, Universidad de Nariño</t>
  </si>
  <si>
    <t>Curso de SmartGrid para programas de Doctorado y Maestría</t>
  </si>
  <si>
    <t>https://drive.google.com/file/d/1k8jhzzksmvTbUts_odZunOrsFuyd58mb/view?usp=sharing</t>
  </si>
  <si>
    <t>Universidad de Córdoba</t>
  </si>
  <si>
    <t>https://drive.google.com/drive/folders/1_PfuBZCXPnQGPG1VGLtl5zcHoI_eu7sT?usp=sharing</t>
  </si>
  <si>
    <t>Creación de Maestría en Ingeniería Mecánica U. Córdoba</t>
  </si>
  <si>
    <t>Universidad del Valle</t>
  </si>
  <si>
    <t>Juan Carlos Guerrero Ordoñez</t>
  </si>
  <si>
    <t>2019 IEEE Workshop on Power Electronics and Power Quality Applications (PEPQA)</t>
  </si>
  <si>
    <t>https://drive.google.com/file/d/1Ki9D-UD6FP1CHQzh0ayqs6T-7d94ay4q/view?usp=sharing</t>
  </si>
  <si>
    <t>Programmable Electronic AC Loads: a Review on
Hardware Topologies</t>
  </si>
  <si>
    <t>DOI: 10.5772/intechopen.88830</t>
  </si>
  <si>
    <t>https://drive.google.com/file/d/1B4UAbdaZ5Ju85YOIFz17ukkxR_0P6P9b/view?usp=sharing</t>
  </si>
  <si>
    <t>Todos los aliados</t>
  </si>
  <si>
    <t>Todos</t>
  </si>
  <si>
    <t>Primer encuentro Séneca - Octubre 2019</t>
  </si>
  <si>
    <t>https://drive.google.com/file/d/1YIP7MR78S91CXHuebDUvS7LqzZIlxtPP/view?usp=sharing</t>
  </si>
  <si>
    <t>Memorias del Primer encuentro SÉNECA</t>
  </si>
  <si>
    <t>Instituto Nacional de Electricidad y Energías Limpias - Cuermavaca, México</t>
  </si>
  <si>
    <t>Ricardo Andrés Echeverry Martínez - pasantía en México</t>
  </si>
  <si>
    <t>https://drive.google.com/file/d/1KcVW88v6Bp696eLJENHOfOw_sZzYb_O9/view?usp=sharing</t>
  </si>
  <si>
    <t>Pasantía en México de Ricardo Echeverry</t>
  </si>
  <si>
    <t>Organización de eventos: Webinar: Diseño, Planeación y Operación óptima de una matriz energética
regional para la integración de energías limpias. Caso de estudio:
Península de Yucatán - México.</t>
  </si>
  <si>
    <t>https://drive.google.com/file/d/1HASbeA6F2YWL5Z3y6pd6aPwxm47dFnZm/view?usp=sharing</t>
  </si>
  <si>
    <t>Escuela de Ingenieria Electrica y Electronica</t>
  </si>
  <si>
    <t>https://doi.org/10.32479/ijeep.9343</t>
  </si>
  <si>
    <t>https://drive.google.com/file/d/1f4FtAIMm0lQ3iSvbmvpQjLHkVSsQzuHd/view?usp=sharing</t>
  </si>
  <si>
    <t>A Bi-level Multi-objective Optimization Model for the Planning, Design and Operation of Smart Grid Projects. Case Study: An Islanded Microgrid</t>
  </si>
  <si>
    <t>Juan David Garcia Racines</t>
  </si>
  <si>
    <t>International Journal of Energy Economics and Policy (ISSN: 2146-4553)</t>
  </si>
  <si>
    <t>1,87</t>
  </si>
  <si>
    <t>Instituto Nacional de Electricidad y Energías Limpias - Cuermavaca, México
Universidad de Morelos</t>
  </si>
  <si>
    <t>OPTIMAL PLANNING, DESIGN AND OPERATION OF A 
REGIONAL ENERGY MIX USING RENEWABLE 
GENERATION. 
STUDY CASE: YUCATAN PENINSULA</t>
  </si>
  <si>
    <t>https://drive.google.com/file/d/1t75IBdxAeC534qhqOMSPSgeOzvuBiJKI/view?usp=sharing</t>
  </si>
  <si>
    <t>Benjamin Eddie Zayas Perez</t>
  </si>
  <si>
    <t>Instituto Nacional de Electricidad y Energias Limpias</t>
  </si>
  <si>
    <t>Alfredo Espinosa Reza</t>
  </si>
  <si>
    <t>Antonio Rodriguez</t>
  </si>
  <si>
    <t>Universidad Autonoma del Estado de Morelos</t>
  </si>
  <si>
    <t>International Journal of Sustainable Energy (ISSN: 1478-646X)</t>
  </si>
  <si>
    <t>2,02</t>
  </si>
  <si>
    <t>Curso de Microrredes</t>
  </si>
  <si>
    <t>https://drive.google.com/file/d/15xYSOEDGDxox7BwG_9_iHBjBHwZK7eb1/view?usp=sharing</t>
  </si>
  <si>
    <t>2019 Congreso Colombiano y Conferencia Internacional de Calidad de Aire y Salud Pública (CASP) / 17th International Conference on Chemistry and the Environment – ICCE2019</t>
  </si>
  <si>
    <t>https://drive.google.com/file/d/1KnT2zJWhDzeqsIfcavpgZyCT6c_g14Mm/view?usp=sharing</t>
  </si>
  <si>
    <t>Evaluación de las emisiones de Hidrocarburos
Aromáticos Policíclicos (HAP) en fase partícula
provenientes de mezclas diésel/biodiésel de palma</t>
  </si>
  <si>
    <t>Silvana Arias Arias</t>
  </si>
  <si>
    <t>GAIA</t>
  </si>
  <si>
    <t>CONGRESO INTERNACIONAL DE GESTIÓN INTEGRAL FRENTE AL CAMBIO CLIMÁTICO</t>
  </si>
  <si>
    <t>https://drive.google.com/file/d/1fb0qhaRRtIRW7-GNmxiah4t6sNxV_TZb/view?usp=sharing</t>
  </si>
  <si>
    <t>REDUCCIÓN DE LAS EMISIONES DE CO, NOX Y MATERIAL PARTICULADO PARA COMBUSTIBLES LÍQUIDOS Y GASEOSOS MEDIANTE COMBUSTIÓN SIN LLAMA.</t>
  </si>
  <si>
    <t>Y. Lopez</t>
  </si>
  <si>
    <t>ECHEVERRI URIBE CAMILO</t>
  </si>
  <si>
    <t>https://doi.org/10.1115/1.4047571</t>
  </si>
  <si>
    <t>https://drive.google.com/file/d/1XtrsZ9FMaoa13e-i1wTHU3dU7oUHcSf1/view?usp=sharing</t>
  </si>
  <si>
    <t>Numerical and experimental study of the
effect of injected CO2 flow on the stability of
flameless combustion</t>
  </si>
  <si>
    <t>https://doi.org/10.1016/j.fuel.2020.118013</t>
  </si>
  <si>
    <t>https://drive.google.com/file/d/1qLiCnhE06fTfFiVedojw2ivluL5j78Hc/view?usp=sharing</t>
  </si>
  <si>
    <t>Combustion model evaluation in a CFD simulation of a radiant-tube burner</t>
  </si>
  <si>
    <t>Fuel (ISSN 0016-2361)</t>
  </si>
  <si>
    <t>5,6</t>
  </si>
  <si>
    <t>Óscar Felipe Posada Henao</t>
  </si>
  <si>
    <t>Harold Emanuel Rebellón Quintero</t>
  </si>
  <si>
    <t>III Conferencia Internacional de Biocombustibles</t>
  </si>
  <si>
    <t>https://drive.google.com/file/d/17kyJRNYTKXQPdl0nESIuUDGEeuz7e4Tp/view?usp=sharing</t>
  </si>
  <si>
    <t>Propiedades relevantes y evaluación de la calidad de dos tipos de combustibles
diésel mezclados con biocombustibles derivados del aceite de palma</t>
  </si>
  <si>
    <t>Universidad de la Sabana</t>
  </si>
  <si>
    <t>Evento Séneca</t>
  </si>
  <si>
    <t>https://drive.google.com/file/d/1BEZjtTE7mn9vy0q5c44kEBCOxbftgkGA/view?usp=sharing</t>
  </si>
  <si>
    <t>Modeling and simulation of a fixed
bed reactor for CO 2 capture through methanation</t>
  </si>
  <si>
    <t>Laboratorio de Energia, Materiales y Ambiente</t>
  </si>
  <si>
    <t>Camilo Rengifo</t>
  </si>
  <si>
    <t>Departamento de Matematicas, Fisica y Estadistica</t>
  </si>
  <si>
    <t>Martha Cobo</t>
  </si>
  <si>
    <t>Manuel Figueredo</t>
  </si>
  <si>
    <t>https://doi.org/10.1016/j.renene.2020.06.079</t>
  </si>
  <si>
    <t>https://drive.google.com/file/d/14Dawt5ntcdjJa2s-pPvNlmOUTgdob5yT/view?usp=sharing</t>
  </si>
  <si>
    <t>Reconsideration of regulated contamination limits to improve filterability of biodiesel
and blends with diesel fuels</t>
  </si>
  <si>
    <t>Renewable Energy (ISSN 0960-1481)</t>
  </si>
  <si>
    <t>6,3</t>
  </si>
  <si>
    <t>Universidad de Antioquia - Doctorado en Biotecnología</t>
  </si>
  <si>
    <t>Jazmín Eliana Paredes</t>
  </si>
  <si>
    <t>Karen Martínez</t>
  </si>
  <si>
    <t>Doctorado en Ingeniería - UniValle</t>
  </si>
  <si>
    <t>Miguel Ángel Román Alzate</t>
  </si>
  <si>
    <t>Ingeniería .... UniValle</t>
  </si>
  <si>
    <t>Aliados de Séneca</t>
  </si>
  <si>
    <t>USP - Profesor Roberto Torresi</t>
  </si>
  <si>
    <t>Evento científico - Curso de Almacenamiento Electroquímico de energía</t>
  </si>
  <si>
    <t>Almacenamiento electroquímico de energía</t>
  </si>
  <si>
    <t>Universidad de Pamplona</t>
  </si>
  <si>
    <t>18th International Conference on Renewable Energies and Power Quality (ICREPQ’20)</t>
  </si>
  <si>
    <t>https://drive.google.com/file/d/1uJB0MJ7-b51CL8xRaJn9on06u_DyIK0-/view?usp=sharing</t>
  </si>
  <si>
    <t>Statistical methodologies for wind resource analysis,
case: Catatumbo region - Norte de Santander, Colombia</t>
  </si>
  <si>
    <t>J.C. Serrano Rico</t>
  </si>
  <si>
    <t>Online International Conference on Hybrid and
Organic Photovoltaics</t>
  </si>
  <si>
    <t>https://drive.google.com/file/d/1MFyDwG7rPZNCFj87gJkM3JqnJGRl5ZAj/view?usp=sharing</t>
  </si>
  <si>
    <t>Understanding perovskite ink dynamics inside a Slot-Die head toward high
reproducible layers.</t>
  </si>
  <si>
    <t>ALEJANDRA FLOREZ VELASQUEZ</t>
  </si>
  <si>
    <t>D. Ramirez</t>
  </si>
  <si>
    <t>https://doi.org/10.1016/j.jksues.2020.04.011</t>
  </si>
  <si>
    <t>https://drive.google.com/file/d/1R4L-RS9a0SaNe8VYsZwU0s6-_3749WsS/view?usp=sharing</t>
  </si>
  <si>
    <t>Experimental analysis on the performance of a pico-hydro Turgo turbine</t>
  </si>
  <si>
    <t>Edwin Gallego</t>
  </si>
  <si>
    <t>PINEDA AGUIRRE JUAN DAVID</t>
  </si>
  <si>
    <t>Journal of King Saud University - Engineering Sciences (ISSN1018-3639)</t>
  </si>
  <si>
    <t>4,01</t>
  </si>
  <si>
    <t>Universidad de La Sabana</t>
  </si>
  <si>
    <t>https://doi.org/10.1016/j.jclepro.2020.121457</t>
  </si>
  <si>
    <t>https://drive.google.com/file/d/1fumRRFqDv05AEwmqkd0hjXDsPbXmZKnn/view?usp=sharing</t>
  </si>
  <si>
    <t>Techno-economic evaluation of indirect carbonation for CO2 emissions
capture in cement industry: A system dynamics approach</t>
  </si>
  <si>
    <t>Laura Proaño</t>
  </si>
  <si>
    <t>Alfonso T. Sarmiento</t>
  </si>
  <si>
    <t>Grupo de investigacion en Sistemas Logisticos</t>
  </si>
  <si>
    <t>Journal of Cleaner Production</t>
  </si>
  <si>
    <t>7,25</t>
  </si>
  <si>
    <t>Universidad Pontificia Bolivariana</t>
  </si>
  <si>
    <t>https://doi.org/10.1016/j.envpol.2020.115034</t>
  </si>
  <si>
    <t>https://drive.google.com/file/d/17tqNt3mFAX4zhX3GU6aHCk0cWHh1rnba/view?usp=sharing</t>
  </si>
  <si>
    <t>Maria Luisa Botero</t>
  </si>
  <si>
    <t>Carolina Mendoza</t>
  </si>
  <si>
    <t>PONTIFICIA UNIVERSIDAD JAVERIANA</t>
  </si>
  <si>
    <t>Oscar D. Hincapie</t>
  </si>
  <si>
    <t>Isabel C. Ortiz</t>
  </si>
  <si>
    <t>Escuela Ambiental</t>
  </si>
  <si>
    <t>Environmental Pollution</t>
  </si>
  <si>
    <t>8,07</t>
  </si>
  <si>
    <t>https://doi.org/10.19053/01211129.v29.n54.2020.10892</t>
  </si>
  <si>
    <t>https://drive.google.com/file/d/13iREYCQf1ekBcp_riwhveDtvl26zUpLY/view?usp=sharing</t>
  </si>
  <si>
    <t>Johanna Elvira Rodriguez Ballesteros</t>
  </si>
  <si>
    <t>Revista FACULTAD DE INGENIERIA</t>
  </si>
  <si>
    <t>0,48</t>
  </si>
  <si>
    <t>X Congreso Internacional de Materiales</t>
  </si>
  <si>
    <t>https://drive.google.com/file/d/1dFs9eyga-vNFzViLmFBd3quK9mvlx5ZX/view?usp=sharing</t>
  </si>
  <si>
    <t>PEREZ CABRERA WILLIAM ALFREDO</t>
  </si>
  <si>
    <t>L. A. Rios</t>
  </si>
  <si>
    <t>X CONGRESO INTERNACIONAL DE MATERIALES</t>
  </si>
  <si>
    <t>Universidad de Gante</t>
  </si>
  <si>
    <t>https://doi.org/10.1016/j.comnet.2020.107420</t>
  </si>
  <si>
    <t>https://drive.google.com/file/d/1FVg-yeHQPIAo-LrTeIkEVBaPG_3rXa2z/view?usp=sharing</t>
  </si>
  <si>
    <t>Delay-constrained NFV orchestration for heterogeneous cloud networks</t>
  </si>
  <si>
    <t>Bart Spinnewyn</t>
  </si>
  <si>
    <t>UNIVERSITY OF ANTWERP</t>
  </si>
  <si>
    <t>IDLab</t>
  </si>
  <si>
    <t>Steven Latre</t>
  </si>
  <si>
    <t>Departamento de Electronica y Telecomunicaciones</t>
  </si>
  <si>
    <t>Computer Networks</t>
  </si>
  <si>
    <t>Universidad de Castilla - La Mancha, 
Oklahoma State University</t>
  </si>
  <si>
    <t>https://doi.org/10.1016/j.fuel.2020.118763</t>
  </si>
  <si>
    <t>https://drive.google.com/file/d/1UU2ul_exNV5opj_w9EJ7-LpiKA2vsBMg/view?usp=sharing</t>
  </si>
  <si>
    <t>Jose A. Soriano</t>
  </si>
  <si>
    <t>Escuela de Ingenieria Industrial y Aeroespacial</t>
  </si>
  <si>
    <t>Reyes Garcia Contreras</t>
  </si>
  <si>
    <t>Jose de la Fuente</t>
  </si>
  <si>
    <t>Instituto de Investigacion en recursos Cinergeticos</t>
  </si>
  <si>
    <t>SaBio</t>
  </si>
  <si>
    <t>Octavio Armas</t>
  </si>
  <si>
    <t>Luz Yaneth Orozco</t>
  </si>
  <si>
    <t>Fuel</t>
  </si>
  <si>
    <t>Jessica Vanessa Pardo Sarmiento</t>
  </si>
  <si>
    <t>https://drive.google.com/file/d/1-_yn0Q_HZL9Ch8q-Lcoh0PGmKB-vBAbP/view?usp=sharing</t>
  </si>
  <si>
    <t>University of Pardubice, Nam, República Checa</t>
  </si>
  <si>
    <t>DOI: 10.1116/6.0000275</t>
  </si>
  <si>
    <t>https://drive.google.com/file/d/1i6eFNTqt-074bUDTXMlD1DY4FbHWY4Q6/view?usp=sharing</t>
  </si>
  <si>
    <t>XPS of the surface chemical environment of
CsMAFAPbBrI trication-mixed halide perovskite film</t>
  </si>
  <si>
    <t>Surface Science Spectra</t>
  </si>
  <si>
    <t>1,82</t>
  </si>
  <si>
    <t>Finalizado</t>
  </si>
  <si>
    <t>Ingeniería Mecánica - U. Córdoba</t>
  </si>
  <si>
    <t>Juan David Osorio Múnera</t>
  </si>
  <si>
    <t>Doctorado en Ingeniería Ambiental -Universidad de Antioquia</t>
  </si>
  <si>
    <t>Daniel David Sierra Moreno</t>
  </si>
  <si>
    <t>https://drive.google.com/file/d/19_zS28SeU8toqBM67FWSxg1jMvPSbPEp/view?usp=sharing</t>
  </si>
  <si>
    <t>Ana Sofía Barona Mejía</t>
  </si>
  <si>
    <t>https://drive.google.com/file/d/1VJo56VuQvWOay6-kiJfUNDSRxMNmA-Zb/view?usp=sharing</t>
  </si>
  <si>
    <t>https://doi.org/10.1016/j.jes.2020.08.022</t>
  </si>
  <si>
    <t>https://drive.google.com/file/d/1B-xPUZgBcIZx2ec_IhiGEsp49C2R12jO/view?usp=sharing</t>
  </si>
  <si>
    <t>Palm oil biodiesel: An assessment of PAH emissions, oxidative potential and ecotoxicity of particulate matter</t>
  </si>
  <si>
    <t>Francisco Molina</t>
  </si>
  <si>
    <t>Journal of Environmental Sciences</t>
  </si>
  <si>
    <t>4,3</t>
  </si>
  <si>
    <t>University of Cambridge, Nanyang Technological University, Cambridge Centre for Advanced Research and Education in Singapore</t>
  </si>
  <si>
    <t>https://doi.org/10.1016/j.carbon.2020.09.074</t>
  </si>
  <si>
    <t>https://drive.google.com/file/d/1IblewhPJzmsea5FuwHKT5KL7OXAqQNvr/view?usp=sharing</t>
  </si>
  <si>
    <t>On the thermophoretic sampling and TEM-based characterisation of
soot particles in flames</t>
  </si>
  <si>
    <t>Jethro Akroyd</t>
  </si>
  <si>
    <t>University of Cambridge</t>
  </si>
  <si>
    <t>Department of Chemical Engineering and Biotechnology</t>
  </si>
  <si>
    <t>Dongping Chen</t>
  </si>
  <si>
    <t>Beijing Institute of Technology</t>
  </si>
  <si>
    <t>Lab of Explosion Science and Technology</t>
  </si>
  <si>
    <t>Markus Kraft</t>
  </si>
  <si>
    <t>Carbon</t>
  </si>
  <si>
    <t>9,59</t>
  </si>
  <si>
    <t>https://doi.org/10.1115/1.4048503</t>
  </si>
  <si>
    <t>https://drive.google.com/file/d/1Lpyp26pDj3B8xTz1uWLb12AQeiGOY9TF/view?usp=sharing</t>
  </si>
  <si>
    <t>Genotoxic and Mutagenic Activity of Particulate Matter Gathered in a High Emitter Automotive Diesel Engine Operated With Different Palm Oil-Derived Biofuels</t>
  </si>
  <si>
    <t>Jaime Palacio</t>
  </si>
  <si>
    <t>Andres F. Lopez</t>
  </si>
  <si>
    <t>Journal of Energy Resources Technology</t>
  </si>
  <si>
    <t>2,53</t>
  </si>
  <si>
    <t>https://doi.org/10.1016/j.comnet.2020.107560</t>
  </si>
  <si>
    <t>Reliability provision in software defined power substations communication networks</t>
  </si>
  <si>
    <t>Alexander Leal</t>
  </si>
  <si>
    <t>Mario Duran</t>
  </si>
  <si>
    <t>5,93</t>
  </si>
  <si>
    <t>doi:10.3390/electronics9101740</t>
  </si>
  <si>
    <t>https://drive.google.com/file/d/1ZLc6ZJwRJbYv6kpuH_iRYEvOCSD3iBK8/view?usp=sharing</t>
  </si>
  <si>
    <t>An Approach for Optimal Coordination of
Over-Current Relays in Microgrids with
Distributed Generation</t>
  </si>
  <si>
    <t>Electronics</t>
  </si>
  <si>
    <t>3,02</t>
  </si>
  <si>
    <t>https://doi.org/10.14483/23448393.15993</t>
  </si>
  <si>
    <t>https://drive.google.com/file/d/117P8P4Jk33RCOYeH7wz7dtY2BilbMJdW/view?usp=sharing</t>
  </si>
  <si>
    <t>Influencia de los Suelos en la Dinámica de Transferencia de Nutrientes en
la Interfase Suelo-Agua en un Embalse Tropical</t>
  </si>
  <si>
    <t>Tatiana Arias</t>
  </si>
  <si>
    <t>GDCON</t>
  </si>
  <si>
    <t>https://drive.google.com/file/d/1Fg7ui0265bTZFHPRvm4LcS51c4A5AZtT/view?usp=sharing</t>
  </si>
  <si>
    <t>MSc en Ingeniería Mecánica - Universidad de Antioquia</t>
  </si>
  <si>
    <t>doi: 10.18273/revuin.v20n1-2021003</t>
  </si>
  <si>
    <t>https://drive.google.com/file/d/1pa5emUroqPURpj0InUCsMX1ikIETi9KS/view?usp=sharing</t>
  </si>
  <si>
    <t>Consideraciones de diseño de una turbina Michell-Banki</t>
  </si>
  <si>
    <t>Revista UIS Ingenierias</t>
  </si>
  <si>
    <t>3,22</t>
  </si>
  <si>
    <t>International Conference on Renewable Energies
and Power Quality (ICREPQ’20)</t>
  </si>
  <si>
    <t>https://drive.google.com/file/d/1Q1dovmTc0aLDD_mNbY8vCPtTWvvyDpzO/view?usp=sharing</t>
  </si>
  <si>
    <t>Surrogate modelling for high-lift multi-element hydrofoil shape optimization of a
hydrokinetic turbine blade</t>
  </si>
  <si>
    <t>ICREPQ 20</t>
  </si>
  <si>
    <t>https://drive.google.com/file/d/1jrWYMN3fAGiIntWQO5F_9nJRAQWuB-Pm/view?usp=sharing</t>
  </si>
  <si>
    <t>Numerical analysis of the inlet channel and basin geometries for vortex generation in a gravitational water vortex power plant</t>
  </si>
  <si>
    <t>doi:10.3390/en13236253</t>
  </si>
  <si>
    <t>https://drive.google.com/file/d/1MtOrKiJSZZbc6Koo92dAXJQkJerKslqX/view?usp=sharing</t>
  </si>
  <si>
    <t>Robust Control of Shunt Active Power Filters:
A Dynamical Model-Based Approach with
Verified Controllability</t>
  </si>
  <si>
    <t>Jorge Humberto Urrea Quintero</t>
  </si>
  <si>
    <t>Energies</t>
  </si>
  <si>
    <t>UniCórdoba</t>
  </si>
  <si>
    <t>Frigosinú</t>
  </si>
  <si>
    <t>Primer Congreso Internacional ODS</t>
  </si>
  <si>
    <t>https://drive.google.com/file/d/1YfVukD3Lqojl6AnvkJd1bmeaWZBd4KlK/view?usp=sharing</t>
  </si>
  <si>
    <t>POTENCIAL ENERGÉTICO DEL CONTENIDO RUMINAL</t>
  </si>
  <si>
    <t>Jimy Unfried Silgado</t>
  </si>
  <si>
    <t>OSWALD LEONARDO MORALES NUNES</t>
  </si>
  <si>
    <t>Frigosinu</t>
  </si>
  <si>
    <t>Congreso ODS 2020</t>
  </si>
  <si>
    <t>https://drive.google.com/file/d/19BGGgQrX-raiE5ADpiFC9RssM17xYG-V/view?usp=sharing</t>
  </si>
  <si>
    <t>Determinación del potencial eólico del Golfo de Urabá</t>
  </si>
  <si>
    <t>Juan Camilo Pineda Ortiz</t>
  </si>
  <si>
    <t>David Ocampo</t>
  </si>
  <si>
    <t>Doctorado en Ingeniería Ambiental -Universidad de Antioquia, con pasantía en Argos</t>
  </si>
  <si>
    <t>María Paulina Parra</t>
  </si>
  <si>
    <t>Jobany Nausa Cáceres</t>
  </si>
  <si>
    <t>Pascual Bravo</t>
  </si>
  <si>
    <t>https://drive.google.com/file/d/1xChBuDZjwXdXP1J3nErOTp5Z7C0_WiHv/view?usp=sharing</t>
  </si>
  <si>
    <t>AVANCES EN EL DESARROLLO DE TURBINAS HIDRÁULICAS DE VÓRTICE GRAVITACIONAL PARA LA GENERACIÓN DE ENERGÍA ELÉCTRICA A PEQUEÑA ESCALA</t>
  </si>
  <si>
    <t>ICREN 2020</t>
  </si>
  <si>
    <t>https://drive.google.com/file/d/1pPeqD6r2TiR_hfJ7TdhtFt69haabSsEL/view?usp=sharing</t>
  </si>
  <si>
    <t>Comparison of simulation methodologies for the design of hydraulic turbines. International conference on Renewable Energy</t>
  </si>
  <si>
    <t>https://drive.google.com/file/d/1icavu2SocQEu9uWXc7Hg727psu3FLX_x/view?usp=sharing</t>
  </si>
  <si>
    <t>DISEÑO Y SIMULACIÓN DE UNA TURBINA EÓLICA DE EJE VERTICAL BIOINSPIRADA</t>
  </si>
  <si>
    <t>https://doi.org/10.15282/jmes.14.4.2020.02.0576</t>
  </si>
  <si>
    <t>https://drive.google.com/file/d/1i4yoOToKds0DhgROwf45l_Zp7lAMGPxy/view?usp=sharing</t>
  </si>
  <si>
    <t>Numerical analysis 
on the use of multi-element 
blades in a horizontal-axis
hydrokinetic turbine</t>
  </si>
  <si>
    <t>https://doi.org/10.1016/j.jechem.2020.08.059</t>
  </si>
  <si>
    <t>https://drive.google.com/file/d/1m2c-jlQ0uEpFMLyVanlKdB0tq82lbu_4/view?usp=sharing</t>
  </si>
  <si>
    <t>Understanding the precursor chemistry for one-step deposition of mixed cation perovskite solar cells by methylamine route</t>
  </si>
  <si>
    <t>Manuel Vasquez Montoya</t>
  </si>
  <si>
    <t>DANIEL RAMIREZ ZORA</t>
  </si>
  <si>
    <t>Journal of Energy Chemistry</t>
  </si>
  <si>
    <t>7,22</t>
  </si>
  <si>
    <t>Libro: CHEMICAL SOLUTION SYNTHESIS FOR MATERIALS DESIGN AND THIN FILM DEVICE APPLICATIONS, https://doi.org/10.1016/B978-0-12-819718-9.00009-1</t>
  </si>
  <si>
    <t>https://drive.google.com/file/d/13UJZrVgJ1An8f00kkUNz1kSmPL9ACqmH/view?usp=sharing</t>
  </si>
  <si>
    <t>Perovskite solar cells: New precursors
and challenges for scaling-up</t>
  </si>
  <si>
    <t>Jaume I University, Castelló de la Plana, Spain</t>
  </si>
  <si>
    <t>https://doi.org/10.1038/s41560-020-00747-9</t>
  </si>
  <si>
    <t>https://drive.google.com/file/d/1vawr49unO95xYrAsGkIAFrkaBrGPGpQ8/view?usp=sharing</t>
  </si>
  <si>
    <t>High-throughput analysis of the ideality factor to
evaluate the outdoor performance of perovskite
solar minimodules</t>
  </si>
  <si>
    <t>Ivan Mora Sero</t>
  </si>
  <si>
    <t>Nature Energy</t>
  </si>
  <si>
    <t>46,49</t>
  </si>
  <si>
    <t>https://doi.org/10.1016/j.ssi.2019.115199</t>
  </si>
  <si>
    <t>https://drive.google.com/file/d/1pRa4BzeL_K-mVxxG7xjBb63qETXLtd0v/view?usp=sharing</t>
  </si>
  <si>
    <t>Novel hybrid organic-inorganic CH 3 NH 3 NiCl 3 active material for high-capacity and sustainable lithium-ion batteries</t>
  </si>
  <si>
    <t>LILIANA TRINIDAD LOPEZ C.</t>
  </si>
  <si>
    <t>Electrochimica Acta</t>
  </si>
  <si>
    <t>6,21</t>
  </si>
  <si>
    <t>ISSN 2172-038 X, Volume No.18, June 2020</t>
  </si>
  <si>
    <t>https://drive.google.com/file/d/1LZP7hCXfSecYlHAfEVjTbIGbvkqsUY0l/view?usp=sharing</t>
  </si>
  <si>
    <t>Congreso Colombiano de Electroquímica</t>
  </si>
  <si>
    <t>https://drive.google.com/file/d/1VWofz2IRyMb6JJN1cUbEeEVTMnQNGuEr/view?usp=sharing</t>
  </si>
  <si>
    <t>Desempeño
de LiMn 1 x V x PO 4 obtenido por síntesis
asistida por microondas como cátodo para baterías
de Li ion</t>
  </si>
  <si>
    <t>Alejandro Vasquez</t>
  </si>
  <si>
    <t>Congreso Colombiano de Electroquimica</t>
  </si>
  <si>
    <t>https://drive.google.com/file/d/1kMYpaVVDV_vtOspspyE7VHNjlo6pzWIv/view?usp=sharing</t>
  </si>
  <si>
    <t>DESARROLLO DE RECUBRIMIENTOS CATALÍTICOS
NANOESTRUCTURADOS</t>
  </si>
  <si>
    <t>OSORIO SILVA JHANIEL</t>
  </si>
  <si>
    <t>Latin American Meetings on Anaerobic Digestion</t>
  </si>
  <si>
    <t>https://drive.google.com/file/d/1xEe3hNDP80ls0q0ldKcqFqHEZs8CI19I/view?usp=sharing</t>
  </si>
  <si>
    <t>Use of the daily dynamics in an ASBR to predict its long term behaviour through mathematical modelling</t>
  </si>
  <si>
    <t>Juan Vasquez</t>
  </si>
  <si>
    <t>https://drive.google.com/file/d/1wB2cPVH8TMP3Qp_Y3BfY1l60_qfTGmt7/view?usp=sharing</t>
  </si>
  <si>
    <t>Potential co-substrates for biogas production from pome</t>
  </si>
  <si>
    <t>Ramon Vanegas Aura A.</t>
  </si>
  <si>
    <t>MARIANA PENUELA VASQUEZ</t>
  </si>
  <si>
    <t>I Congreso Internacional de Gestión Integral frente al Cambio Climático</t>
  </si>
  <si>
    <t>https://drive.google.com/file/d/1TCxtDo6qY58r07cgoK8RqgfYKmtknjVd/view?usp=sharing</t>
  </si>
  <si>
    <t>Reducción del consumo de combustible en la producción de
fertilizantes mediante la optimización del contacto gas sólido en
secadores rotativos</t>
  </si>
  <si>
    <t>M. Viana</t>
  </si>
  <si>
    <t>I Congreso Internacional de Gestion Integral frente al Cambio Climatico</t>
  </si>
  <si>
    <t>Universidad de Córdoba, Universidad de Antioquia</t>
  </si>
  <si>
    <t>Segundo Encuentro SÉNECA</t>
  </si>
  <si>
    <t>Segundo Encuentro Séneca</t>
  </si>
  <si>
    <t>https://drive.google.com/file/d/1pJgFmnAU4XW1UxPuPy8-GF5OqMXW-PbG/view?usp=sharing</t>
  </si>
  <si>
    <t>Perspectivas de la tecnología Power to Gas en el contexto de los recursos energéticos del departamento de La Guajira</t>
  </si>
  <si>
    <t>Estudio numérico de la combustión de mezclas gas naturalhidrógeno
bajo el régimen de combustión sin llama</t>
  </si>
  <si>
    <t>Fabian E. Cano Ardila</t>
  </si>
  <si>
    <t>Efecto de la adición de CO2 sobre la uniformidad del régimen de
combustión sin llama para evaluar su potencial de reducción de GEI
en procesos altamente contaminantes
C. Mejía</t>
  </si>
  <si>
    <t>https://doi.org/10.1016/j.ijhydene.2020.09.236</t>
  </si>
  <si>
    <t>https://drive.google.com/file/d/1CVLseszQAQQFAJwbjSZ0GHH2HM5TYKw4/view?usp=sharing</t>
  </si>
  <si>
    <t>Emissions and dynamic stability of the flameless
combustion regime using hydrogen blends with
natural gas</t>
  </si>
  <si>
    <t>International Journal of Hydrogen Energy</t>
  </si>
  <si>
    <t>4,94</t>
  </si>
  <si>
    <t>Gabriel Agudelo Echavarria</t>
  </si>
  <si>
    <t>Maestría en Ingeniería Ambiental</t>
  </si>
  <si>
    <t>Verónica Isabel Castro Sánchez</t>
  </si>
  <si>
    <t>Camilo Andrés Valderrama Benitez</t>
  </si>
  <si>
    <t>Giovanni Andrés Quintana Pedraza</t>
  </si>
  <si>
    <t>Ana María Zapata Cortínez</t>
  </si>
  <si>
    <t>Maestría en Economía</t>
  </si>
  <si>
    <t>Cristhian Pabón Rojas</t>
  </si>
  <si>
    <t>James Mauricio Gaviria Castro</t>
  </si>
  <si>
    <t>Maestría en Ingeniería con énfasis en Ingeniería Electrónica</t>
  </si>
  <si>
    <t>Johan Betancour Osorio</t>
  </si>
  <si>
    <t>Luis Antonio Gallo Jaramillo</t>
  </si>
  <si>
    <t>Univerasidad de La Sabana</t>
  </si>
  <si>
    <t>Santiago Ortiz Laverde</t>
  </si>
  <si>
    <t>Maestría en Diseño y Gestión de Procesos</t>
  </si>
  <si>
    <t>Mauricio Alberto Roque Morales</t>
  </si>
  <si>
    <t>Andrea Cuervo Gómez</t>
  </si>
  <si>
    <t>Ingeniería Ambiental</t>
  </si>
  <si>
    <t>https://drive.google.com/file/d/1P5cW_USpF2eVUlbQ_VhQZ50c5C1Xq248/view?usp=sharing</t>
  </si>
  <si>
    <t>Estudio de la geometría y el régimen de flujo en el desempeño de un electrolizador alcalino</t>
  </si>
  <si>
    <t>IV Congreso Colombiano de Electroquimica</t>
  </si>
  <si>
    <t>https://drive.google.com/file/d/1dWVGBLGFxQKVA_0Zs6bu9YndwaU-Y021/view?usp=sharing</t>
  </si>
  <si>
    <t>Óxidos metálicos mixtos para baterías de iones de litio de alto voltaje: una evaluación de propiedades electroquímicas y estructurales</t>
  </si>
  <si>
    <t>https://drive.google.com/file/d/1D-k-Dnlpac4YabeiaygYsSxuXO7YnB4R/view?usp=sharing</t>
  </si>
  <si>
    <t>Electrodo novedoso a base del compuesto híbrido CH3NH3NiCl3 para baterías de ion litio</t>
  </si>
  <si>
    <t>https://drive.google.com/file/d/1iEHze9EqUU76-LL9RCGaq0vLTGoF5N0h/view?usp=sharing</t>
  </si>
  <si>
    <t>Evaluación electroquímica de la espinela LiMn1,8Ti2O4 N-grafeno como potencial cátodo para baterías de ion-Li</t>
  </si>
  <si>
    <t>Online nanoGe Fall Meeting 20</t>
  </si>
  <si>
    <t>https://drive.google.com/file/d/1s52HsM97EQuzwb_Ju-PfXk98PszVoRC1/view?usp=sharing</t>
  </si>
  <si>
    <t>Measuring accurately and reproducibly interfacial charge transfer efficiencies in photo-electrodes - an experimental approach</t>
  </si>
  <si>
    <t>71st Annual Meeting of the International Society of Electrochemistry</t>
  </si>
  <si>
    <t>https://drive.google.com/file/d/1UwI9kbEKxOhSKja0QdkVRtM1yEKauK4r/view?usp=sharing</t>
  </si>
  <si>
    <t>Unravelling the Capacity Fading Enigma of Spinel LixMn2-yTiyO4 by using Distribution of Relaxation Times (DRT)</t>
  </si>
  <si>
    <t xml:space="preserve">https://doi.org/10.1016/j.heliyon.2020.e05772
</t>
  </si>
  <si>
    <t>https://drive.google.com/file/d/1JFrj4uHHd71pr8kxB30q88_Sw7g_Kevi/view?usp=sharing</t>
  </si>
  <si>
    <t>Proposal of an open-source computational toolbox for solving PDEs in the
context of chemical reaction engineering using FEniCS and
complementary components</t>
  </si>
  <si>
    <t>Energy</t>
  </si>
  <si>
    <t>Heliyon</t>
  </si>
  <si>
    <t>2,85</t>
  </si>
  <si>
    <t>https://doi.org/10.1016/j.renene.2020.12.086</t>
  </si>
  <si>
    <t>https://drive.google.com/file/d/19p3Z31Xm9IkCI1UVHJTZqA7ghFSHDkTl/view?usp=sharing</t>
  </si>
  <si>
    <t>Pre-hydrogenation stage as a strategy to improve the continuous
production of a diesel-like biofuel from palm oil</t>
  </si>
  <si>
    <t>Juan I. del Rio</t>
  </si>
  <si>
    <t>Fernando Cardeno</t>
  </si>
  <si>
    <t>Renewable Energy</t>
  </si>
  <si>
    <t>5,44</t>
  </si>
  <si>
    <t>Andrés Felipe Garzón</t>
  </si>
  <si>
    <t>Juan Pablo Buitrago</t>
  </si>
  <si>
    <t>UniMinuto</t>
  </si>
  <si>
    <t>https://doi.org/10.3390/app11041873</t>
  </si>
  <si>
    <t>https://drive.google.com/file/d/1lCQyUXSPlPVw6yIZUr19eaqmpRAV8RWt/view?usp=sharing</t>
  </si>
  <si>
    <t>A Sliding Surface for Controlling a Semi-Bridgeless Boost Converter with Power Factor Correction and Adaptive Hysteresis Band</t>
  </si>
  <si>
    <t>Gabriel Eduardo Mejia Ruiz</t>
  </si>
  <si>
    <t>Corporacion Universitaria Minuto de Dios</t>
  </si>
  <si>
    <t>I2</t>
  </si>
  <si>
    <t>Applied Sciences</t>
  </si>
  <si>
    <t>2,84</t>
  </si>
  <si>
    <t>https://drive.google.com/file/d/15Bp4ckDy_wb_ew4A2ir-0ilU4gCWlt3t/view?usp=sharing</t>
  </si>
  <si>
    <t>Protection Coordination in Microgrids: Current Weaknesses, Available Solutions and Future Challenges</t>
  </si>
  <si>
    <t>IEEE LATIN AMERICA TRANSACTIONS</t>
  </si>
  <si>
    <t>0,78</t>
  </si>
  <si>
    <t>https://doi.org/10.1016/j.seta.2021.101072</t>
  </si>
  <si>
    <t>https://drive.google.com/file/d/1s-be4JVhsa5sIBgPK2Wr7VSDcqqXo1_A/view?usp=sharing</t>
  </si>
  <si>
    <t>Valorization of banana residues via gasification coupled with electricity generation</t>
  </si>
  <si>
    <t>OROZCO VARGAS LAURA MARCELA</t>
  </si>
  <si>
    <t>Claudia L. Gomez</t>
  </si>
  <si>
    <t>Wilson A. Solis</t>
  </si>
  <si>
    <t>Ingenieria Agropecuaria</t>
  </si>
  <si>
    <t>Jorge A. Velasquez</t>
  </si>
  <si>
    <t>Sustainable Energy Technologies and Assessments</t>
  </si>
  <si>
    <t>5,35</t>
  </si>
  <si>
    <t>Columbia University</t>
  </si>
  <si>
    <t>https://doi.org/10.1016/j.apsusc.2020.147469</t>
  </si>
  <si>
    <t>https://drive.google.com/file/d/1HlpEkNnBfzZmYpnLx-DrQy2lMA9ofvwf/view?usp=sharing</t>
  </si>
  <si>
    <t>Mechanistic assessment of dual function materials, composed of Ru-Ni,
Na2O/Al2O3 and Pt-Ni, Na2O/Al2O3, for CO2 capture and methanation by insitu DRIFTS</t>
  </si>
  <si>
    <t>Martha A. Arellano Treviño</t>
  </si>
  <si>
    <t>Earth and Environment Laboratory</t>
  </si>
  <si>
    <t>Robert J. Farrauto</t>
  </si>
  <si>
    <t>Chae Jeong Potter</t>
  </si>
  <si>
    <t>Applied Surface Science</t>
  </si>
  <si>
    <t>6,38</t>
  </si>
  <si>
    <t>Gestión del riesgo y del medio ambiente
ISBN impreso: 978-958-8628-61-5</t>
  </si>
  <si>
    <t>https://drive.google.com/file/d/1Tje6sg0f2-393LRhdJQI_licYXVKkbSG/view?usp=sharing</t>
  </si>
  <si>
    <t>Métodos estadísticos
multivariados para el
análisis de macronutrientes
en especies forestales del
embalse Topocoro</t>
  </si>
  <si>
    <t>Salcedo Kellys Nallitha</t>
  </si>
  <si>
    <t>Instituto Tecnologico de Antioquia</t>
  </si>
  <si>
    <t>GITIMA</t>
  </si>
  <si>
    <t>Gestion del riesgo y del medio ambiente</t>
  </si>
  <si>
    <t>https://doi.org/10.3390/su13042010</t>
  </si>
  <si>
    <t>https://drive.google.com/file/d/1Ce0gVlIBGGiU6MgDuEbvcL7mAIS_63Uv/view?usp=sharing</t>
  </si>
  <si>
    <t>Measuring Financial Impacts of the Renewable Energy Based Fiscal Policy in Colombia under Electricity Price Uncertainty</t>
  </si>
  <si>
    <t>Alejandro Castillo Ramirez</t>
  </si>
  <si>
    <t>Diego Mejia Giraldo</t>
  </si>
  <si>
    <t>Sustainability</t>
  </si>
  <si>
    <t>2,57</t>
  </si>
  <si>
    <t>Universidad de Nariño</t>
  </si>
  <si>
    <t>JAIME DANIEL BENAVIDES TREJO CC: 1085314613</t>
  </si>
  <si>
    <t>Maestría en Ingeniería Electrónica - U. de Nariño</t>
  </si>
  <si>
    <t>LUIS ALBERTO ROSERO NARVÁEZ CC: 87218314</t>
  </si>
  <si>
    <t>U.Hokkaido</t>
  </si>
  <si>
    <t xml:space="preserve">https://dx.doi.org/10.1021/acsami.0c17886
</t>
  </si>
  <si>
    <t>https://drive.google.com/file/d/112Xs1jBDoN6rUfL7uBu4x6rDehTLhKvP/view?usp=sharing</t>
  </si>
  <si>
    <t>Kinetic Control of the Li0.9Mn1.6Ni0.4O4 Spinel Structure with
Enhanced Electrochemical Performance</t>
  </si>
  <si>
    <t>N. C. Rosero Navarro</t>
  </si>
  <si>
    <t>Hokkaido University</t>
  </si>
  <si>
    <t>Division of Applied Chemistry</t>
  </si>
  <si>
    <t>A. Miura</t>
  </si>
  <si>
    <t>R. Jalem</t>
  </si>
  <si>
    <t>National Institute for Material Science (NIMS)</t>
  </si>
  <si>
    <t>GREEN</t>
  </si>
  <si>
    <t>Y. Goto</t>
  </si>
  <si>
    <t>Tokyo Metropolitan University</t>
  </si>
  <si>
    <t>Departemnt of Pysics</t>
  </si>
  <si>
    <t>M. Nagao</t>
  </si>
  <si>
    <t>University of Yamanashi</t>
  </si>
  <si>
    <t>Center for Crystal Science and Technology</t>
  </si>
  <si>
    <t>Y. Tateyama</t>
  </si>
  <si>
    <t>K. Tadanaga</t>
  </si>
  <si>
    <t>9,23</t>
  </si>
  <si>
    <t>https://doi.org/10.1016/j.renene.2021.03.076</t>
  </si>
  <si>
    <t>https://drive.google.com/file/d/1VYDX7QPebo5Ho9XIrWrQb0cO7cc6_34p/view?usp=sharing</t>
  </si>
  <si>
    <t>Design optimization of an Archimedes screw turbine for hydrokinetic applications using the response surface methodology</t>
  </si>
  <si>
    <t>Mael Bouvant</t>
  </si>
  <si>
    <t>National Applied Science Institute (INSA)</t>
  </si>
  <si>
    <t>Department of Energy and Environmental Engineering</t>
  </si>
  <si>
    <t>Johan Betancour</t>
  </si>
  <si>
    <t>https://doi.org/10.1080/03067319.2021.1900148</t>
  </si>
  <si>
    <t>https://drive.google.com/file/d/1dn74ua3f8vAE7qqBbFHM0DaRWqnMIp2q/view?usp=sharing</t>
  </si>
  <si>
    <t>Implementation of an analytical method for the simultaneous
determination of greenhouse gases in a reservoir using
FID/µECD gas chromatography</t>
  </si>
  <si>
    <t>Duvan E. Hoyos Ossa</t>
  </si>
  <si>
    <t>Sara E. Gallego Rios</t>
  </si>
  <si>
    <t>International Journal of Environmental Analytical Chemistry</t>
  </si>
  <si>
    <t>1,43</t>
  </si>
  <si>
    <t>Eafit</t>
  </si>
  <si>
    <t>https://doi.org/10.1016/j.jallcom.2020.158045</t>
  </si>
  <si>
    <t>https://drive.google.com/file/d/11lcp-2zXtz4DjO22yPMsJqwC2EkE-mFZ/view?usp=sharing</t>
  </si>
  <si>
    <t>C.A. Velasquez</t>
  </si>
  <si>
    <t>M. Alvarez Lainez</t>
  </si>
  <si>
    <t>Universidad EAFIT</t>
  </si>
  <si>
    <t>GRID</t>
  </si>
  <si>
    <t>A. Zapata Gonzalez</t>
  </si>
  <si>
    <t>Journal of Alloys and Compounds</t>
  </si>
  <si>
    <t>4,65</t>
  </si>
  <si>
    <t>Universidad de Antioquia, Sumicol</t>
  </si>
  <si>
    <t>https://doi.org/10.1080/07373937.2021.1872610</t>
  </si>
  <si>
    <t>https://drive.google.com/file/d/19aNv5ZZFHujgEjOAlilaVDnDA11bdy9z/view?usp=sharing</t>
  </si>
  <si>
    <t>Analysis of potential energy savings in a rotary dryer for clay drying using
data mining techniques</t>
  </si>
  <si>
    <t>Juan David Rivas Medina</t>
  </si>
  <si>
    <t>SUMICOL</t>
  </si>
  <si>
    <t>Jorge Andres Munoz Ospina</t>
  </si>
  <si>
    <t>DRYING TECHNOLOGY</t>
  </si>
  <si>
    <t>Luis David MOrales Aguilar</t>
  </si>
  <si>
    <t>Ingeniería de Materiales (Marcelo Rojas)</t>
  </si>
  <si>
    <t>Simulación numérica de turbomaquinarias</t>
  </si>
  <si>
    <t>https://drive.google.com/file/d/1T1smjqp5oNvP-IzhMoI-ZFT8hvdDyaKb/view?usp=sharing</t>
  </si>
  <si>
    <t>Curso de posgrado Universidad de Antioquia</t>
  </si>
  <si>
    <t>U. Hokkaido</t>
  </si>
  <si>
    <t>Universidad de Antioquia, Universidad de Hokkaido</t>
  </si>
  <si>
    <t>Leading and Advanced Materials Chemistry and Engineering IA （Advanced Materials for Clean Energy and Clean Environment）</t>
  </si>
  <si>
    <t>https://drive.google.com/file/d/1lFVqjrZ6H1UvbLBGFPFtagcZbC6l2jvP/view?usp=sharing</t>
  </si>
  <si>
    <t>Curso de posgrados Hokkaido - Universidad de Antioquia</t>
  </si>
  <si>
    <t>X Congreso Internacional de Ingeniería
Mecánica, Mecatrónica y Automatización CIMM 2021</t>
  </si>
  <si>
    <t>SIMULACIÓN CFD DE UNA TURBINA DE VÓRTICE GRAVITACIONAL BAJO EL MODELO SEIS
GRADOS DE LIBERTAD.</t>
  </si>
  <si>
    <t>Congreso internacional Objetivos del Desarrollo Sostenible</t>
  </si>
  <si>
    <t>https://drive.google.com/file/d/1uHA9DufOVaOTLjZASz9fRt7dhguaQyz2/view?usp=sharing</t>
  </si>
  <si>
    <t>OPTIMIZACIÓN NUMÉRICA DE UNA TURBINA HIDROCINÉTICA TIPO TORNILLO DE
ARQUÍMEDES</t>
  </si>
  <si>
    <t>Angela Gil</t>
  </si>
  <si>
    <t>Leyla Jaramillo-Zapata</t>
  </si>
  <si>
    <t>https://drive.google.com/file/d/1CKlReHOyR0a64QtgU9XjYrxwajRxinWc/view?usp=sharing</t>
  </si>
  <si>
    <t>Análisis numérico y comparación del desempeño de una turbina hidrocinética tipo
propela</t>
  </si>
  <si>
    <t>doi: 10.18273/revuin.v20n2-2021008</t>
  </si>
  <si>
    <t>https://drive.google.com/file/d/1WHM2BYM9PshW_VPnmhxV6mz2uP5PcCth/view?usp=sharing</t>
  </si>
  <si>
    <t>Cavitación en perfiles hidrodinámicos para turbinas hidrocinéticas</t>
  </si>
  <si>
    <t>SARA GOMEZ DIAZ</t>
  </si>
  <si>
    <t>Ricardo Andrés Echeverri</t>
  </si>
  <si>
    <t>Doctorado en Ingeniería</t>
  </si>
  <si>
    <t>Departamento de manejo integral de procesos</t>
  </si>
  <si>
    <t>Benjamin Zayas Perez</t>
  </si>
  <si>
    <t>Sensors</t>
  </si>
  <si>
    <t>Instituto Nacional de Electricidad y Energías Limpias, México</t>
  </si>
  <si>
    <t>doi:10.3390/s20113289</t>
  </si>
  <si>
    <t>https://drive.google.com/file/d/1qIM5Jb0LF-kvP-UG8TqI-6Fqha-hWjqQ/view?usp=sharing</t>
  </si>
  <si>
    <t>The Power of Big Data and Data Analytics for AMI Data: A Case Study</t>
  </si>
  <si>
    <t>Universidad de Los Andes, Corporación Universitaria Autónoma de Nariño</t>
  </si>
  <si>
    <t>https://doi.org/10.1016/j.ijepes.2020.106407</t>
  </si>
  <si>
    <t>https://drive.google.com/file/d/1XApmkCWJ_ACle9vdvYuvfEFl-Rxzbmrz/view?usp=sharing</t>
  </si>
  <si>
    <t>Distributed population dynamics for active and reactive power dispatch in islanded microgrids</t>
  </si>
  <si>
    <t>Nohora España</t>
  </si>
  <si>
    <t>John Barco Jimenez</t>
  </si>
  <si>
    <t>Universidad CESMAG</t>
  </si>
  <si>
    <t>Programa de Ingenieria Electronica</t>
  </si>
  <si>
    <t>Andres Pantoja</t>
  </si>
  <si>
    <t>Departamento de Electronica</t>
  </si>
  <si>
    <t>Nicanor Quijano</t>
  </si>
  <si>
    <t>Universidad de los Andes</t>
  </si>
  <si>
    <t>Departamento de Ingenieria Electrica y Electronica</t>
  </si>
  <si>
    <t>Electrical Power and Energy Systems</t>
  </si>
  <si>
    <t>https://doi.org/10.17533/Universidad de Antioquia.redin</t>
  </si>
  <si>
    <t>https://drive.google.com/file/d/1tJn2h0zrPUyismcjZOTrEt3VdFQ-8Ls7/view?usp=sharing</t>
  </si>
  <si>
    <t>Design of two-dimensional perovskite solar
cells with superior efficiency and stability</t>
  </si>
  <si>
    <t>https://doi.org/10.1007/s10570-021-04055-7</t>
  </si>
  <si>
    <t>https://drive.google.com/file/d/1a48zlHzwGsA3JEUEjOMdJgtD3Ay2RBi-/view?usp=sharing</t>
  </si>
  <si>
    <t>The role of fiber-matrix compatibility in vacuum processed
natural fiber/epoxy biocomposites</t>
  </si>
  <si>
    <t>Cellulose</t>
  </si>
  <si>
    <t>Pasantía de John ANderson Reina en INEEL, México</t>
  </si>
  <si>
    <t>https://drive.google.com/file/d/1HAliblcB0PIP3ge1wVrPJhZ6fSjZ7acv/view?usp=sharing</t>
  </si>
  <si>
    <t>PLANEACIÓN, DISEÑO, Y OPERACIÓN ÓPTIMA DE UNA
MATRIZ ENERGÉTICA REGIONAL PARA LA INTEGRACIÓN
DE ENERGÍAS LIMPIAS, CASO DE ESTUDIO: PENÍNSULA
DE YUCATÁN.</t>
  </si>
  <si>
    <t>CARLOS ANDRES TRUJILLO SUAREZ</t>
  </si>
  <si>
    <t>XCIMM</t>
  </si>
  <si>
    <t>X Congreso Internacional de
Ingeniería Mecánica, Mecatrónica y Automatización CIMM 2021</t>
  </si>
  <si>
    <t>https://drive.google.com/file/d/1E2JasKmNN_cPBbN03BJJEMOit3nFwNEM/view?usp=sharing</t>
  </si>
  <si>
    <t>TURBINA EOLICA DE EJE HORIZONTAL Y PEQUEÑO TAMAÑO PARA BAJAS VELOCIDADES
DE VIENTO</t>
  </si>
  <si>
    <t>XIV Congreso Iberoamericano de Ingeniería Mecánica</t>
  </si>
  <si>
    <t>https://drive.google.com/file/d/1ctP-ZPEK13AF-jFzUg2fDSMvnRX7K-9p/view?usp=sharing</t>
  </si>
  <si>
    <t>MATERIALES BIOCOMPUESTOS CON FIBRAS
NATURALES Y RESINA BIOEPOXY PARA UNA APLICACIÓN
DE UN ALABE DE AEROGENERADOR</t>
  </si>
  <si>
    <t>Boletín divulgativo de P3, publicado en página de U. Pamplona</t>
  </si>
  <si>
    <t>https://drive.google.com/file/d/12QJVhdMCIOuLilm-vqsBSN8G3WdEk72Y/view?usp=sharing</t>
  </si>
  <si>
    <t>Michael Yulián García Gélvez</t>
  </si>
  <si>
    <t>https://drive.google.com/file/d/1TRCA7HnjBK1ncj4cfDK5qeDHESytTpdt/view?usp=sharing</t>
  </si>
  <si>
    <t>Ingeniería Mecánica - U. Pamplona</t>
  </si>
  <si>
    <t>M. F. Guerra</t>
  </si>
  <si>
    <t>2nd Latinamerican &amp; caribbean young water professionals conference</t>
  </si>
  <si>
    <t>https://drive.google.com/file/d/1Gn8b8JcnhbEOQhy-MXC8sKLoCM1uc-B0/view?usp=sharing</t>
  </si>
  <si>
    <t>Caracterización de las emisiones de metano y de la
comunidad metanotrófica en un embalse tropical
recientemente inundado</t>
  </si>
  <si>
    <t>Análisis de la evolución de la calidad del agua y emisiones de gases de efecto invernadero en un embalse tropical en Colombia</t>
  </si>
  <si>
    <t>Luisa F. Caly</t>
  </si>
  <si>
    <t>doi:
10.18273/revuin.v20n2-2021008</t>
  </si>
  <si>
    <t>https://drive.google.com/file/d/1nTZY6DMw4dwCr4zG59jUCKxiONd1-eny/view?usp=sharing</t>
  </si>
  <si>
    <t>Cavitación en perfiles hidrodinámicos para
turbinas hidrocinéticas</t>
  </si>
  <si>
    <t>X Congreso Internacional de Ingeniería Mecánica, Mecatrónica y Automatización CIMM 2021</t>
  </si>
  <si>
    <t>https://drive.google.com/file/d/12Cf8KpW5tBV4DNGaNIqGYb6A3C7yTe8u/view?usp=sharing</t>
  </si>
  <si>
    <t>Ana Isabel Montilla López</t>
  </si>
  <si>
    <t>Ingeniería Mecánica Universidad de Antioquia - Joven investigadora</t>
  </si>
  <si>
    <t>Dayana Gutiérrez Pérez</t>
  </si>
  <si>
    <t>Ruben Palacio</t>
  </si>
  <si>
    <t>Diana Patricia Lopez</t>
  </si>
  <si>
    <t>XCIIM</t>
  </si>
  <si>
    <t>https://drive.google.com/file/d/1zd7lJmju_Xlu_lOzqv_Q4MfrlwYeSNql/view?usp=sharing</t>
  </si>
  <si>
    <t>EVALUACIÓN DE COMPUESTOS CARBONILO EN UN MOTOR DE AUTOMOCIÓN USANDO
DIESEL RENOVABLE</t>
  </si>
  <si>
    <t>https://drive.google.com/file/d/1PAq6q_DgpsCxWAiHEqjl1PtPcFYH2vUf/view?usp=sharing</t>
  </si>
  <si>
    <t>DESARROLLO DE UN SISTEMA DE MUESTREO DE CARBONILOS EN GASES DE ESCAPE DE
MOTORES DE COMBUSTIÓN INTERNA</t>
  </si>
  <si>
    <t>Diana Lopez</t>
  </si>
  <si>
    <t>Diana Gomez</t>
  </si>
  <si>
    <t>2do LATIN AMERICAN AND CARIBBEAN YOUNG WATER PROFESSIONALS CONFERENCE</t>
  </si>
  <si>
    <t>https://drive.google.com/file/d/1_negVXSvGzX4gP8KhT-kZNznVrykbuUS/view?usp=sharing</t>
  </si>
  <si>
    <t>IWA</t>
  </si>
  <si>
    <t>https://drive.google.com/file/d/1pr4sBKfI-SBC2X1I4_w-NR1KCRw0pB68/view?usp=sharing</t>
  </si>
  <si>
    <t>Caracterización de las emisiones de metano y de la comunidad metanotrófica en un embalse tropical recientemente inundado</t>
  </si>
  <si>
    <t>Todas las IES</t>
  </si>
  <si>
    <t>Cuarto Encuentro Séneca</t>
  </si>
  <si>
    <t>https://drive.google.com/file/d/1-p9I2GJwwLosU9Q-Xsl0t1n_CGLbCHW7/view?usp=sharing</t>
  </si>
  <si>
    <t>Cuarto encuentro Séneca</t>
  </si>
  <si>
    <t>SCLA</t>
  </si>
  <si>
    <t>Sustainable Cities Latin America, SCLA 2021</t>
  </si>
  <si>
    <t>https://drive.google.com/file/d/1xayxlJgr6VBIPsrygrclACjIjjcqEDe4/view?usp=sharing</t>
  </si>
  <si>
    <t>Advanced energy generation devices and hydrogen for sustainable cities</t>
  </si>
  <si>
    <t>ICREPQ21</t>
  </si>
  <si>
    <t>https://drive.google.com/file/d/1aQBF8rZpN_5QI65CGbA0BSl2yTZPvSWe/view?usp=sharing</t>
  </si>
  <si>
    <t>Airfoil optimization for small horizontal axis wind
turbine</t>
  </si>
  <si>
    <t>Esteban Velilla Hernández</t>
  </si>
  <si>
    <t>https://drive.google.com/file/d/1xx4PysSYuJ60zTW7zbIoivG3oVJI_1dZ/view?usp=sharing</t>
  </si>
  <si>
    <t>Nicolás Mesa</t>
  </si>
  <si>
    <t>https://drive.google.com/file/d/1eNEXv1eyHoNZnnB7nqLkeMfHEv4bZNmt/view?usp=sharing</t>
  </si>
  <si>
    <t>Joven investigador - Ingeniería Mecánica Universidad de Antioquia</t>
  </si>
  <si>
    <t>Juan Pablo Suárez Ramírez</t>
  </si>
  <si>
    <t>https://drive.google.com/file/d/13jsFsRVxkrtNIrRT-XnWDwep6vEjTZ-2/view?usp=sharing</t>
  </si>
  <si>
    <t>Ingeniería Energética Universidad de Antioquia</t>
  </si>
  <si>
    <t>Daniel Domínguez Carvajal</t>
  </si>
  <si>
    <t>https://drive.google.com/file/d/1GUPVJBLXG1a882N0ix08UjGafETA5n5_/view?usp=sharing</t>
  </si>
  <si>
    <t>Mariana Valencia Rojas</t>
  </si>
  <si>
    <t>https://drive.google.com/file/d/1q2Ar-ues10x1CPEZfHQYXHODxj_iRjxu/view?usp=sharing</t>
  </si>
  <si>
    <t>Joven investigadora - Ingeniería Ambiental Universidad de Antioquia</t>
  </si>
  <si>
    <t>Desarrollo_Tec</t>
  </si>
  <si>
    <t>Prototipo industrial</t>
  </si>
  <si>
    <t>Planta piloto</t>
  </si>
  <si>
    <t>Software</t>
  </si>
  <si>
    <t>Esquema de circuito integrado</t>
  </si>
  <si>
    <t>Diseño industrial</t>
  </si>
  <si>
    <t>Innovación en proceso/servicio</t>
  </si>
  <si>
    <t>Innovación en gestión empresarial</t>
  </si>
  <si>
    <t>Secreto industrial</t>
  </si>
  <si>
    <t>Empresa de base tecnológica</t>
  </si>
  <si>
    <t>Modelo de utilidad</t>
  </si>
  <si>
    <t>Patente</t>
  </si>
  <si>
    <t>Otros</t>
  </si>
  <si>
    <t>ANALIZADOR DE PANELES SOLARES FOTOVOLTAICOS:
Dispositivo Electrónico para la Evaluación del Desempeño
Eléctrico (curva I-V)</t>
  </si>
  <si>
    <t>https://drive.google.com/file/d/1vydb-7UW3gx_oWpunHkwAogaCAI5nRDL/view?usp=sharing</t>
  </si>
  <si>
    <t>ANALIZADOR DE PANELES SOLARES FOTOVOLTAICOS: Dispositivo Electrónico para la Evaluación del Desempeño Eléctrico (curva I-V)</t>
  </si>
  <si>
    <t>doi:10.3390/en13040932</t>
  </si>
  <si>
    <t>https://drive.google.com/file/d/1mbmzR8qaJ-WkQpSPQedOqJpJ98iR68aB/view?usp=sharing</t>
  </si>
  <si>
    <t>An Interval-Arithmetic-Based Approach to the
Parametric Identification of the Single-Diode Model
of Photovoltaic Generators</t>
  </si>
  <si>
    <t>https://doi.org/10.1007/s10800-021-01582-w</t>
  </si>
  <si>
    <t>https://drive.google.com/file/d/140qQUMLAJWdgxha62cqb12dD3rOIPvAf/view?usp=sharing</t>
  </si>
  <si>
    <t>Capacity fading of high specifc capacity spinel LixMn2‑yTiyO4
as cathode material for Li‑ion batteries</t>
  </si>
  <si>
    <t>Journal of Applied Electrochemistry</t>
  </si>
  <si>
    <t>https://doi.org/10.1021/acs.energyfuels.1c00587</t>
  </si>
  <si>
    <t>https://drive.google.com/file/d/1uUq6-6KHUBvi53133z0HXFWibemKsL1O/view?usp=sharing</t>
  </si>
  <si>
    <t>Use of a Low-Cost Colombian Manganese Mineral as a Solid Oxygen
Carrier in Chemical Looping Combustion Technology</t>
  </si>
  <si>
    <t>Francisco J. Velasco Sarria</t>
  </si>
  <si>
    <t>Energy Fuels</t>
  </si>
  <si>
    <t>ASU</t>
  </si>
  <si>
    <t>Universidad de Antioquia, ASU</t>
  </si>
  <si>
    <t>FUNDAMENTOS EN ENERGÍA SOLAR E HIDRÓGENO VERDE (curso de 3 días)</t>
  </si>
  <si>
    <t>https://drive.google.com/file/d/1_ewTLeSYecPbTnNsEuNlYm3y4nwbcKmT/view?usp=sharing</t>
  </si>
  <si>
    <t>FUNDAMENTOS EN ENERGÍA SOLAR E HIDRÓGENO VERDE (curso de 3 días, más de 200 asistentes)</t>
  </si>
  <si>
    <t>Journal of King Saud University – Engineering Sciences</t>
  </si>
  <si>
    <t>https://doi.org/10.1016/j.jksues.2021.08.002</t>
  </si>
  <si>
    <t>https://drive.google.com/file/d/1DdVTP9I0NnWMzrabTz8FtQtX_H2HUONc/view?usp=sharing</t>
  </si>
  <si>
    <t>Numerical and experimental study of hydrofoil-flap arrangements for
hydrokinetic turbine applications</t>
  </si>
  <si>
    <t>ICREPQ’21</t>
  </si>
  <si>
    <t>https://drive.google.com/file/d/17rm71LsRqUKpiObfhOd0xd6V-1TjN_gj/view?usp=sharing</t>
  </si>
  <si>
    <t>Performance evaluation of high-lift hydrofoils with a flap used in the
design of horizontal-axis hydrokinetic turbines</t>
  </si>
  <si>
    <t>III CONGRESO
INTERNACIONAL CIENCIAS AGROPECUARIAS, TECNOLOGÍA E INNOVACIÓN INDUSTRIAL</t>
  </si>
  <si>
    <t>https://drive.google.com/file/d/1i8YwwXyEIni250w4C07FtFN0EiW7O4VE/view?usp=sharing</t>
  </si>
  <si>
    <t>Uso de perfiles multi-elementos para el diseño de
turbinas hidrocinéticas</t>
  </si>
  <si>
    <t>III CONGRESO INTERNACIONAL CIENCIAS AGROPECUARIAS, TECNOLOGIA E INNOVACION INDUSTRIAL</t>
  </si>
  <si>
    <t>Universidad de la Guajira, Universidad de Antioquia</t>
  </si>
  <si>
    <t>II Congreso Internacional de Ingeniería Mecánica 2021</t>
  </si>
  <si>
    <t>https://drive.google.com/file/d/13QXCFY5KitwN_gMOPtmc5aL9z7ZKXqG1/view?usp=sharing</t>
  </si>
  <si>
    <t>Análisis del efecto de operar un reactor de metanación a cargas diferentes a las de diseño de un procerso power to gas</t>
  </si>
  <si>
    <t>MARLON BASTIDAS BARRANCO</t>
  </si>
  <si>
    <t>II Congreso Internacional de Ingenieria Mecanica 2021</t>
  </si>
  <si>
    <t>Katerine Lotero Londoño</t>
  </si>
  <si>
    <t>https://drive.google.com/file/d/1VSZQaLHGLwTZkCIlvisJ7KAreIBS8uVf/view?usp=sharing</t>
  </si>
  <si>
    <t>Ingeniería Electrónica UniValle</t>
  </si>
  <si>
    <t>Jorge Botero Yandi</t>
  </si>
  <si>
    <t>https://drive.google.com/file/d/14J9E4jx9XWMp0XR3mT8w9ZjmyaOLQq9q/view?usp=sharing</t>
  </si>
  <si>
    <t>Ingeniería Eléctrica UniValle</t>
  </si>
  <si>
    <t>Edgar Alexánder Portilla</t>
  </si>
  <si>
    <t>https://drive.google.com/file/d/1bo8ozMH4H1uDb_qBnrpxAS5bqr-7V7ie/view?usp=sharing</t>
  </si>
  <si>
    <t>https://drive.google.com/file/d/1ot9aPUhFWJStShDy_yMD3bDu8WouCHu_/view?usp=sharing</t>
  </si>
  <si>
    <t>LUIS CARLOS CUELLAR</t>
  </si>
  <si>
    <t>https://drive.google.com/file/d/1-PdvULlJVMktRRxVxeEHZWWsWuk-qe1L/view?usp=sharing</t>
  </si>
  <si>
    <t>Pablo Andrés Uribe Agudelo</t>
  </si>
  <si>
    <t>https://drive.google.com/file/d/1EzU3e1FqIn1YKoAVkspE0NFMB0a5FXgw/view?usp=sharing</t>
  </si>
  <si>
    <t>Jhon Edwin Jerez Mendivil</t>
  </si>
  <si>
    <t>https://drive.google.com/file/d/1DTRkpxln9XiuU89N2YCvUC3-miS4xWn9/view?usp=sharing</t>
  </si>
  <si>
    <t>Ingeniería Química UniValle</t>
  </si>
  <si>
    <t>Andrés Felipe Vásquez</t>
  </si>
  <si>
    <t>https://drive.google.com/file/d/1HIbWrNkDguWvn2F20SFS8JKRwBKhTSHX/view?usp=sharing</t>
  </si>
  <si>
    <t>Ingeniería Industrial UniValle</t>
  </si>
  <si>
    <t>Laura Leiva Giraldo</t>
  </si>
  <si>
    <t>https://drive.google.com/file/d/1d9-ppQN3EzmfhlwJh1DuRyS9p6cq1Mnt/view?usp=sharing</t>
  </si>
  <si>
    <t>David Fernando Vinasco</t>
  </si>
  <si>
    <t>https://drive.google.com/file/d/125_s6EBGn-86FrrJ-sb_1HOZOg-shpqj/view?usp=sharing</t>
  </si>
  <si>
    <t>Johana Bolaños</t>
  </si>
  <si>
    <t>https://drive.google.com/file/d/1dKbM5L10FoTBShmoJSoFngf9WXpwmtKd/view?usp=sharing</t>
  </si>
  <si>
    <t>Juan David Tobón</t>
  </si>
  <si>
    <t>https://drive.google.com/file/d/16XCh5GEfrwHKSWNUfcUMcBxFSvrhBZts/view?usp=sharing</t>
  </si>
  <si>
    <t>David Alejandro Marulanda</t>
  </si>
  <si>
    <t>https://drive.google.com/file/d/1UYn6KNtYCFUfnhrF6kV0rPiMtr3Iswal/view?usp=sharing</t>
  </si>
  <si>
    <t>José Alejandro Vidal</t>
  </si>
  <si>
    <t>https://drive.google.com/file/d/1AjPDPESxMRxAdHCf9TFeMtV98K2qkqMo/view?usp=sharing</t>
  </si>
  <si>
    <t>Universidad de Antioquia, Argos</t>
  </si>
  <si>
    <t>SOLVOTHERMAL LICUEFACTION PROCESS FROM
BIOMASS BIOCRUDE PRODUCTION</t>
  </si>
  <si>
    <t>https://drive.google.com/file/d/1QPoja_k1d-j7Sq7lZ4gMNlquUQZmnawp/view?usp=sharing</t>
  </si>
  <si>
    <t>Luis Alejandro Valencia</t>
  </si>
  <si>
    <t>https://drive.google.com/file/d/1uD3LpMLzOXmqzEKUdD9pW6c7BE3mKbx2/view?usp=sharing</t>
  </si>
  <si>
    <t>Juan David Maquilon Giraldo</t>
  </si>
  <si>
    <t>https://drive.google.com/file/d/15S0v_7bY0RUnpnkRSYrxPb-wC-kCWZwb/view?usp=sharing</t>
  </si>
  <si>
    <t>Michael Edwin Valencia García</t>
  </si>
  <si>
    <t>JULY TATIANA RAMÍREZ HERRERA</t>
  </si>
  <si>
    <t>https://drive.google.com/file/d/1KhXKIFPRNGcoAdYdPkLpz88BKUHxGTML/view?usp=sharing</t>
  </si>
  <si>
    <t>Ingeniería Bioquímica- Universidad de Antioquia</t>
  </si>
  <si>
    <t>Guillermo Jimenez Estevez</t>
  </si>
  <si>
    <t>Universidad Santiago de Cali</t>
  </si>
  <si>
    <t>Felipe Valencia</t>
  </si>
  <si>
    <t>Universidad de Chile</t>
  </si>
  <si>
    <t>Energy Center</t>
  </si>
  <si>
    <t>Patricio Mendoza Araya</t>
  </si>
  <si>
    <t>Luis Gabriel Marin</t>
  </si>
  <si>
    <t>DIELE</t>
  </si>
  <si>
    <t>Energy Research</t>
  </si>
  <si>
    <t>Universidad de Los Andes, Universidad Santiago de Cali</t>
  </si>
  <si>
    <t>DOI: 10.1002/er.7433</t>
  </si>
  <si>
    <t>https://drive.google.com/file/d/1EFOedcgGmzu_k_txBexDdJVqrcEgouAV/view?usp=sharing</t>
  </si>
  <si>
    <t>A novel rule-based computational strategy for a fast and
reliable energy management in isolated microgrids</t>
  </si>
  <si>
    <t>https://drive.google.com/file/d/1RqTvFylMxctmdtCoI2vju-_QpY6mScDK/view?usp=sharing</t>
  </si>
  <si>
    <t>Valentina Arango Gil</t>
  </si>
  <si>
    <t>Isabel Cristina Zapata Coral</t>
  </si>
  <si>
    <t>Yina Juliana Micanquer Caipe</t>
  </si>
  <si>
    <t>JUAN FELIPE MONTOYA</t>
  </si>
  <si>
    <t>Jaume I de castello</t>
  </si>
  <si>
    <t>DOI: http://dx.doi.org/10.5772/intechopen.100437</t>
  </si>
  <si>
    <t>https://drive.google.com/file/d/1WtJWJfdsHkZ_QxSZ5tgKgZ-kJtuYUa36/view?usp=sharing</t>
  </si>
  <si>
    <t>Outdoor Performance of
Perovskite Photovoltaic
Technology</t>
  </si>
  <si>
    <t>Universidad de Pamplona, Universidad de Antioquia</t>
  </si>
  <si>
    <t>https://doi.org/10.3390/app112210580</t>
  </si>
  <si>
    <t>https://drive.google.com/file/d/13RDYp1tFLAnvH50iOvez2iS6sls60yOI/view?usp=sharing</t>
  </si>
  <si>
    <t>Numerical and Experimental Study of the Blade Profile of a
Savonius Type Rotor Implementing a Multi-Blade Geometry</t>
  </si>
  <si>
    <t>Felipe Obando</t>
  </si>
  <si>
    <t>https://doi.org/10.24084/repqj19.330</t>
  </si>
  <si>
    <t>https://drive.google.com/file/d/1j2x1oDEyAun-PuxKDTED6tvkf6oaeH7V/view?usp=sharing</t>
  </si>
  <si>
    <t>Airfoil optimization for small horizontal axis wind turbine</t>
  </si>
  <si>
    <t>https://doi.org/10.1016/j.biosystemseng.2021.11.009</t>
  </si>
  <si>
    <t>https://drive.google.com/file/d/1fVWxOpH1PN-28cO1pg0kbNw3SQLFU-vT/view?usp=sharing</t>
  </si>
  <si>
    <t>Visco-elastic-plastic model to represent the compression behaviour of sugarcane
agricultural residue</t>
  </si>
  <si>
    <t>Marllory Isaza Ruiz</t>
  </si>
  <si>
    <t>https://drive.google.com/file/d/1Pp30j5tdDijVbeRHVsrKW5gJEoHaOg8P/view?usp=sharing</t>
  </si>
  <si>
    <t>Escuela de Ingenieria Mecanica</t>
  </si>
  <si>
    <t>JOSE JAIME GARCIA ALVAREZ</t>
  </si>
  <si>
    <t>Escuela de Ingenieria Civil y Geomatica</t>
  </si>
  <si>
    <t>Biosystems Engineering</t>
  </si>
  <si>
    <t>El estudiante de pregrado Andrés Saldarriaga Gutiérrez quien desarrollo su trabajo de grado en marco del proyecto P3 fue merecedor del premio a la Investigación Universidad de Antioquia, Segunda Categoría, para estudiantes en el Área de ingeniería y Tecnologías con el trabajo titulado Diseño y simulación de una turbina de eje vertical (VAWT) para bajas velocidades de viento.</t>
  </si>
  <si>
    <t>DOI: https://doi.org/10.22533/at.ed.246211811</t>
  </si>
  <si>
    <t>https://drive.google.com/file/d/1igWLJ7W-NuyFC1gIySQk3OkHO8eQ8CkP/view?usp=sharing</t>
  </si>
  <si>
    <t>BIODIGESTÃO DE POME COMO ALTERNATIVA
ENERGÉTICA E AMBIENTAL EM PLANTA DE
PRODUÇÃO DE ÓLEO DE PALMA</t>
  </si>
  <si>
    <t>Rafael Galarcio Navarro</t>
  </si>
  <si>
    <t>Ingeniería Mecánica - UniCórdoba</t>
  </si>
  <si>
    <t>Andrés Camilo Hernández Ruiz</t>
  </si>
  <si>
    <t>Luis Felipe Sánchez Ramírez</t>
  </si>
  <si>
    <t>Webinar: Big Data y Data Analytics en el Sector Eléctrico. Caso de estudio: Predicción de Demanda de Energía</t>
  </si>
  <si>
    <t>Webinar: Herramientas para la planeación y gestión de microrredes eléctricas</t>
  </si>
  <si>
    <t>Webinar: Enfoques diversos desde la tecnología</t>
  </si>
  <si>
    <t>Robinson Ortiz</t>
  </si>
  <si>
    <t>Doctorado en Ingenieria Electrónica y de Computación Universidad de Antioquia</t>
  </si>
  <si>
    <t>Universidad de Antioquia, Universidad de Córdoba, Frigosinú</t>
  </si>
  <si>
    <t>https://doi.org/10.1016/j.csite.2021.101678</t>
  </si>
  <si>
    <t>https://drive.google.com/file/d/1BKRapKnOoR8Tl0p_hrujj268LnJ4mhgy/view?usp=sharing</t>
  </si>
  <si>
    <t>Modeling the optimal condition for drying rumen contents using a
solar greenhouse dryer</t>
  </si>
  <si>
    <t>Case studies in Thermal Engineering</t>
  </si>
  <si>
    <t>Rafael Antonio Meñaca Cabrera</t>
  </si>
  <si>
    <t>https://drive.google.com/file/d/1d7blGrB3LmwY4tbY5xf6LFS0IDyxVgKa/view?usp=sharing</t>
  </si>
  <si>
    <t>Daniel Alejandro Gil</t>
  </si>
  <si>
    <t>https://drive.google.com/file/d/1igA5d0LCUGPZVAqgT8bSgTJCBkTT0hMN/view?usp=sharing</t>
  </si>
  <si>
    <t>Estudiante de pregrado - Ingeniería Mecánica - Universidad de Antioquia</t>
  </si>
  <si>
    <t>Felipe Ruiz Sea</t>
  </si>
  <si>
    <t>https://drive.google.com/file/d/1u_3mCvsl02S_SWhOj14SPJUfM_QRPCT5/view?usp=sharing</t>
  </si>
  <si>
    <t>https://doi.org/10.14483/23448393.18127</t>
  </si>
  <si>
    <t>https://drive.google.com/file/d/1mtLNj1kf62i_QmEAVrmdg7iEzZtpOnGF/view?usp=sharing</t>
  </si>
  <si>
    <t>Estudio de desempeño de distintos perfiles de álabe de una turbina eólica para
aprovechar vientos de baja velocidad</t>
  </si>
  <si>
    <t>Revista Ingenieria Francisco Jose de Caldas</t>
  </si>
  <si>
    <t>Juan Diego Arias Flórez</t>
  </si>
  <si>
    <t>https://drive.google.com/file/d/1x0-uSzX1Wsa1h0JJ8AitTYSkCWziaeTB/view?usp=sharing</t>
  </si>
  <si>
    <t>doi: 10.2166/wcc.2022.330</t>
  </si>
  <si>
    <t>https://drive.google.com/file/d/11XI9_dFnLBksektAHZzXn3qHhXuHTpBo/view?usp=sharing</t>
  </si>
  <si>
    <t>Estimation of greenhouse gas emissions of a tropical reservoir in Colombia</t>
  </si>
  <si>
    <t>Journal of Water and Climate Change</t>
  </si>
  <si>
    <t>Curso de Maestría y Doctorado "Tecnologías de Mitigación al cambio climático"</t>
  </si>
  <si>
    <t>https://drive.google.com/file/d/1PyUZ6REHMrxHaUQAZuQ6kzQa6ce_PCdD/view?usp=sharing</t>
  </si>
  <si>
    <t>Tecnologías de Mitigación al cambio climático"</t>
  </si>
  <si>
    <t>MIchael Edwin Valencia García</t>
  </si>
  <si>
    <t>https://doi.org/10.1016/j.electacta.2022.139884</t>
  </si>
  <si>
    <t>https://drive.google.com/file/d/1Ob5HGN7wVRbo7gHxorhsUMA0IzQWD4EV/view?usp=sharing</t>
  </si>
  <si>
    <t>High performance of electrochemically modified-polypropylene electrodes for alkaline water splitting</t>
  </si>
  <si>
    <t>https://doi.org/10.1007/s11356-022-19216-9</t>
  </si>
  <si>
    <t>https://drive.google.com/file/d/1g2LeO_Sy6K3B8QCu8KH9XA6xR2dF2Q7B/view?usp=sharing</t>
  </si>
  <si>
    <t>Monitoring of cyanobacteria and cyanotoxins in a Colombian tropical
reservoir</t>
  </si>
  <si>
    <t>Environmental Science and Pollution Research</t>
  </si>
  <si>
    <t>Universidad de Antioquia, UniValle</t>
  </si>
  <si>
    <t>Artículo en la Revista de la Asociación de Ingenieros Eléctricistas de la UdeA</t>
  </si>
  <si>
    <t>https://drive.google.com/file/d/1l4MPxZXqC6usEXADihLCk-0ST_Dyo7C6/view?usp=sharing</t>
  </si>
  <si>
    <t>INTEGRACIÓN Y GESTIÓN INTELIGENTE DE LAS
FUENTES DE ENERGÍA RENOVABLE PARA
PROPICIAR LA SOSTENIBILIDAD ENERGÉTICA:
Proyecto que hace parte de la alianza Sostenibilidad Energética para
Colombia - Séneca</t>
  </si>
  <si>
    <t>Oscar Torres</t>
  </si>
  <si>
    <t>https://drive.google.com/file/d/1m_HWiN1xnxEai3UPhq-5VIweHvUfP2Zi/view?usp=sharing</t>
  </si>
  <si>
    <t>Maestría en Ingenería Mecánica - UdeA</t>
  </si>
  <si>
    <t>https://drive.google.com/file/d/1Oq_epFUQu2455ekhFM1_SGPTIjpD4aRh/view?usp=sharing</t>
  </si>
  <si>
    <t>Maestría en Diseño y Gestión de Procesos - Universidad de La Sabana</t>
  </si>
  <si>
    <t>ITM</t>
  </si>
  <si>
    <t>https://doi.org/10.30880/ijie.2022.14.01.002</t>
  </si>
  <si>
    <t>https://drive.google.com/file/d/1VHRQGKYP1DYV8PTeMD9VyHjsaCTa2_4b/view?usp=sharing</t>
  </si>
  <si>
    <t>Correction of Errors during the Manufacture by Computer Numerical Control (CNC) of Blades for an Axial Hydrokinetic Turbine</t>
  </si>
  <si>
    <t>J. Graciano Uribe</t>
  </si>
  <si>
    <t>D. Hincapie</t>
  </si>
  <si>
    <t>EDWAR ANDRES TORRES LOPEZ</t>
  </si>
  <si>
    <t>INTERNATIONAL JOURNAL OF INTEGRATED ENGINEERING</t>
  </si>
  <si>
    <t>DOI: 10.1149/1945-7111/
ac5ff1</t>
  </si>
  <si>
    <t>https://drive.google.com/file/d/1lCz_FT1zgKzVkk6jyq2V9Wjg8WqBunlI/view?usp=sharing</t>
  </si>
  <si>
    <t>Enhancement of Anodically Treated Stainless Steel by NiFePCatalyst
Electrodeposition as Bifunctional Electrodes for Water
Electrolysis</t>
  </si>
  <si>
    <t>Journal of The Electrochemical Society</t>
  </si>
  <si>
    <t>Prototipo de aerogenerador vertical</t>
  </si>
  <si>
    <t>https://drive.google.com/file/d/1nGIrnDnKPpN5Wcfg0k0j861xbyA8xKmW/view?usp=sharing</t>
  </si>
  <si>
    <t>Prototipo de aeriogenerador vertical</t>
  </si>
  <si>
    <t>Maestría en Ingeniería Mecánica - UdeA</t>
  </si>
  <si>
    <t>Jonathan Javier Pabón Rojas</t>
  </si>
  <si>
    <t>https://drive.google.com/file/d/1wsayI1-nHtbY-TDMNOvVf6x6nbvrh8je/view?usp=sharing</t>
  </si>
  <si>
    <t>Maestría en Ingeniería Mecánica - UdeA, Cotutela con U. Pamplona</t>
  </si>
  <si>
    <t>https://doi.org/10.1016/j.jechem.2021.11.020</t>
  </si>
  <si>
    <t>https://drive.google.com/file/d/1bxcCzNgP7UCJxFFjizyx35rR4iQwWWWv/view?usp=sharing</t>
  </si>
  <si>
    <t>Current status and trends of carbon-based electrodes for fully solutionprocessed perovskite solar cells</t>
  </si>
  <si>
    <t>Universidad de Antioquia, Universidad Autónoma del Caribe</t>
  </si>
  <si>
    <t>https://doi.org/10.1016/j.solener.2022.03.064</t>
  </si>
  <si>
    <t>https://drive.google.com/file/d/15CTZyhwnBH9Enyc_sLLTsxddhJUqMC4f/view?usp=sharing</t>
  </si>
  <si>
    <t>Photovoltaic performance assess by correcting the I-V curves in
outdoor tests</t>
  </si>
  <si>
    <t>GIIMA</t>
  </si>
  <si>
    <t>C. Londoño</t>
  </si>
  <si>
    <t>Ivan Tovar</t>
  </si>
  <si>
    <t>Solar Energy</t>
  </si>
  <si>
    <t xml:space="preserve">Congreso Internacional de Investigación e Innovación Ambiental
</t>
  </si>
  <si>
    <t>https://drive.google.com/file/d/10oax_ltM0c3shNN1P93fZ2uM7_pX6tTr/view?usp=sharing</t>
  </si>
  <si>
    <t>"Panorama del uso de la biomasa ruminal para aprovechamiento energético</t>
  </si>
  <si>
    <t>3er Encuentro Nacional de Autoridades Ambientales</t>
  </si>
  <si>
    <t>2021 MRS Fall Meeting &amp; Exhibit</t>
  </si>
  <si>
    <t>https://drive.google.com/file/d/1C142TnCZK_QxcFmh3iyBBa-SGnienGhA/view?usp=sharing</t>
  </si>
  <si>
    <t>Paulina Parra</t>
  </si>
  <si>
    <t>https://drive.google.com/file/d/1fTpt31Js_eZE5tJSw9lx618scqHhhtsh/view?usp=sharing</t>
  </si>
  <si>
    <t>Ingeniería Química UdeA</t>
  </si>
  <si>
    <t>Omar Xavier Fonseca Serrano</t>
  </si>
  <si>
    <t>https://doi.org/10.3390/su14095596</t>
  </si>
  <si>
    <t>https://drive.google.com/file/d/1iHvW2TgsV-kidyf-nBZSLnRUGTs-Othl/view?usp=sharing</t>
  </si>
  <si>
    <t>Numerical Optimization of the Blade Profile of a Savonius Type
Rotor Using the Response Surface Methodology</t>
  </si>
  <si>
    <t>OPE PV: OUTDOOR PERFORMANCE EVALUATION OF PHOTOVOLTAIC DEVICES</t>
  </si>
  <si>
    <t>https://drive.google.com/file/d/1KRpt6kMyGEAeZ227Z2mO3AhAbyvv1-Jv/view?usp=sharing</t>
  </si>
  <si>
    <t>https://doi.org/10.1016/j.applthermaleng.2022.118634</t>
  </si>
  <si>
    <t>https://drive.google.com/file/d/1gtBIjHI8CkTFvfSqX-F-ZgVl30s2rCqH/view?usp=sharing</t>
  </si>
  <si>
    <t>Applied Thermal Engineering</t>
  </si>
  <si>
    <t>https://doi.org/10.29047/01225383.374</t>
  </si>
  <si>
    <t>https://drive.google.com/file/d/1CvUVIvCSERGLWsoSf_SVmOkcMQ58xIDL/view?usp=sharing</t>
  </si>
  <si>
    <t>THEORETICAL AND
NUMERICAL STUDY OF THE
COMBUSTION PROPERTIES
OF PREMIXED HYDROGEN
/ NATURAL GAS / AIR AT A
SUBATMOSPHERIC PRESSURE
OF 0.849 BAR</t>
  </si>
  <si>
    <t>ALEJANDRO RESTREPO</t>
  </si>
  <si>
    <t>HENRY COLORADO</t>
  </si>
  <si>
    <t>CCComposites</t>
  </si>
  <si>
    <t>CT&amp;F - Ciencia, Tecnologia y Futuro</t>
  </si>
  <si>
    <t>ITM, Universidad Francisco de Paula Santander</t>
  </si>
  <si>
    <t>https://doi.org/10.1080/13647830.2021.2016981</t>
  </si>
  <si>
    <t>https://drive.google.com/file/d/1qnB8ePJXV7FfbztaNWKtITm3bg-mSkNJ/view?usp=sharing</t>
  </si>
  <si>
    <t>Kinetic study of the effect of sub-atmospheric
conditions on the laminar burning velocity of high
C2H6 content natural gas mixtures</t>
  </si>
  <si>
    <t>HERNANDO ALEXANDER YESPES</t>
  </si>
  <si>
    <t>Universidad Francisco de Paula Santander</t>
  </si>
  <si>
    <t>GINSTI</t>
  </si>
  <si>
    <t>ARLEY CARDONA VARGAS</t>
  </si>
  <si>
    <t>Instituto Tecnológico Metropolitano</t>
  </si>
  <si>
    <t>Combustion Theory and Modelling</t>
  </si>
  <si>
    <t>Universidad Técnica Federico Santa María
Instituto Militar de Engenharia</t>
  </si>
  <si>
    <t>https://doi.org/10.3390/su14105987</t>
  </si>
  <si>
    <t>https://drive.google.com/file/d/1KY9Bd65zLhrLEUnCPr8YIpOJim3SXS5w/view?usp=sharing</t>
  </si>
  <si>
    <t>Sustainability and Circular Economy Perspectives of Materials
for Thermoelectric Modules</t>
  </si>
  <si>
    <t>ELKIN GUTIERREZ VELASQUEZ</t>
  </si>
  <si>
    <t>CLAUDIO AGUILAR</t>
  </si>
  <si>
    <t>Universidad Tecnica Federico Santa Maria</t>
  </si>
  <si>
    <t>Department of Metallurgical Engineering and Materials</t>
  </si>
  <si>
    <t>SERGIO NEVES MONTEIRO</t>
  </si>
  <si>
    <t>Instituto Militar de Engenharia</t>
  </si>
  <si>
    <t>Departamento de Ciencia dos Materiais</t>
  </si>
  <si>
    <t>Imperial College London
Kyushu University</t>
  </si>
  <si>
    <t>https://doi.org/10.1016/j.electacta.2021.139559</t>
  </si>
  <si>
    <t>https://drive.google.com/file/d/1z9Lkjud8q8OvFhyTO1725XyO6FzIEFIf/view?usp=sharing</t>
  </si>
  <si>
    <t>Determination of photon-driven charge transfer efficiency: Drawbacks, accuracy and precision of different methods using Hematite as case of study</t>
  </si>
  <si>
    <t>MICHAEL VALENCIA GARCIA</t>
  </si>
  <si>
    <t>ANNA HANKIN</t>
  </si>
  <si>
    <t>Imperial College London</t>
  </si>
  <si>
    <t>Department of Chemical Engineering</t>
  </si>
  <si>
    <t>DINO KLOTZ</t>
  </si>
  <si>
    <t>INTERNATIONAL INSTITUTE FOR CARBON NEUTRAL RESEARCH</t>
  </si>
  <si>
    <t>https://drive.google.com/file/d/1YDbeSQMlrwz0Ucqh9Up6tk8IR_tGTp-P/view?usp=sharing</t>
  </si>
  <si>
    <t>Improving the reproducibility of hybrid perovskite film deposition by Slot-Die coating</t>
  </si>
  <si>
    <t>INTERNATIONAL CONFERENCE ON HYBRID AND ORGANIC PHOTOVOLTAICS</t>
  </si>
  <si>
    <t>Yefferson Lopez Zuluaga</t>
  </si>
  <si>
    <t>https://drive.google.com/file/d/1VlSczMINfUvlzOmc_qhxpaFkY1UNzrFL/view?usp=sharing</t>
  </si>
  <si>
    <t>Maestría en Ingeniería - UdeA</t>
  </si>
  <si>
    <t>Universidad Autónoma del Caribe</t>
  </si>
  <si>
    <t>JHON EDINSON DE AVILA TORRES</t>
  </si>
  <si>
    <t>https://drive.google.com/file/d/1dPBht-cvKBoFxwB4BovkPnQ97xCEvtjY/view?usp=sharing</t>
  </si>
  <si>
    <t>Ingeniería Mecánica UAC</t>
  </si>
  <si>
    <t>https://doi.org/10.6703/IJASE.202206_19(2).001</t>
  </si>
  <si>
    <t>https://drive.google.com/file/d/1jOAHYLETp7JEai0HH40fA-CwMcyh8dJv/view?usp=sharing</t>
  </si>
  <si>
    <t>Comparative study of the cavitation resistance of
the traditional and high-lift hydrofoils for
hydrokinetic application</t>
  </si>
  <si>
    <t>Universidad Cesmag</t>
  </si>
  <si>
    <t>https://doi.org/10.14483/22487638.18638</t>
  </si>
  <si>
    <t>https://drive.google.com/file/d/1DLCYzzuQSv3GHrKNdDJRWTMinP5er5KN/view?usp=sharing</t>
  </si>
  <si>
    <t>Estimation of Global Solar Radiation Using NNARX Neural
Networks Based on the UV Index</t>
  </si>
  <si>
    <t>TECNURA</t>
  </si>
  <si>
    <t>Universidad del Valle, Universidad de NAriño</t>
  </si>
  <si>
    <t>Scientia et Technica Año XXVII, Vol. 27, No. 01, marzo de 2022. Universidad Tecnológica de Pereira.</t>
  </si>
  <si>
    <t>https://drive.google.com/file/d/13A-2DRTDlR0XmKvW4Lzx0EW7tMyxAAQT/view?usp=sharing</t>
  </si>
  <si>
    <t>Optimal sizing of a grid-connected microgrid
and operation validation using HOMER Pro and
DIgSILENT</t>
  </si>
  <si>
    <t>ADRIAN CORDOBA</t>
  </si>
  <si>
    <t>EDISSON ESCOBAR ROSERO</t>
  </si>
  <si>
    <t>Scientia et Technica</t>
  </si>
  <si>
    <t xml:space="preserve">https://doi.org/10.1016/j.energy.2022.124008
</t>
  </si>
  <si>
    <t>https://drive.google.com/file/d/1lhrs4K47fyyoKdS72wCgQYc9ozhhs5ab/view?usp=sharing</t>
  </si>
  <si>
    <t>The effect of syngas addition on flameless natural gas combustion in a
regenerative furnace</t>
  </si>
  <si>
    <t>HERNANDO YEPES</t>
  </si>
  <si>
    <t>ENERGY</t>
  </si>
  <si>
    <t>X SICEL 2021 – Transición Energética en la Cuarta Revolución Industrial</t>
  </si>
  <si>
    <t>https://drive.google.com/file/d/1my0WydDJRK5JI55sabr0DOier-YDvHlB/view?usp=sharing</t>
  </si>
  <si>
    <t>X SICEL 2021</t>
  </si>
  <si>
    <t>241st ECS Meeting - Héctor Agudelo</t>
  </si>
  <si>
    <t>https://drive.google.com/file/d/1Kk_P06XmPW4a5Gg4lZli-qR_1oLwpG1A/view?usp=sharing</t>
  </si>
  <si>
    <t>241st ECS Meeting</t>
  </si>
  <si>
    <t>241st ECS Meeting - Nerly Mosquera</t>
  </si>
  <si>
    <t>https://drive.google.com/file/d/1GvWaGo5C_wYlRu9mPqsSZgcUZDmlvKYS/view?usp=sharing</t>
  </si>
  <si>
    <t>(1-x) Li Na M
Ti O x LiM Ti O layered-Spinel Nanoparticles As Promising Dual Positive Electrode for
Lithium-Ion Batteries and Sodium-Ion Batteries</t>
  </si>
  <si>
    <t>XVI Simposio Internacional de Energía Expotecnológica 2021 (XVI SIE2021)</t>
  </si>
  <si>
    <t>https://drive.google.com/file/d/1WG8vJfWj7pYpmxZkR-sVJfGwtfKeLhoK/view?usp=sharing</t>
  </si>
  <si>
    <t>ESTRATEGIAS DE ESTABILIZACIÓN DE LLAMAS DE MATERIAL RUMINAL SECO PARA APROVECHAMIENTO ENERGÉTICO</t>
  </si>
  <si>
    <t>XVI SIE–202</t>
  </si>
  <si>
    <t>https://drive.google.com/file/d/1IRY9aBoANrK2amltCHygCPrDQw9FvgK1/view?usp=sharing</t>
  </si>
  <si>
    <t>Doctorado en Ingeniería UniValle</t>
  </si>
  <si>
    <t>HUGO FLOREZ</t>
  </si>
  <si>
    <t>UTFPR</t>
  </si>
  <si>
    <t>GLORIA LOPEZ</t>
  </si>
  <si>
    <t>DEPARTMENT OF COMPUTATIONAL SCIENCE</t>
  </si>
  <si>
    <t>EDGAR CARRENO FRANCO</t>
  </si>
  <si>
    <t>CECE-UNIOESTE</t>
  </si>
  <si>
    <t>ELECTRONICS</t>
  </si>
  <si>
    <t>Universidad Autónoma del Caribe, Universidad de Antioquia</t>
  </si>
  <si>
    <t>Andrés Padilla Ucros</t>
  </si>
  <si>
    <t>https://drive.google.com/file/d/11qOMq2Se8p30iaYQFPz2OrypmCGRVNuR/view?usp=sharing</t>
  </si>
  <si>
    <t>Maestría en Ingeniería Mecánica UAC - Cotutoría con UdeA</t>
  </si>
  <si>
    <t xml:space="preserve">Department of Computational Science-UTFPR
Department of Electrical Engineering CECE-UNIOESTE
</t>
  </si>
  <si>
    <t>https://doi.org/10.3390/
electronics11030446</t>
  </si>
  <si>
    <t>https://drive.google.com/file/d/14h631IpdeiN5kWs_zBz4wSdwVRO8gEcW/view?usp=sharing</t>
  </si>
  <si>
    <t>Application of Intelligent Systems in Volt-VAr Centralized
Control in Modern Distribution Systems of Electrical Energy</t>
  </si>
  <si>
    <t xml:space="preserve">Department of Electrical Engineering CECE-UNIOESTE
Academic Department of Computational Science—UTFPR
Computer Science Department, Estácio Univerity
</t>
  </si>
  <si>
    <t>https://drive.google.com/file/d/1HwWpQMQLLiUbYkcPbGZHu9ldSkfgg-PB/view?usp=sharing</t>
  </si>
  <si>
    <t>BiGRU-CNN Neural Network Applied to Electric Energy
Theft Detection</t>
  </si>
  <si>
    <t>LUCAS DUARTE SOARES</t>
  </si>
  <si>
    <t>ALTAMIRA SOUZA QUEIROZ</t>
  </si>
  <si>
    <t>Estacio Univerity</t>
  </si>
  <si>
    <t>https://
doi.org/10.3390/app12010015</t>
  </si>
  <si>
    <t>https://drive.google.com/file/d/18nR3sR7TlFXKw_SCNkeiiabHRJgXOsiM/view?usp=sharing</t>
  </si>
  <si>
    <t>Circuit Breakers in Low- and Medium-Voltage DC Microgrids
for Protection against Short-Circuit Electrical Faults: Evolution
and Future Challenges</t>
  </si>
  <si>
    <t>Bayron Perea Mena</t>
  </si>
  <si>
    <t>Jaime Valencia Velasquez</t>
  </si>
  <si>
    <t>APPLIED SCIENCES</t>
  </si>
  <si>
    <t>Electrical, Mechanical and Computer Engineering School, Federal University of Goias</t>
  </si>
  <si>
    <t>https://doi.org/10.3390/en15062083</t>
  </si>
  <si>
    <t>https://drive.google.com/file/d/12bQf9yUNkZV5cwQtZxReAo0NvFkpTCDb/view?usp=sharing</t>
  </si>
  <si>
    <t>A Novel Solution Method for the Distribution Network
Reconfiguration Problem Based on a Search Mechanism
Enhancement of the Improved Harmony Search Algorithm</t>
  </si>
  <si>
    <t>JOSEPHY DIAS SANTOS</t>
  </si>
  <si>
    <t>Federal University of Goias</t>
  </si>
  <si>
    <t>Electrical Mechanical and Computer Engineering School</t>
  </si>
  <si>
    <t>FEDERICO MARQUEZ</t>
  </si>
  <si>
    <t>LINA PAOLA GARCES NEGRETE</t>
  </si>
  <si>
    <t>GELSON ANDREA BRIGATTO</t>
  </si>
  <si>
    <t>https://doi.org/
10.3390/app11199207</t>
  </si>
  <si>
    <t>https://drive.google.com/file/d/1tKNOItHXdSdAgWtq40SJhp-epQNKsLxI/view?usp=sharing</t>
  </si>
  <si>
    <t>Hybrid Harmony Search Algorithm Applied to the Optimal
Coordination of Overcurrent Relays in Distribution Networks
with Distributed Generation</t>
  </si>
  <si>
    <t>https://doi.org/10.3390/
su13042010</t>
  </si>
  <si>
    <t>https://drive.google.com/file/d/17a5bytyM5eHGe9EgweIknNmpvxrlAZtF/view?usp=sharing</t>
  </si>
  <si>
    <t>Measuring Financial Impacts of the Renewable Energy Based
Fiscal Policy in Colombia under Electricity Price Uncertainty</t>
  </si>
  <si>
    <t>SUSTAINABILITY</t>
  </si>
  <si>
    <t>https://doi.org/10.3390/
app11177963</t>
  </si>
  <si>
    <t>https://drive.google.com/file/d/1CxlsbmomXCyUzoikThPk6PPW_0qvOqn7/view?usp=sharing</t>
  </si>
  <si>
    <t>Optimal Coordination of Over-Current Relays in Microgrids
Using Principal Component Analysis and K-Means</t>
  </si>
  <si>
    <t>https://doi.org/10.3390/app11178246</t>
  </si>
  <si>
    <t>https://drive.google.com/file/d/1XsU2C3dj868Ucpbr0ArlKURPc4qJ0hi3/view?usp=sharing</t>
  </si>
  <si>
    <t>Optimal Generation Start-Up Methodology for Power System
Restoration Considering Conventional and Non-Conventional
Renewable Energy Sources</t>
  </si>
  <si>
    <t>RICARDO ANDRES PARDO ECHEVERRY</t>
  </si>
  <si>
    <t>XM Expertos en Mercados,</t>
  </si>
  <si>
    <t>https://doi.org/
10.3390/app11167651</t>
  </si>
  <si>
    <t>https://drive.google.com/file/d/1FAeW69IrrIbj25t0yt3g5mGtjFGCwVjw/view?usp=sharing</t>
  </si>
  <si>
    <t>PFC Single-Phase AC/DC Boost Converters: Bridge,
Semi-Bridgeless, and Bridgeless Topologies</t>
  </si>
  <si>
    <t>JOSE ORTIZ CASTRILLON</t>
  </si>
  <si>
    <t>GABRIEL EDUARDO MEJIA RUIZ</t>
  </si>
  <si>
    <t>https://doi.org/10.3390/
electronics10202560</t>
  </si>
  <si>
    <t>https://drive.google.com/file/d/1_4Z_MJ6Cj8kN2WF_Q0oWrsMFA-J27zjJ/view?usp=sharing</t>
  </si>
  <si>
    <t>State Estimation in Electric Power Systems Using an Approach
Based on a Weighted Least Squares Non-Linear
Programming Modeling</t>
  </si>
  <si>
    <t>DIOGO MARUJO</t>
  </si>
  <si>
    <t xml:space="preserve">http://dx.doi.org/10.4067/S0718-07642022000300189 </t>
  </si>
  <si>
    <t>https://drive.google.com/file/d/1gpbUgc5CcB8J5laeHbTSDlE2-MnnWZPy/view?usp=sharing</t>
  </si>
  <si>
    <t>Metodologías para la estructuración de inversiones en proyectos de energía renovable</t>
  </si>
  <si>
    <t>FERNANDO VILLADA DUQUE</t>
  </si>
  <si>
    <t>Información tecnológica</t>
  </si>
  <si>
    <t>https://dx.doi.org/10.37624/IJERT/13.9.2020.2196-2204</t>
  </si>
  <si>
    <t>https://drive.google.com/file/d/12BueciT8_jVyxJNolOunbty-7u2NMhfG/view?usp=sharing</t>
  </si>
  <si>
    <t>ALEXANDER BLANDON</t>
  </si>
  <si>
    <t>International Journal of Engineering Research and Technology</t>
  </si>
  <si>
    <t>https://doi.org/10.3390/app12083980</t>
  </si>
  <si>
    <t>https://drive.google.com/file/d/1F9vcNz16V63kl1XCtqp8tj4rKrLxAxWz/view?usp=sharing</t>
  </si>
  <si>
    <t>Design and Development of a Management System for Energy
Microgrids Using Linear Programming</t>
  </si>
  <si>
    <t>ALIADO</t>
  </si>
  <si>
    <t>PABLO MAYA DUQUE</t>
  </si>
  <si>
    <t>doi: 10.2166/wp.2022.019</t>
  </si>
  <si>
    <t>https://drive.google.com/file/d/1svGwPQefTJ7AzfaLcOo9uGyPNVcOaw_P/view?usp=sharing</t>
  </si>
  <si>
    <t>Greenhouse gas emissions and their relationship with hydropower generation
in a tropical reservoir in Colombia</t>
  </si>
  <si>
    <t>III Congreso Internacional de Ciencias Agrarias y Ambientales. Cambio climático y producción agropecuaria sostenibleCICAA 2021</t>
  </si>
  <si>
    <t>https://drive.google.com/file/d/1iHoS5jEdbPHwYRh4ewagDIMdiuhlm-zU/view?usp=sharing</t>
  </si>
  <si>
    <t>La energía eólica como alternativa para la generación de energía eléctrica: Evaluación socioeconómica y ambiental</t>
  </si>
  <si>
    <t>III Congreso Internacional de Ciencias Agrarias y Ambientales. Cambio climático y producción agropecuaria sostenibleCICAA 2022</t>
  </si>
  <si>
    <t>FRANKY ESTEBAN BEDOYA LORA</t>
  </si>
  <si>
    <t>YONATAN CADAVID SANCHEZ</t>
  </si>
  <si>
    <t>ALIADOS SÉNECA</t>
  </si>
  <si>
    <t>Número de grupos involucrados</t>
  </si>
  <si>
    <t>Número de Instituciones</t>
  </si>
  <si>
    <t>Título</t>
  </si>
  <si>
    <t>Autor 1</t>
  </si>
  <si>
    <t>Autor 2</t>
  </si>
  <si>
    <t>Universidad de Antioquia, Universidad del Valle, Universidad del Quindio, Universidad de Nariño</t>
  </si>
  <si>
    <t>ISBN: 978-959-312-372-3. II Conferencia internacional de desarrollo energético sostenible 2019</t>
  </si>
  <si>
    <t>Maryline 
Ralaiarisoa</t>
  </si>
  <si>
    <t>DOI: 10.3390/en12193779</t>
  </si>
  <si>
    <t>Ingeniería de Materiales -Universidad de Antioquia</t>
  </si>
  <si>
    <t>- UniValle</t>
  </si>
  <si>
    <t>Computing the Global Irradiation 
over the Plane of Photovoltaic 
Arrays: A Step-by-Step 
Methodology</t>
  </si>
  <si>
    <t>Solid State Ionics (ISSN
0167-2738)</t>
  </si>
  <si>
    <t>Doctorado en Ingeniería de Materiales -Universidad de Antioquia</t>
  </si>
  <si>
    <t>Maestría en Ingeniería Mecánica - UAC</t>
  </si>
  <si>
    <t>Joan Sebastián Viveros</t>
  </si>
  <si>
    <t>Methodology for Sizing Hybrid 
Battery-Backed Power Generation 
Systems in Off-Grid Areas</t>
  </si>
  <si>
    <t>Diseño, Planeación y Operación óptima de una matriz energética regional para la integración de energías limpias. Caso de estudio: Península de Yucatán - México. - Ricardo Echeverri</t>
  </si>
  <si>
    <t>Universidad de La
Sabana</t>
  </si>
  <si>
    <t>Maestría en Ingeniería - UniValle</t>
  </si>
  <si>
    <t>In vitro evaluation of the cytotoxicity, mutagenicity and DNA damage 
induced by particle matter and gaseous emissions from a mediumduty 
diesel vehicle under real driving conditions using palm oil 
biodiesel blends</t>
  </si>
  <si>
    <t>Comparison of in Batch Aerobic and 
Anaerobic Processes for the 
Degradation of Organic Matter in a 
Tropical Reservoir</t>
  </si>
  <si>
    <t>EVALUACIÓN Y CARACTERIZACIÓN DE UN CATALIZADOR 
COMERCIAL PARA LA REDUCCIÓN DE ÓXIDOS DE 
CARBONO</t>
  </si>
  <si>
    <t>Genotoxicity and mutagenicity of particulate matter emitted from diesel, gas 
to liquid, biodiesel, and farnesane fuels: A toxicological risk</t>
  </si>
  <si>
    <t>IV Congreso Colombiano de Electroquímica</t>
  </si>
  <si>
    <t>IEEE LATIN AMERICA TRANSACTIONS, VOL. 18, NO. 10, OCTOBER 2020</t>
  </si>
  <si>
    <t>INSA</t>
  </si>
  <si>
    <t>Carbon nanofibers impregnated with Fe3O4 nanoparticles as a flexible
and high capacity negative electrode for lithium-ion batteries</t>
  </si>
  <si>
    <t>#¡REF!</t>
  </si>
  <si>
    <t>Boletín: Alianza para la sostenibilidad
energética de los sectores industrial
y de transporte colombiano mediante
el aprovechamiento
de recursos renovables regionales</t>
  </si>
  <si>
    <t>JENNIFER SIDNEY GUERRERO</t>
  </si>
  <si>
    <t>Advances in Hybrid Perovskite Film Deposition by Slot-Die Coating Method</t>
  </si>
  <si>
    <t>Experimental and numerical study of the effect of water injection into the reaction zone of a flameless combustion furnace</t>
  </si>
  <si>
    <t>Hybrid and Organic Photovoltaics</t>
  </si>
  <si>
    <t>Cobalt Free Cathode Synthesized By Sacrificial Template (ÃŽÂ±-MnOOH) for
Rechargeable Lithium Batteries</t>
  </si>
  <si>
    <t>https://doi.org/10.3390/ 
electronics11050693</t>
  </si>
  <si>
    <t>Communication and Advanced Metering Issues for the Incorporation of
Renewable Energy Resources in Microgrids</t>
  </si>
  <si>
    <t>USO DEL BAGAZO DE CAÑA DE AZÚCAR PARA LA GENERACIÓN ELÉCTRICA: 
IMPACTOS AMBIENTALES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</si>
  <si>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</si>
  <si>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</si>
  <si>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</si>
  <si>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</si>
  <si>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</si>
  <si>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</si>
  <si>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</si>
  <si>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</si>
  <si>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</si>
  <si>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</si>
  <si>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</si>
  <si>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</si>
  <si>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</si>
  <si>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</si>
  <si>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</si>
  <si>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</si>
  <si>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</si>
  <si>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</si>
  <si>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</si>
  <si>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</si>
  <si>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</si>
  <si>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</si>
  <si>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</si>
  <si>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</si>
  <si>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</si>
  <si>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</si>
  <si>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</si>
  <si>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PROYECTO29</t>
  </si>
  <si>
    <t>JONATHAN MAURICIO RODRÍGUEZ SERNA</t>
  </si>
  <si>
    <t>AINHOA RUBIO CLEMENTE</t>
  </si>
  <si>
    <t>Natalia Andrea Gomez Vanegas</t>
  </si>
  <si>
    <t>JAIME ANDRES VELEZ ZEA</t>
  </si>
  <si>
    <t>Alex García Vergara</t>
  </si>
  <si>
    <t>SANTIAGO CARTAGENA OCAMPO</t>
  </si>
  <si>
    <t>MANUELA CASTANEDA MONTOYA MONTOYA</t>
  </si>
  <si>
    <t>Grupo TDA</t>
  </si>
  <si>
    <t>GIITA</t>
  </si>
  <si>
    <t>Nombre corto</t>
  </si>
  <si>
    <t>BIOPROCESOS</t>
  </si>
  <si>
    <t>GIEM</t>
  </si>
  <si>
    <t>FABIAN ALONSO USUGA USUGA</t>
  </si>
  <si>
    <t>Grupo YPF</t>
  </si>
  <si>
    <t>PQI</t>
  </si>
  <si>
    <t>Grupo Castilla la Mancha</t>
  </si>
  <si>
    <t>Grupo CESMAG</t>
  </si>
  <si>
    <t>Grupo UNINARIÑO</t>
  </si>
  <si>
    <t>ALEX GARCIA VERGARA</t>
  </si>
  <si>
    <t>Grupo CECE-UNIOESTE</t>
  </si>
  <si>
    <t>Grupo U-UTAH</t>
  </si>
  <si>
    <t>EMA-UNISABANA</t>
  </si>
  <si>
    <t>Grupo UPJ</t>
  </si>
  <si>
    <t>Grupo UIS</t>
  </si>
  <si>
    <t>Grupo UTFPR</t>
  </si>
  <si>
    <t>Grupo SUMICOL</t>
  </si>
  <si>
    <t>GIPSI</t>
  </si>
  <si>
    <t>Grupo UniNariño</t>
  </si>
  <si>
    <t>ICT</t>
  </si>
  <si>
    <t>IMTEF</t>
  </si>
  <si>
    <t>SISTEMIC</t>
  </si>
  <si>
    <t>DESTACAR</t>
  </si>
  <si>
    <t>GIIE</t>
  </si>
  <si>
    <t>GITA</t>
  </si>
  <si>
    <t>Investigación en Electrónica y Telecomunicaciones IET-UAC</t>
  </si>
  <si>
    <t>COL0071777</t>
  </si>
  <si>
    <t>IET-UAC</t>
  </si>
  <si>
    <t>IDIMAP</t>
  </si>
  <si>
    <t>GIPA</t>
  </si>
  <si>
    <t>MA</t>
  </si>
  <si>
    <t>GIMI</t>
  </si>
  <si>
    <t>GILP</t>
  </si>
  <si>
    <t>GAMA</t>
  </si>
  <si>
    <t>GCISA-TSEJK</t>
  </si>
  <si>
    <t>INCAS</t>
  </si>
  <si>
    <t>GIAAS</t>
  </si>
  <si>
    <t>GIERM</t>
  </si>
  <si>
    <t>DCC</t>
  </si>
  <si>
    <t>CTC</t>
  </si>
  <si>
    <t>C&amp;A</t>
  </si>
  <si>
    <t>Grupo UNIVALLE</t>
  </si>
  <si>
    <t>ID</t>
  </si>
  <si>
    <t>CVLAC</t>
  </si>
  <si>
    <t>Subdirectora de Fortalecimiento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</si>
</sst>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.5"/>
      <color rgb="FFFFFFFF"/>
      <name val="Arial"/>
      <family val="2"/>
    </font>
    <font>
      <sz val="7.5"/>
      <color rgb="FF000000"/>
      <name val="Arial"/>
      <family val="2"/>
    </font>
    <font>
      <b/>
      <sz val="11.5"/>
      <color rgb="FFFFFFFF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Docs-Calibri"/>
    </font>
  </fonts>
  <fills count="7">
    <fill>
      <patternFill patternType="none"/>
    </fill>
    <fill>
      <patternFill patternType="gray125"/>
    </fill>
    <fill>
      <patternFill patternType="solid">
        <fgColor rgb="FF0093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</fills>
  <borders count="21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/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/>
      <bottom style="thick">
        <color rgb="FFCCCCCC"/>
      </bottom>
      <diagonal/>
    </border>
    <border>
      <left/>
      <right style="thick">
        <color rgb="FFCCCCCC"/>
      </right>
      <top/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/>
      <diagonal/>
    </border>
    <border>
      <left/>
      <right style="thick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right" wrapText="1"/>
    </xf>
    <xf numFmtId="0" fontId="6" fillId="0" borderId="7" xfId="1" applyBorder="1" applyAlignment="1">
      <alignment wrapText="1"/>
    </xf>
    <xf numFmtId="0" fontId="8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8" xfId="0" applyFont="1" applyBorder="1" applyAlignment="1">
      <alignment vertical="center"/>
    </xf>
    <xf numFmtId="0" fontId="8" fillId="0" borderId="10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6" fillId="3" borderId="7" xfId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8" fillId="4" borderId="7" xfId="0" applyFont="1" applyFill="1" applyBorder="1" applyAlignment="1">
      <alignment wrapText="1"/>
    </xf>
    <xf numFmtId="0" fontId="6" fillId="4" borderId="7" xfId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6" borderId="7" xfId="0" applyFont="1" applyFill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horizontal="right" wrapText="1"/>
    </xf>
    <xf numFmtId="0" fontId="8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18" xfId="0" applyFont="1" applyBorder="1" applyAlignment="1">
      <alignment horizontal="right" wrapText="1"/>
    </xf>
    <xf numFmtId="0" fontId="8" fillId="0" borderId="19" xfId="0" applyFont="1" applyBorder="1" applyAlignment="1">
      <alignment wrapText="1"/>
    </xf>
    <xf numFmtId="0" fontId="9" fillId="0" borderId="10" xfId="0" applyFont="1" applyBorder="1" applyAlignment="1">
      <alignment vertical="center"/>
    </xf>
    <xf numFmtId="0" fontId="9" fillId="0" borderId="8" xfId="0" applyFont="1" applyBorder="1" applyAlignment="1">
      <alignment wrapText="1"/>
    </xf>
    <xf numFmtId="0" fontId="10" fillId="0" borderId="10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20" xfId="0" applyFont="1" applyBorder="1" applyAlignment="1">
      <alignment wrapText="1"/>
    </xf>
    <xf numFmtId="0" fontId="9" fillId="0" borderId="20" xfId="0" applyFont="1" applyBorder="1" applyAlignment="1">
      <alignment vertical="center"/>
    </xf>
    <xf numFmtId="0" fontId="3" fillId="0" borderId="20" xfId="0" applyFont="1" applyBorder="1" applyAlignment="1">
      <alignment horizontal="left" vertical="center" wrapText="1"/>
    </xf>
    <xf numFmtId="0" fontId="9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5"/>
        <color rgb="FFFFFFFF"/>
        <name val="Arial"/>
        <family val="2"/>
        <scheme val="none"/>
      </font>
      <fill>
        <patternFill patternType="solid">
          <fgColor indexed="64"/>
          <bgColor rgb="FF00939B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Velez" refreshedDate="44809.415588425923" createdVersion="8" refreshedVersion="8" minRefreshableVersion="3" recordCount="1299" xr:uid="{1F968330-E059-402E-807A-00C6749589E0}">
  <cacheSource type="worksheet">
    <worksheetSource name="Table1"/>
  </cacheSource>
  <cacheFields count="18">
    <cacheField name="Semestre" numFmtId="0">
      <sharedItems containsMixedTypes="1" containsNumber="1" containsInteger="1" minValue="44228" maxValue="44256"/>
    </cacheField>
    <cacheField name="Cód. SIGP - Nombre del Proyecto" numFmtId="0">
      <sharedItems/>
    </cacheField>
    <cacheField name="Tipo de Documento" numFmtId="0">
      <sharedItems containsBlank="1"/>
    </cacheField>
    <cacheField name="Número del Documento de Identidad del Investigador" numFmtId="0">
      <sharedItems containsBlank="1" containsMixedTypes="1" containsNumber="1" containsInteger="1" minValue="12547" maxValue="10814166128"/>
    </cacheField>
    <cacheField name="Nombre y Apellidos del investigador" numFmtId="0">
      <sharedItems count="389">
        <s v="ADRIÁN DAVID COGOLLO SÁEZ"/>
        <s v="ADRIANA ECHAVARRÍA ISAZA"/>
        <s v="ADRIANA GISELA ROSILLO GUERRERO"/>
        <s v="ALBIO DE JESÚS GARCÍA AMADOR"/>
        <s v="ALEJANDRO RESTREPO ROMAN"/>
        <s v="Alex García Vergara "/>
        <s v="Alvaro Eulalio Villamizar"/>
        <s v="ÁLVARO JARAMILLO DUQUE"/>
        <s v="ANA ISABEL MANTILLA LÓPEZ"/>
        <s v="ANA MARCELA MOSQUERA MENA"/>
        <s v="ANA MARIA MUÑOZ ARANGO"/>
        <s v="ANA MARÍA ZAPATA CORTÍNEZ"/>
        <s v="ANA SOFIA BARONA MEJIA"/>
        <s v="ANDRADE RENGIFO FABIO"/>
        <s v="ANDREA CUERVO GÓMEZ"/>
        <s v="ANDREA JOHANA BOLAÑOS DELGADO"/>
        <s v="ANDRÉS ADOLFO AMELL ARRIETA"/>
        <s v="ANDRES CAMILO HERNANDEZ RUIZ"/>
        <s v="ANDRES DARIO PANTOJA BUCHELI"/>
        <s v="ANDRÉS FELIPE AGUDELO SANTAMARÍA"/>
        <s v="ANDRÉS FELIPE COLORADO GRANDA"/>
        <s v="ANDRES FELIPE GARZON ALZATE"/>
        <s v="ANDRES FELIPE LOPEZ GARCIA"/>
        <s v="ANDRES FELIPE LOPEZ RODRIGUEZ"/>
        <s v="ANDRÉS FELIPE OSPINA PATIÑO"/>
        <s v="ANDRES FELIPE VASQUEZ PIPICANO"/>
        <s v="ANDRES MAURICIO PADILLA UCROS"/>
        <s v="ANDRES SALDARRIAGA GUTIERREZ"/>
        <s v="ANGÉLICA MANUELA CEBALLOS DÍAZ"/>
        <s v="ARAVIND PURUSOTHAMAN VELLAYANI"/>
        <s v="ARNOLD RAFAEL MARTÍNEZ GUARÍN"/>
        <s v="ASTRID ALEJANDRA ROCA SALAZAR"/>
        <s v="AURA ALEXANDRA RAMON VANEGAS"/>
        <s v="Beatriz Duque Aristizábal "/>
        <s v="BIVIANA ASTRID LLANO AGUDELO"/>
        <s v="BLADIMIR AZDRUBAL RAMON VALENCIA"/>
        <s v="BLANCA JUDITH CRISTANCHO PABÓN"/>
        <s v="Brayan Soto Espriella"/>
        <s v="Cabot  Gilles"/>
        <s v="CAMILA LOZANO HURTADO"/>
        <s v="CAMILO ANDRÉS GARCÍA GIRALDO"/>
        <s v="CAMILO ANDRÉS MORALES"/>
        <s v="CAMILO ANDRÉS VALDERRAMA BENÍTEZ"/>
        <s v="CAMILO ECHEVERRI URIBE"/>
        <s v="CARLOS ALBERTO PELAEZ JARAMILLO"/>
        <s v="CARLOS ANDRÉS TRUJILLO SUAREZ"/>
        <s v="CARLOS ANDRES URIBE TRUJILLO"/>
        <s v="CARLOS DAVID FLOR SANTOS"/>
        <s v="CARLOS DAVID VIDES PRADO"/>
        <s v="CARLOS EDUARDO OSTOS ORTIZ"/>
        <s v="Carlos Ernesto Arrieta González"/>
        <s v="CARLOS FELIPE LONDOÑO VELÁSQUEZ"/>
        <s v="CARLOS HUMBERTO BOTERO GALLEGO"/>
        <s v="Carlos Zuleta "/>
        <s v="CARMEN ROSA FORERO AMORTEGUI"/>
        <s v="CAROLINA MARIA MARIN MARIN"/>
        <s v="Carolina Maria Rendon  Velez"/>
        <s v="Carolina Rosero"/>
        <s v="CARTAGENA OCAMPO SANTIAGO"/>
        <s v="Cely Bautista María de las  Mercedes"/>
        <s v="Cerpa Olivera Fainer"/>
        <s v="CESAR RUIZ GÓMEZ"/>
        <s v="Christian David Moreno Uribe"/>
        <s v="CLAUDIA LORENA GÓMEZ HERRERA"/>
        <s v="Claudia María Payán Villamizar "/>
        <s v="CLAUDIA PATRICIA SERNA GIRALDO"/>
        <s v="CLAUDIA VICTORIA ISAZA NARVÁEZ"/>
        <s v="CRISTHIAN LEONARDO PABON ROJAS"/>
        <s v="CRISTIAN CAMILO MEJIA BOTERO"/>
        <s v="CRISTIAN DAVID ARBELAEZ DUQUE"/>
        <s v="CRISTIAN RAÚL CÁRDENAS SIERRA"/>
        <s v="DANIEL ALEJANDRO GIL BOTERO"/>
        <s v="DANIEL ALEJANDRO HOYOS LÓPEZ"/>
        <s v="DANIEL ALEXANDER CARMONA GIL"/>
        <s v="DANIEL AUGUSTO RAMÍREZ HERNÁNDEZ"/>
        <s v="DANIEL DAVID SIERRA MORENO"/>
        <s v="DANIEL DOMINGUEZ CARVAJAL"/>
        <s v="DANIEL ESTEBAN AGUDELO DELGADO"/>
        <s v="DANIEL RAMIREZ ZORA "/>
        <s v="DANIEL RIBERO RODRÍGUEZ"/>
        <s v="DANIELA TORO MONSALVE"/>
        <s v="DANNY NIVALDO MONTENEGRO CABRERA"/>
        <s v="DANY MAURICIO LOPEZ SANTIAGO"/>
        <s v="DARIO ANDRÉS SERRANO FLÓREZ"/>
        <s v="DARÍO FAJARDO FAJARDO"/>
        <s v="DAVID ALEJANDRO MARULANDA AGUIRRE"/>
        <s v="DAVID ALEXANDER ECHEVERRI ZAPATA "/>
        <s v="David Fernado Tobon Orozco"/>
        <s v="DAVID OCAMPO ECHEVERRY"/>
        <s v="DAVID SARRIA VILLADA"/>
        <s v="DAVID ZULUAGA CASTRILLÓN"/>
        <s v="DAYANA GUTIERREZ PÉREZ"/>
        <s v="DEMÓSTENES JOSÉ DURANGO ÁLVAREZ"/>
        <s v="DENNIS MONTEZUMA CORONEL"/>
        <s v="DIANA CAROLINA RODRIGUEZ HENAO"/>
        <s v="DIANA CATALINA RODRIGUEZ LOAIZA"/>
        <s v="DIANA CONSTANZA OROZCO GALLO"/>
        <s v="DIANA GOMEZ JARAMILLO"/>
        <s v="DORA ANGELA HOYOS AYALA"/>
        <s v="EDGAR ALEXANDER PORTILLA AMAGUAÑA"/>
        <s v="EDGARDO JAVIER REVELO FUELAGRAN"/>
        <s v="Edison Banguero Palacios"/>
        <s v="EDUARDO ARANGO DURANGO"/>
        <s v="EDUARDO FRANCISCO CAICEDO BRAVO"/>
        <s v="EDUARDO GÓMEZ LUNA"/>
        <s v="EDWAR ANDRÉS TORRES LOPEZ"/>
        <s v="EDWIN ALEXANDER RAMIREZ PEREZ"/>
        <s v="EDWIN LENIN CHICA ARRIETA"/>
        <s v="ELIANA MARIA CARDONA VILLA "/>
        <s v="ELKIN ANDRES GÓMEZ MEJIA"/>
        <s v="ELKIN GREGORIO FLÓREZ SERRANO"/>
        <s v="ESTEBAN VELILLA HERNANDEZ"/>
        <s v="ESTEFANÍA BUILES DUQUE"/>
        <s v="EVERT DE LOS RIOS TRUJILLO"/>
        <s v="FABIAN ALEXIS ECHAVARRIA GONZALEZ"/>
        <s v="FABIAN ANDRES ZUÑIGA CORTES"/>
        <s v="FELIPE RUIZ ZEA"/>
        <s v="FELIX ECHEVERRÍA ECHEVERRÍA"/>
        <s v="FERNANDO CARDEÑO LOPEZ"/>
        <s v="FERNARDO VILLADA DUQUE"/>
        <s v="Francisco Bolivar Osorio"/>
        <s v="FRANCISCO JAVIER BOLIVAR OSORIO"/>
        <s v="FRANCISCO JAVIER BOLÍVAR OSORIO "/>
        <s v="FRANCISCO JAVIER IBARGÜEN OCAMPO"/>
        <s v="FRANCISCO JOSE MOLINA PEREZ"/>
        <s v="FRANK ALEXANDER RUIZ HOLGUIN"/>
        <s v="FRANKLIN JARAMILLO ISAZA"/>
        <s v="FRANKY ESTEBAN BEDOYA LORA"/>
        <s v="FREDYS DE JESÚS ROMERO MENCO"/>
        <s v="GABRIEL ADOLFO AGUDELO ECHAVARRIA"/>
        <s v="GABRIEL CORAL CAICEDO"/>
        <s v="GABRIEL JAIME VARGAS BETANCUR"/>
        <s v="GAIL GUTIÉRREZ RAMÍREZ"/>
        <s v="GELVIS MELO FREILE"/>
        <s v="GIOVANNI ANDRES QUINTANA PEDRAZA"/>
        <s v="Gómez  Adolfo León"/>
        <s v="GONZALO FERNANDO CASANOVA GARCIA"/>
        <s v="GUSTAVO ADOLFO GUZMÁN REYES"/>
        <s v="GUSTAVO ADOLFO PATIÑO ALVAREZ"/>
        <s v="GUSTAVO ADOLFO RINCÓN BOTERO"/>
        <s v="HAROLD FERNANDO RUIZ BRAVO"/>
        <s v="HECTOR DAVID AGUDELO ARIAS"/>
        <s v="HENRY ALONSO COLORADO LOPERA"/>
        <s v="HEYDER FELIPE SOSA MUNERA"/>
        <s v="ISABEL CRISTINA ZAPATA CORAL"/>
        <s v="IVAN DARIO BEDOYA CARO"/>
        <s v="IVÁN DARÍO RAMÍREZ RIVAS"/>
        <s v="IVAN LUIS CALDERÓN GUTIERREZ"/>
        <s v="IVAN MELENDEZ GELVES"/>
        <s v="IVAN RAFAEL TOVAR OSPINO"/>
        <s v="JACIPT ALEXANDER RAMON VALENCIA"/>
        <s v="JAIME ANDRES VELEZ ZEA"/>
        <s v="JAIME DANIEL BENAVIDES TREJO"/>
        <s v="JAIME FERNANDO ZAPATA LÓPEZ"/>
        <s v="JAIRO NAVALES CARDONA"/>
        <s v="JAMES ALBERTO MARIN GOMEZ"/>
        <s v="JAMES MAURICIO GAVIRIA CASTRO"/>
        <s v="JASMIN ELIANA PAREDES"/>
        <s v="JAVIER REVELO FUELAGAN"/>
        <s v="JAZMÍN ELIANA PAREDES"/>
        <s v="JEAN DAVID RAMÍREZ ALDANA"/>
        <s v="JEAN JADER OBANDO BURBANO"/>
        <s v="JENNIFFER SIDNEY GUERRERO PRADO"/>
        <s v="JESSICA VANESSA PARDO SARMIENTO"/>
        <s v="JESÚS MARÍA LÓPEZ LEZAMA"/>
        <s v="JHANIEL OSORIO SILVA"/>
        <s v="JHON ALEJANDRO LOPEZ MADRIGAL"/>
        <s v="JHON ANDERSON REINA CAPOTE"/>
        <s v="JHON JAIRO DITTA GRANADOS"/>
        <s v="JHONATHAN ALEXANDER DUQUE OROBIO"/>
        <s v="JIMENEZ TRUJILLO WILMER DIEGO"/>
        <s v="JIMY UNFRIED SILGADO"/>
        <s v="JOAN SEBASTIANVIVEROS VALENCIA"/>
        <s v="JOAO LUIS EALO"/>
        <s v="JOHAN BETANCOUR OSORIO"/>
        <s v="JOHAN STEVEN ARIAS PÉREZ"/>
        <s v="JOHN EDWIN JEREZ MENDIVIL"/>
        <s v="JOHN EVERTH BARCO RAMÍREZ"/>
        <s v="JOHN JAIRO RIOS HERNÁNDEZ"/>
        <s v="JOHN RAMIRO AGUDELO SANTAMARÍA"/>
        <s v="JONATAN BOTERO BOTERO"/>
        <s v="JONATAN RAMIREZ MORENO"/>
        <s v="JONATHAN AGUILAR BEDOYA"/>
        <s v="Jonathan FABREGAS VILLEGAS"/>
        <s v="JONATHAN GUTIERREZ VANEGAS"/>
        <s v="JONATHAN JAVIER PABON ROJAS"/>
        <s v="JONATHAN MAURICIO RODRÍGUEZ SERNA"/>
        <s v="JORGE ANDRÉS CALDERÓN GUTIÉRREZ"/>
        <s v="JORGE ANDRÉS MUÑOZ OSPINA "/>
        <s v="JORGE ANDRES RIOS CEBALLOS "/>
        <s v="JORGE BOTERO YANDI"/>
        <s v="JORGE ENRIQUE DÍAS ARRIETA"/>
        <s v="JORGE ENRIQUE DÍAZ ARRIETA"/>
        <s v="Jorge Hugo Barrientos Marin"/>
        <s v="JORGE IVAN PINZON CADENA"/>
        <s v="JORGE MARIO MENDOZA FANDIÑO"/>
        <s v="Jose Alejandro Urrego Pabon"/>
        <s v="JOSE ALEJANDRO VIDAL RESTREPO"/>
        <s v="JOSÉ EDINSON AEDO COBO"/>
        <s v="JOSE EDUARDO HENAO MAYOR"/>
        <s v="JOSÉ JAIME GARCÍA ÁLVAREZ"/>
        <s v="JOSE LUIS ZUÑIGA"/>
        <s v="JOSÉ ROBINSON ORTIZ CASTRILLÓN"/>
        <s v="JOUSEF EMIL KARAM ACEVEDO"/>
        <s v="JOYNER ESTEBAN CAICEDO ZUÑIGA"/>
        <s v="JUAN BERNARDO CANO QUINTERO"/>
        <s v="JUAN CAMILO LEZCANO BENITEZ"/>
        <s v="JUAN CAMILO VILLEGAS PALACIO"/>
        <s v="JUAN CARLOS CASAS ZAPATA"/>
        <s v="JUAN CARLOS GUERRERO ORDÓÑEZ"/>
        <s v="JUAN CARLOS SERRRANO RICO"/>
        <s v="JUAN DAVID GARCIA RACINES"/>
        <s v="JUAN DAVID GIRALDO QUINTERO"/>
        <s v="JUAN DAVID MAQUILON GIRALDO"/>
        <s v="JUAN DAVID OSORIO MÚNERA"/>
        <s v="JUAN DAVID PINEDA AGUIRRE"/>
        <s v="JUAN DAVID RIVAS MEDINA"/>
        <s v="JUAN DAVID SARMIENTO GOMEZ"/>
        <s v="JUAN DAVID TAPIA PÉREZ"/>
        <s v="JUAN DAVID TOBÓN BUSTAMANTE"/>
        <s v="JUAN DIEGO ARIAS FLOREZ"/>
        <s v="JUAN ESTEBAN FERRER RUIZ"/>
        <s v="JUAN FELIPE BOTERO VEGA"/>
        <s v="JUAN FELIPE GIL QUINTERO"/>
        <s v="JUAN FELIPE TIRADO JARAMILLO"/>
        <s v="JUAN JOSE BASANTE NAVARRO"/>
        <s v="JUAN MANUEL  BARRAZA BURGOS"/>
        <s v="JUAN MANUEL CHANTRE RODRIGUEZ"/>
        <s v="JUAN MARCELO ROJAS ARANGO"/>
        <s v="JUAN MARTIN DELGADO NARANJO"/>
        <s v="JUAN PABLO BUITRAGO OSPINA"/>
        <s v="JUAN PABLO SUÁREZ RAMÍREZ"/>
        <s v="JUAN PABLO VELASQUEZ CARDONA"/>
        <s v="JUAN SEBASTIAN GUERRERO PEREZ"/>
        <s v="JUAN SEBASTIAN SALTAREN BOUZAS"/>
        <s v="JULIAN ANDRES NARANJO CORREA"/>
        <s v="JULIAN ESTEBAN LUCUARA MEDINA"/>
        <s v="JULIAN ESTEBAN OBANDO ARBELAEZ"/>
        <s v="JULIO CESAR SALDARRIAGA "/>
        <s v="JULY TATIANA RAMIREZ HERRERA"/>
        <s v="KAREN LORENA MARTÍNEZ MENDOZA"/>
        <s v="KATERINE LOTERO LONDOÑO"/>
        <s v="LAURA ISABEL VELÁSQUEZ GARCIA"/>
        <s v="LAURA MARCELA OROZCO VARGAS"/>
        <s v="LAURA MELISA GONZÁLEZ"/>
        <s v="LEON FELIPE SERNA MONTOYA"/>
        <s v="LILIANA LÓPEZ CHALARCA"/>
        <s v="LINA MARCELA URREGO"/>
        <s v="LINA MARCELA URREGO RAMÍREZ"/>
        <s v="Liney Manjarrés "/>
        <s v="Lopez Rendon Jorge Eliecer"/>
        <s v="Lubin Delgado Arroyo"/>
        <s v="LUIS ALBERTO GÓMEZ RUIZ"/>
        <s v="LUIS ALBERTO RÍOS"/>
        <s v="LUIS ALBERTO ROSERO NARVAEZ"/>
        <s v="LUIS ALEJANDRO VALENCIA OROZCO"/>
        <s v="LUIS ANTONIO GALLO JARAMILLO"/>
        <s v="LUIS CARLOS CUELLAR GRACIA"/>
        <s v="LUIS DAVID MORALES AGUILAR"/>
        <s v="LUIS ENRIQUE MEALLA SÁNCHEZ"/>
        <s v="LUIS FELIPE SANCHEZ RAMIREZ"/>
        <s v="LUIS JAVIER GALLEGO MORALES"/>
        <s v="LUISA FERNANDA MAYA MURCIA"/>
        <s v="LUISA MARIA CANO URIBE"/>
        <s v="LUZ YANETH OCORÓ"/>
        <s v="MALDONADO VELASQUEZ ANDRES FELIPE"/>
        <s v="Manotas  Duque Diego Fernando"/>
        <s v="MANUEL ALFREDO FIGUEREDO MEDINA"/>
        <s v="MANUEL SANTIAGO MOCONDINO ERASO"/>
        <s v="MANUELA CASTANEDA MONTOYA"/>
        <s v="MARIA ALEJANDRA CARMONA RIVERA"/>
        <s v="MARIA CAMILA ZAPATA ÁLVAREZ"/>
        <s v="MARIA ISABEL URIBE GALEANO"/>
        <s v="MARIA PAULINA PARRA RIVERA "/>
        <s v="MARIANA PEÑUELA VÁSQUEZ"/>
        <s v="MARIANA VALENCIA ROJAS"/>
        <s v="MARLLORY ISAZA RUIZ"/>
        <s v="Marlon Fabian Cordoba Ramirez"/>
        <s v="MARLON JOSÉ BASTIDAS BARRANCO"/>
        <s v="MARTHA ISABEL COBO ANGEL"/>
        <s v="MARTHA LUCÍA OROZCO GUTIERREZ"/>
        <s v="Martinez  Cano Carlos Alberto"/>
        <s v="MATEO AGUDELO RINCON"/>
        <s v="MATEO ESPITIA IBARRA"/>
        <s v="MATEO GIRALDO ZULUAGA"/>
        <s v="MATEO RAMOS VELASCO"/>
        <s v="MAURICIO ALBERTO ROQUE MORALES"/>
        <s v="MAYCOL FRANCISCO MENA PALACIOS"/>
        <s v="Mejia Giraldo Diego Adolfo"/>
        <s v="Mendoza Muñoz Diego Fernando"/>
        <s v="MICHAEL EDWIN VALENCIA GARCIA"/>
        <s v="MICHAEL YULIAN GARCÍA GELVEZ"/>
        <s v="MIGUEL ÁNGEL ROMÁN ALZATE"/>
        <s v="MILTON ALEJANDRO RENDON ALVAREZ"/>
        <s v="MONTOYA ARANGO JUAN FELIPE"/>
        <s v="Moureau  Vincent"/>
        <s v="Moureau  Vincent "/>
        <s v="Natalia Andrea Gomez Vanegas"/>
        <s v="NATALIA GAVIRIA GÓMEZ"/>
        <s v="NELSON OSVALDO VALERO"/>
        <s v="NERLY LILIAN MOSQUERA MOSQUERA"/>
        <s v="NÉSTOR DARÍO MONTIEL BOHÓRQUEZ"/>
        <s v="NICOLAS JAVIER GIL ZAPATA"/>
        <s v="NICOLAS MESA RAMIREZ"/>
        <s v="NICOLÁS MUÑOZ GALEANO"/>
        <s v="Niebles  Nuñez Enrique Esteban"/>
        <s v="OMAR FONSECA SERRANO"/>
        <s v="OSCAR ALONSO TORRES MERCADO"/>
        <s v="OSCAR DAVID HINCAPIÉ GARCÍA"/>
        <s v="ÓSCAR EDUARDO GUALDRÓN"/>
        <s v="OSCAR ORLANDO ORTIZ"/>
        <s v="OSSA HENAO DIANA MARCELA"/>
        <s v="OSWALD LEONARDO MORALES NUÑES"/>
        <s v="OTTO ARMANDO ORTIZ OYOLA"/>
        <s v="PABLO ANDRES MAYA DUQUE"/>
        <s v="PABLO ANDRÉS URIBE AGUDELO"/>
        <s v="PABLO BONAVERI"/>
        <s v="PABLO CESAR MANYOMA VELASQUEZ"/>
        <s v="PABLO DANIEL BONAVERI ARANGOA"/>
        <s v="PABLO GONZÁLEZ DÍAZ"/>
        <s v="PAOLA ANDREA MONSALVE ZULETA"/>
        <s v="PAOLA ANDREA RIVERA CHANTRE"/>
        <s v="PEDRO YUCO GÓMEZ"/>
        <s v="Perdomo Fontalvo Dario Alfonso "/>
        <s v="RAFAEL ANDRES BETANCUR LOPERA"/>
        <s v="RAFAEL ANDRÉS GALARCIO NAVARRO"/>
        <s v="RAFAEL ANTONIO MEÑACA CABRERA"/>
        <s v="Ramirez Ospina Monica"/>
        <s v="Ramon Valencia Jarol Darley"/>
        <s v="Reiner Palomino Lemus"/>
        <s v="Reiner Palomino Lemus "/>
        <s v="RICARDO ALBERTO CHEGWIN HILLEMBRAND"/>
        <s v="RICARDO ANDRES ECHEVERRY MARTINEZ"/>
        <s v="RICARDO ANDRES VELASQUEZ VELEZ"/>
        <s v="RICARDO EMILIO ARISTIZÁBAL SIERRA"/>
        <s v="RITA CRISTINA JARAMILLO CEBALLOS"/>
        <s v="Robert Farrauto"/>
        <s v="Roberto Torresi"/>
        <s v="Rodicio Lema Juan Manuel"/>
        <s v="Rodrigo Anibal Ceballos Ortiz"/>
        <s v="Roger José Solano Cayama"/>
        <s v="ROQUE JULIO HERNANDEZ DONADO"/>
        <s v="RUIZ PULGARIN JOHN ALEJANDRO"/>
        <s v="Saltaren Bouzas Juan Sebastián "/>
        <s v="Samir Córdoba Machado"/>
        <s v="SANDRA EMPERATRIZ PEÑA"/>
        <s v="SANDRA MARIA CARDONA VILLEGAS "/>
        <s v="SANDRA MILENA BOJACÁ RODRIGUEZ"/>
        <s v="Sandra Milena Villota Henríquez "/>
        <s v="SANTIAGO BENAVIDES CORDOBA"/>
        <s v="SANTIAGO LÓPEZ URREGO"/>
        <s v="SANTIAGO MARULANDA ESCOBAR"/>
        <s v="SANTIAGO ORTIZ LAVERDE"/>
        <s v="SANTIAGO RESTREPO MUÑOZ"/>
        <s v="SANTIAGO RIOS OLAYA"/>
        <s v="SARA CRISTINA VIEIRA AGUDELO"/>
        <s v="SARA GÓMEZ DÍAZ"/>
        <s v="SEBASTIAN FELIPE CASTELLANOS BUITRAGO"/>
        <s v="SEBASTIÁN HEREDIA QUINTANA"/>
        <s v="SEBASTIAN ISAZA RAMIREZ"/>
        <s v="SERGIO DANILO SALDARRIAGA ZULUAGA"/>
        <s v="SILVANA MARÍA RAMIREZ CAICEDO"/>
        <s v="Simon Barrera Mejia"/>
        <s v="TAYLOR DE JESUS DE LA VEGA GONZALEZ"/>
        <s v="Teobaldis Mecado Fernández "/>
        <s v="VALENTINA ARANGO GIL"/>
        <s v="VALENTINA ROSALES MORA"/>
        <s v="VALERIA PAYARES OREJUELA"/>
        <s v="VÁSQUEZ BUSTAMANTE JUAN ESTEBAN"/>
        <s v="VERÓNICA ISABEL CASTRO SÁNCHEZ"/>
        <s v="VICTORIA ANDREA VASQUEZ SALGADO"/>
        <s v="VICTORIA VALENTINA BELTRÁN HURTADO"/>
        <s v="WALTER MAURICIO VILLA ACEVEDO"/>
        <s v="WILFREDO ALFONSO MORALES"/>
        <s v="WILLIAM ALEXANDER OJEDA MUÑOZ"/>
        <s v="WILLIAM ALFREDO PEREZ CABRERA "/>
        <s v="YAHIR ENRIQUE GONZÁLEZ DORIA"/>
        <s v="YANEHT ALEJANDRA FLOREZ VELASQUEZ"/>
        <s v="YEFFERSON LOPEZ ZULUAGA"/>
        <s v="YESIKA ANDREA GUTIERREZ VILLA"/>
        <s v="YINA FERNANDA JIMENEZ CERON"/>
        <s v="YINA JULIANA MICANQUER"/>
        <s v="YONATAN CADAVID SANCHEZ"/>
        <s v="YULEIMIS AMAYA MENDOZA"/>
        <s v="YURY LIZETH BERMEO GONZALEZ"/>
        <s v=" JONATHAN MAURICIO RODRÍGUEZ SERNA" u="1"/>
        <s v="VELEZ ZEA JAIME ANDRES" u="1"/>
        <s v="LUIS ALBERTO RIOS" u="1"/>
        <s v="Gomez Vanegas Natalia Andrea" u="1"/>
      </sharedItems>
    </cacheField>
    <cacheField name="Entidad de vinculación laboral" numFmtId="0">
      <sharedItems containsBlank="1"/>
    </cacheField>
    <cacheField name="Sede de la Entidad" numFmtId="0">
      <sharedItems containsBlank="1"/>
    </cacheField>
    <cacheField name="Tipo de Entidad" numFmtId="0">
      <sharedItems containsBlank="1"/>
    </cacheField>
    <cacheField name="Tipo de vinculación laboral" numFmtId="0">
      <sharedItems containsBlank="1"/>
    </cacheField>
    <cacheField name="Fuente de Recursos para cubrir la Vinculación Laboral" numFmtId="0">
      <sharedItems containsBlank="1"/>
    </cacheField>
    <cacheField name="Rol del Recurso " numFmtId="0">
      <sharedItems containsBlank="1"/>
    </cacheField>
    <cacheField name="Categorización del Investigador" numFmtId="0">
      <sharedItems containsBlank="1"/>
    </cacheField>
    <cacheField name="Formación" numFmtId="0">
      <sharedItems containsBlank="1"/>
    </cacheField>
    <cacheField name="Género" numFmtId="0">
      <sharedItems containsBlank="1"/>
    </cacheField>
    <cacheField name="País de Nacimiento" numFmtId="0">
      <sharedItems containsBlank="1"/>
    </cacheField>
    <cacheField name="Fecha de Nacimiento DD/MM/AA" numFmtId="0">
      <sharedItems containsBlank="1" containsMixedTypes="1" containsNumber="1" containsInteger="1" minValue="19841" maxValue="37756"/>
    </cacheField>
    <cacheField name="Correo electrónico" numFmtId="0">
      <sharedItems containsBlank="1"/>
    </cacheField>
    <cacheField name="Número CVLAC" numFmtId="0">
      <sharedItems containsBlank="1" containsMixedTypes="1" containsNumber="1" containsInteger="1" minValue="0" maxValue="20289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s v="2022-1"/>
    <s v="60614-P10.Ajuste, escalado y evaluación en condiciones"/>
    <s v="CEDULA DE CIUDADANIA"/>
    <n v="1007398684"/>
    <x v="0"/>
    <s v="UNIVERSIDAD DE ANTIOQUIA"/>
    <s v="UNIVERSIDAD DE ANTIOQUIA"/>
    <s v="IES Acreditada"/>
    <s v="Convenio de pasantía"/>
    <s v="Financiado"/>
    <s v="ESTUDIANTE PREGRADO"/>
    <s v="Joven Investigador"/>
    <s v="Pregrado/Universitario"/>
    <s v="Masculino"/>
    <s v="Colombia"/>
    <n v="37756"/>
    <s v="adrian.cogollo@udea.edu.co"/>
    <s v="0002022387"/>
  </r>
  <r>
    <s v="2020-2"/>
    <s v="60472-P08. Producción mejorada de Gas Natural Sintético"/>
    <s v="CEDULA DE CIUDADANIA"/>
    <n v="43502638"/>
    <x v="1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4208"/>
    <s v="adriana.echavarria@udea."/>
    <s v="0000085863"/>
  </r>
  <r>
    <s v="2019-1"/>
    <s v="P3"/>
    <m/>
    <n v="43502638"/>
    <x v="1"/>
    <s v="UNIVERSIDAD DE ANTIOQUIA"/>
    <m/>
    <m/>
    <m/>
    <m/>
    <s v="COINVESTIGADOR"/>
    <m/>
    <m/>
    <s v="Femenino"/>
    <m/>
    <m/>
    <m/>
    <m/>
  </r>
  <r>
    <s v="2022-1"/>
    <s v="59934-Fortalecimiento Institucional UdeA"/>
    <s v="CEDULA DE CIUDADANIA"/>
    <n v="51994454"/>
    <x v="2"/>
    <s v="UNIVERSIDAD DE LA SABANA"/>
    <s v="UNIVERSIDAD DE LA SABANA"/>
    <s v="IES Acreditada"/>
    <s v="Contrato a término indefinido"/>
    <s v="Contrapartida"/>
    <s v="COINVESTIGADOR"/>
    <s v="Integrante Vinculado"/>
    <s v="Maestría/Magister"/>
    <s v="Femenino"/>
    <s v="Colombia"/>
    <n v="25626"/>
    <s v="adriana.rosillo@unisabana.edu.co"/>
    <n v="0"/>
  </r>
  <r>
    <s v="2020-2"/>
    <s v="59958-P05. Evaluación de procesos de densificación"/>
    <s v="CEDULA DE CIUDADANIA"/>
    <n v="14839311"/>
    <x v="3"/>
    <s v="UNIVERSIDAD DEL VALLE"/>
    <s v="UNIVERSIDAD DEL VALLE"/>
    <s v="IES Acreditada"/>
    <s v="Contrato a término indefinido"/>
    <s v="Contrapartida"/>
    <s v="COINVESTIGADOR"/>
    <s v="Integrante Vinculado"/>
    <s v="Doctorado"/>
    <s v="Masculino"/>
    <s v="Colombia"/>
    <n v="29529"/>
    <s v="albio.gutierrez@correounivalle.edu.co"/>
    <s v="0001418966"/>
  </r>
  <r>
    <s v="2021-1"/>
    <s v="59958-P05. Evaluación de procesos de densificación"/>
    <s v="CEDULA DE CIUDADANIA"/>
    <n v="14839311"/>
    <x v="3"/>
    <s v="UNIVERSIDAD DEL VALLE"/>
    <s v="UNIVERSIDAD DEL VALLE"/>
    <s v="IES Acreditada"/>
    <s v="Contrato a término indefinido"/>
    <s v="Contrapartida"/>
    <s v="COINVESTIGADOR"/>
    <s v="Integrante Vinculado"/>
    <s v="Doctorado"/>
    <s v="Masculino"/>
    <s v="Colombia"/>
    <n v="29529"/>
    <s v="albio.gutierrez@correounivalle.edu.co"/>
    <s v="0001418966"/>
  </r>
  <r>
    <s v="2021-2"/>
    <s v="59958-P05. Evaluación de procesos de densificación"/>
    <s v="CEDULA DE CIUDADANIA"/>
    <n v="14839311"/>
    <x v="3"/>
    <s v="UNIVERSIDAD DEL VALLE"/>
    <s v="UNIVERSIDAD DEL VALLE"/>
    <s v="IES Acreditada"/>
    <s v="Contrato a término indefinido"/>
    <s v="Contrapartida"/>
    <s v="COINVESTIGADOR"/>
    <s v="Integrante Vinculado"/>
    <s v="Doctorado"/>
    <s v="Masculino"/>
    <s v="Colombia"/>
    <n v="29529"/>
    <s v="albio.gutierrez@correounivalle.edu.co"/>
    <s v="0001418966"/>
  </r>
  <r>
    <s v="2022-1"/>
    <s v="59958-P05. Evaluación de procesos de densificación"/>
    <s v="CEDULA DE CIUDADANIA"/>
    <n v="14839311"/>
    <x v="3"/>
    <s v="UNIVERSIDAD DEL VALLE"/>
    <s v="UNIVERSIDAD DEL VALLE"/>
    <s v="IES Acreditada"/>
    <s v="Contrato a término indefinido"/>
    <s v="Contrapartida"/>
    <s v="COINVESTIGADOR"/>
    <s v="Integrante Vinculado"/>
    <s v="Doctorado"/>
    <s v="Masculino"/>
    <s v="Colombia"/>
    <n v="29529"/>
    <s v="albio.gutierrez@correounivalle.edu.co"/>
    <s v="0001418966"/>
  </r>
  <r>
    <s v="2020-2"/>
    <s v="60614-P10.Ajuste, escalado y evaluación en condiciones"/>
    <s v="CEDULA DE CIUDADANIA"/>
    <n v="1040751239"/>
    <x v="4"/>
    <s v="UNIVERSIDAD DE ANTIOQUIA"/>
    <s v="UNIVERSIDAD DE ANTIOQUIA"/>
    <s v="IES Acreditada"/>
    <s v="Contrato por prestación de servicios"/>
    <s v="Financiado"/>
    <s v="ESTUDIANTE PREGRADO"/>
    <s v="Integrante Vinculado"/>
    <s v="Secundaria"/>
    <s v="Masculino"/>
    <s v="Colombia"/>
    <n v="35023"/>
    <s v="alejandro.restrepo1@udea.edu.co"/>
    <s v="N/A"/>
  </r>
  <r>
    <s v="2019-1"/>
    <s v="P11"/>
    <m/>
    <n v="1152200998"/>
    <x v="5"/>
    <m/>
    <m/>
    <m/>
    <m/>
    <m/>
    <s v="ESTUDIANTE DE DOCTORADO"/>
    <m/>
    <m/>
    <s v="Masculino"/>
    <m/>
    <m/>
    <m/>
    <m/>
  </r>
  <r>
    <s v="2019-1"/>
    <s v="P14"/>
    <m/>
    <n v="1152200998"/>
    <x v="5"/>
    <m/>
    <m/>
    <m/>
    <m/>
    <m/>
    <s v="COINVESTIGADOR"/>
    <m/>
    <m/>
    <s v="Masculino"/>
    <m/>
    <m/>
    <m/>
    <m/>
  </r>
  <r>
    <s v="2019-1"/>
    <s v="P9"/>
    <m/>
    <n v="79956635"/>
    <x v="6"/>
    <m/>
    <m/>
    <m/>
    <m/>
    <m/>
    <s v="PERSONAL DE APOYO"/>
    <m/>
    <m/>
    <s v="Masculino"/>
    <m/>
    <m/>
    <m/>
    <m/>
  </r>
  <r>
    <s v="2020-2"/>
    <s v="59935-P13. Integración y gestión inteligente"/>
    <s v="CEDULA DE CIUDADANIA"/>
    <n v="98671635"/>
    <x v="7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325"/>
    <s v="alvaro.jaramillod@udea.edu.co "/>
    <s v="0000618020"/>
  </r>
  <r>
    <s v="2020-2"/>
    <s v="60579-P14. Una metodología para la planeación, gestión"/>
    <s v="CEDULA DE CIUDADANIA"/>
    <n v="98671635"/>
    <x v="7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325"/>
    <s v="alvaro.jaramillo@udea.edu.co"/>
    <s v="0000618020"/>
  </r>
  <r>
    <s v="2019-1"/>
    <s v="P1"/>
    <m/>
    <n v="98671635"/>
    <x v="7"/>
    <s v="UNIVERSIDAD DE ANTIOQUIA"/>
    <m/>
    <m/>
    <m/>
    <m/>
    <s v="COINVESTIGADOR"/>
    <m/>
    <m/>
    <s v="Masculino"/>
    <m/>
    <m/>
    <m/>
    <m/>
  </r>
  <r>
    <s v="2019-1"/>
    <s v="P7"/>
    <m/>
    <n v="98671635"/>
    <x v="7"/>
    <s v="UNIVERSIDAD DE ANTIOQUIA"/>
    <m/>
    <m/>
    <m/>
    <m/>
    <s v="COINVESTIGADOR"/>
    <m/>
    <m/>
    <s v="Masculino"/>
    <m/>
    <m/>
    <m/>
    <m/>
  </r>
  <r>
    <s v="2021-1"/>
    <s v="59935-P13. Integración y gestión inteligente"/>
    <s v="CEDULA DE CIUDADANIA"/>
    <n v="98671635"/>
    <x v="7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325"/>
    <s v="alvaro.jaramillod@udea.edu.co "/>
    <s v="0000618020"/>
  </r>
  <r>
    <s v="2021-1"/>
    <s v="60579-P14. Una metodología para la planeación, gestión"/>
    <s v="CEDULA DE CIUDADANIA"/>
    <n v="98671635"/>
    <x v="7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325"/>
    <s v="alvaro.jaramillo@udea.edu.co"/>
    <s v="0000618020"/>
  </r>
  <r>
    <n v="44228"/>
    <s v="60579-P14. Una metodología para la planeación, gestión"/>
    <s v="CEDULA DE CIUDADANIA"/>
    <n v="98671635"/>
    <x v="7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325"/>
    <s v="alvaro.jaramillo@udea.edu.co"/>
    <n v="618020"/>
  </r>
  <r>
    <s v="2021-2"/>
    <s v="59935-P13. Integración y gestión inteligente"/>
    <s v="CEDULA DE CIUDADANIA"/>
    <n v="98671635"/>
    <x v="7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325"/>
    <s v="alvaro.jaramillod@udea.edu.co "/>
    <s v="0000618020"/>
  </r>
  <r>
    <s v="2022-1"/>
    <s v="59935-P13. Integración y gestión inteligente"/>
    <s v="CEDULA DE CIUDADANIA"/>
    <n v="98671635"/>
    <x v="7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325"/>
    <s v="alvaro.jaramillod@udea.edu.co "/>
    <s v="0000618020"/>
  </r>
  <r>
    <s v="2022-1"/>
    <s v="60579-P14. Una metodología para la planeación, gestión"/>
    <s v="CEDULA DE CIUDADANIA"/>
    <n v="98671635"/>
    <x v="7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325"/>
    <s v="alvaro.jaramillo@udea.edu.co"/>
    <n v="618020"/>
  </r>
  <r>
    <s v="2021-2"/>
    <s v="60611-P01. Generación de energía eléctrica a pequeña"/>
    <s v="CEDULA DE CIUDADANIA"/>
    <n v="1214747576"/>
    <x v="8"/>
    <s v="UNIVERSIDAD DE ANTIOQUIA"/>
    <s v="UNIVERSIDAD DE ANTIOQUIA"/>
    <s v="IES Acreditada"/>
    <s v="Joven investigador"/>
    <s v="Contrapartida"/>
    <s v="ESTUDIANTE PREGRADO"/>
    <s v="Integrante Vinculado"/>
    <s v="Pregrado/Universitario"/>
    <s v="Femenino"/>
    <s v="Colombia"/>
    <n v="36434"/>
    <s v="ana.montilla@udea.edu.co"/>
    <n v="1829090"/>
  </r>
  <r>
    <s v="2022-1"/>
    <s v="60611-P01. Generación de energía eléctrica a pequeña"/>
    <s v="CEDULA DE CIUDADANIA"/>
    <n v="1214747576"/>
    <x v="8"/>
    <s v="UNIVERSIDAD DE ANTIOQUIA"/>
    <s v="UNIVERSIDAD DE ANTIOQUIA"/>
    <s v="IES Acreditada"/>
    <s v="Convenio de pasantía"/>
    <s v="Contrapartida"/>
    <s v="JOVEN INVESTIGADOR"/>
    <s v="No categorizado"/>
    <s v="Secundaria"/>
    <s v="Femenino"/>
    <s v="Colombia"/>
    <n v="36434"/>
    <s v="ana.montilla@udea.edu.co"/>
    <s v="0001829090"/>
  </r>
  <r>
    <s v="2020-2"/>
    <s v="60612-P06. Valoración energética de residuos sólidos"/>
    <s v="CEDULA DE CIUDADANIA"/>
    <n v="1036674634"/>
    <x v="9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41"/>
    <s v="amarcela.mosquera@udea.edu.co"/>
    <s v="N/A"/>
  </r>
  <r>
    <s v="2021-1"/>
    <s v="60612-P06. Valoración energética de residuos sólidos"/>
    <s v="CEDULA DE CIUDADANIA"/>
    <n v="1036674634"/>
    <x v="9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41"/>
    <s v="amarcela.mosquera@udea.edu.co"/>
    <s v="N/A"/>
  </r>
  <r>
    <n v="44228"/>
    <s v="60612-P06. Valoración energética de residuos sólidos"/>
    <s v="CEDULA DE CIUDADANIA"/>
    <n v="1036674634"/>
    <x v="9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41"/>
    <s v="amarcela.mosquera@udea.edu.co"/>
    <s v="0001729753"/>
  </r>
  <r>
    <s v="2022-1"/>
    <s v="60612-P06. Valoración energética de residuos sólidos"/>
    <s v="CEDULA DE CIUDADANIA"/>
    <n v="1036674634"/>
    <x v="9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Femenino"/>
    <s v="Colombia"/>
    <n v="35641"/>
    <s v="amarcela.mosquera@udea.edu.co"/>
    <s v="0001729753"/>
  </r>
  <r>
    <s v="2022-1"/>
    <s v="60614-P10.Ajuste, escalado y evaluación en condiciones"/>
    <s v="CEDULA DE CIUDADANIA"/>
    <n v="70325746"/>
    <x v="10"/>
    <s v="SUMICOL SAS"/>
    <s v="SUMICOL SAS"/>
    <s v="Sector Productivo"/>
    <s v="Contrato a término indefinido"/>
    <s v="Contrapartida"/>
    <s v="COINVESTIGADOR"/>
    <s v="Integrante Vinculado"/>
    <s v="Maestría/Magister"/>
    <s v="Masculino"/>
    <s v="Colombia"/>
    <n v="26820"/>
    <s v="amunoz@corona.com.co"/>
    <s v="0"/>
  </r>
  <r>
    <s v="2020-2"/>
    <s v="61827-P15. Evaluación económico-ambiental"/>
    <s v="CEDULA DE CIUDADANIA"/>
    <n v="1152696927"/>
    <x v="11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Femenino"/>
    <s v="Colombia"/>
    <m/>
    <s v="amzc1207@hotmail.com "/>
    <m/>
  </r>
  <r>
    <s v="2021-1"/>
    <s v="61827-P15. Evaluación económico-ambiental"/>
    <s v="CEDULA DE CIUDADANIA"/>
    <n v="1152696927"/>
    <x v="11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Femenino"/>
    <s v="Colombia"/>
    <n v="34464"/>
    <s v="amzc1207@hotmail.com "/>
    <s v="0001797981"/>
  </r>
  <r>
    <s v="2021-2"/>
    <s v="61827-P15. Evaluación económico-ambiental"/>
    <s v="CEDULA DE CIUDADANIA"/>
    <n v="1152696927"/>
    <x v="11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Femenino"/>
    <s v="Colombia"/>
    <n v="34464"/>
    <s v="amzc1207@hotmail.com "/>
    <s v="0001797981"/>
  </r>
  <r>
    <s v="2022-1"/>
    <s v="61827-P15. Evaluación económico-ambiental"/>
    <s v="CEDULA DE CIUDADANIA"/>
    <n v="1152696927"/>
    <x v="11"/>
    <s v="UNIVERSIDAD DE ANTIOQUIA"/>
    <s v="UNIVERSIDAD DE ANTIOQUIA"/>
    <s v="IES Acreditada"/>
    <s v="Contrato por prestación de servicios"/>
    <s v="Financiado"/>
    <s v="ESTUDIANTE MAESTRIA"/>
    <s v="Integrante Vinculado"/>
    <s v="Pregrado/Universitario"/>
    <s v="Femenino"/>
    <s v="Colombia"/>
    <n v="34464"/>
    <s v="amzc1207@hotmail.com "/>
    <s v="0001797981"/>
  </r>
  <r>
    <s v="2021-1"/>
    <s v="60618-P03. Diseño, simulación y construcción"/>
    <s v="CEDULA DE CIUDADANIA"/>
    <n v="1113697627"/>
    <x v="12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6345"/>
    <s v="ana.barona@udea.edu.co"/>
    <s v="N/A"/>
  </r>
  <r>
    <s v="2021-2"/>
    <s v="60618-P03. Diseño, simulación y construcción"/>
    <s v="CEDULA DE CIUDADANIA"/>
    <n v="1113697627"/>
    <x v="12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6345"/>
    <s v="ana.barona@udea.edu.co"/>
    <s v="N/A"/>
  </r>
  <r>
    <s v="2022-1"/>
    <s v="60618-P03. Diseño, simulación y construcción"/>
    <s v="CEDULA DE CIUDADANIA"/>
    <n v="1113697627"/>
    <x v="12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6345"/>
    <s v="ana.barona@udea.edu.co"/>
    <n v="0"/>
  </r>
  <r>
    <s v="2020-2"/>
    <s v="60611-P01. Generación de energía eléctrica a pequeña"/>
    <s v="CEDULA DE CIUDADANIA"/>
    <n v="1113697627"/>
    <x v="12"/>
    <s v="UNIVERSIDAD DE ANTIOQUIA"/>
    <s v="UNIVERSIDAD DE ANTIOQUIA"/>
    <s v="IES Acreditada"/>
    <s v="Joven investigador"/>
    <s v="Contrapartida"/>
    <s v="ESTUDIANTE PREGRADO"/>
    <s v="Integrante Vinculado"/>
    <s v="Pregrado/Universitario"/>
    <s v="Femenino"/>
    <s v="Colombia"/>
    <m/>
    <s v="ana.barona@udea.edu.co"/>
    <m/>
  </r>
  <r>
    <s v="2021-1"/>
    <s v="60611-P01. Generación de energía eléctrica a pequeña"/>
    <s v="CEDULA DE CIUDADANIA"/>
    <n v="1113697627"/>
    <x v="12"/>
    <s v="UNIVERSIDAD DE ANTIOQUIA"/>
    <s v="UNIVERSIDAD DE ANTIOQUIA"/>
    <s v="IES Acreditada"/>
    <s v="Joven investigador"/>
    <s v="Contrapartida"/>
    <s v="ESTUDIANTE PREGRADO"/>
    <s v="Integrante Vinculado"/>
    <s v="Pregrado/Universitario"/>
    <s v="Femenino"/>
    <s v="Colombia"/>
    <n v="36345"/>
    <s v="ana.barona@udea.edu.co"/>
    <s v="N/A"/>
  </r>
  <r>
    <s v="2019-1"/>
    <s v="P7"/>
    <m/>
    <n v="94509787"/>
    <x v="13"/>
    <m/>
    <m/>
    <m/>
    <m/>
    <m/>
    <s v="COINVESTIGADOR"/>
    <m/>
    <m/>
    <s v="Masculino"/>
    <m/>
    <m/>
    <m/>
    <m/>
  </r>
  <r>
    <s v="2020-2"/>
    <s v="61827-P15. Evaluación económico-ambiental"/>
    <s v="CEDULA DE CIUDADANIA"/>
    <n v="1037657093"/>
    <x v="14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m/>
    <s v="andrea.cuervog@udea.edu.co"/>
    <m/>
  </r>
  <r>
    <s v="2021-1"/>
    <s v="61827-P15. Evaluación económico-ambiental"/>
    <s v="CEDULA DE CIUDADANIA"/>
    <n v="1037657093"/>
    <x v="14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08"/>
    <s v="andrea.cuervog@udea.edu.co"/>
    <s v="0001852712"/>
  </r>
  <r>
    <s v="2022-1"/>
    <s v="59958-P05. Evaluación de procesos de densificación"/>
    <s v="CEDULA DE CIUDADANIA"/>
    <n v="1088976230"/>
    <x v="15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Femenino"/>
    <s v="Colombia"/>
    <n v="35869"/>
    <s v="bolanos.andrea@correounivalle.edu.co"/>
    <n v="0"/>
  </r>
  <r>
    <s v="2020-2"/>
    <s v="60614-P10.Ajuste, escalado y evaluación en condiciones"/>
    <s v="CEDULA DE CIUDADANIA"/>
    <n v="71603452"/>
    <x v="16"/>
    <s v="UNIVERSIDAD DE ANTIOQUIA"/>
    <s v="UNIVERSIDAD DE ANTIOQUIA"/>
    <s v="IES Acreditada"/>
    <s v="Contrato a término indefinido"/>
    <s v="Contrapartida"/>
    <s v="INVESTIGADOR PRINCIPAL"/>
    <s v="Investigador Sénior"/>
    <s v="Maestría/Magister"/>
    <s v="Masculino"/>
    <s v="Colombia"/>
    <n v="20942"/>
    <s v="andres.amell@udea.edu.co"/>
    <s v="0000039829"/>
  </r>
  <r>
    <s v="2020-2"/>
    <s v="60619-P07.Desarrollo y evaluación de un paquete"/>
    <s v="CEDULA DE CIUDADANIA"/>
    <n v="71603452"/>
    <x v="16"/>
    <s v="UNIVERSIDAD DE ANTIOQUIA"/>
    <s v="UNIVERSIDAD DE ANTIOQUIA"/>
    <s v="IES Acreditada"/>
    <s v="Contrato a término indefinido"/>
    <s v="Contrapartida"/>
    <s v="COINVESTIGADOR"/>
    <s v="Investigador Sénior"/>
    <s v="Maestría/Magister"/>
    <s v="Masculino"/>
    <s v="Colombia"/>
    <n v="20942"/>
    <s v="andres.amell@udea.edu.co "/>
    <s v="0000039829"/>
  </r>
  <r>
    <s v="2020-2"/>
    <s v="60620-P09.Desarrollo de un sistema &quot;power to gas&quot; (PTG)"/>
    <s v="CEDULA DE CIUDADANIA"/>
    <n v="71603452"/>
    <x v="16"/>
    <s v="UNIVERSIDAD DE ANTIOQUIA"/>
    <s v="UNIVERSIDAD DE ANTIOQUIA"/>
    <s v="IES Acreditada"/>
    <s v="Contrato a término indefinido"/>
    <s v="Contrapartida"/>
    <s v="COINVESTIGADOR"/>
    <s v="Investigador Sénior"/>
    <s v="Maestría/Magister"/>
    <s v="Masculino"/>
    <s v="Colombia"/>
    <n v="20942"/>
    <s v="andres.amell@udea.edu.co"/>
    <s v="0000039829"/>
  </r>
  <r>
    <s v="2019-1"/>
    <s v="P6"/>
    <m/>
    <n v="71603452"/>
    <x v="16"/>
    <s v="UNIVERSIDAD DE ANTIOQUIA"/>
    <m/>
    <m/>
    <m/>
    <m/>
    <s v="COINVESTIGADOR"/>
    <m/>
    <m/>
    <s v="Masculino"/>
    <m/>
    <m/>
    <m/>
    <m/>
  </r>
  <r>
    <s v="2019-1"/>
    <s v="P10"/>
    <m/>
    <n v="71603452"/>
    <x v="16"/>
    <s v="UNIVERSIDAD DE ANTIOQUIA"/>
    <m/>
    <m/>
    <m/>
    <m/>
    <s v="COINVESTIGADOR"/>
    <m/>
    <m/>
    <s v="Masculino"/>
    <m/>
    <m/>
    <m/>
    <m/>
  </r>
  <r>
    <s v="2019-1"/>
    <s v="P11"/>
    <m/>
    <n v="71603452"/>
    <x v="16"/>
    <s v="UNIVERSIDAD DE ANTIOQUIA"/>
    <m/>
    <m/>
    <m/>
    <m/>
    <s v="INVESTIGADOR PRINCIPAL"/>
    <m/>
    <m/>
    <s v="Masculino"/>
    <m/>
    <m/>
    <m/>
    <m/>
  </r>
  <r>
    <s v="2019-1"/>
    <s v="P13"/>
    <m/>
    <n v="71603452"/>
    <x v="16"/>
    <s v="UNIVERSIDAD DE ANTIOQUIA"/>
    <m/>
    <m/>
    <m/>
    <m/>
    <s v="COINVESTIGADOR"/>
    <m/>
    <m/>
    <s v="Masculino"/>
    <m/>
    <m/>
    <m/>
    <m/>
  </r>
  <r>
    <s v="2019-1"/>
    <s v="P14"/>
    <m/>
    <n v="71603452"/>
    <x v="16"/>
    <s v="UNIVERSIDAD DE ANTIOQUIA"/>
    <m/>
    <m/>
    <m/>
    <m/>
    <s v="COINVESTIGADOR"/>
    <m/>
    <m/>
    <s v="Masculino"/>
    <m/>
    <m/>
    <m/>
    <m/>
  </r>
  <r>
    <s v="2021-1"/>
    <s v="60619-P07.Desarrollo y evaluación de un paquete"/>
    <s v="CEDULA DE CIUDADANIA"/>
    <n v="71603452"/>
    <x v="16"/>
    <s v="UNIVERSIDAD DE ANTIOQUIA"/>
    <s v="UNIVERSIDAD DE ANTIOQUIA"/>
    <s v="IES Acreditada"/>
    <s v="Contrato a término indefinido"/>
    <s v="Contrapartida"/>
    <s v="COINVESTIGADOR"/>
    <s v="Investigador Sénior"/>
    <s v="Maestría/Magister"/>
    <s v="Masculino"/>
    <s v="Colombia"/>
    <n v="20942"/>
    <s v="andres.amell@udea.edu.co "/>
    <s v="0000039829"/>
  </r>
  <r>
    <s v="2021-1"/>
    <s v="60620-P09.Desarrollo de un sistema &quot;power to gas&quot; (PTG)"/>
    <s v="CEDULA DE CIUDADANIA"/>
    <n v="71603452"/>
    <x v="16"/>
    <s v="UNIVERSIDAD DE ANTIOQUIA"/>
    <s v="UNIVERSIDAD DE ANTIOQUIA"/>
    <s v="IES Acreditada"/>
    <s v="Contrato a término indefinido"/>
    <s v="Contrapartida"/>
    <s v="COINVESTIGADOR"/>
    <s v="Investigador Sénior"/>
    <s v="Maestría/Magister"/>
    <s v="Masculino"/>
    <s v="Colombia"/>
    <n v="20942"/>
    <s v="andres.amell@udea.edu.co"/>
    <s v="0000039829"/>
  </r>
  <r>
    <s v="2021-1"/>
    <s v="60614-P10.Ajuste, escalado y evaluación en condiciones"/>
    <s v="CEDULA DE CIUDADANIA"/>
    <n v="71603452"/>
    <x v="16"/>
    <s v="UNIVERSIDAD DE ANTIOQUIA"/>
    <s v="UNIVERSIDAD DE ANTIOQUIA"/>
    <s v="IES Acreditada"/>
    <s v="Contrato a término indefinido"/>
    <s v="Contrapartida"/>
    <s v="INVESTIGADOR PRINCIPAL"/>
    <s v="Investigador Sénior"/>
    <s v="Maestría/Magister"/>
    <s v="Masculino"/>
    <s v="Colombia"/>
    <n v="20942"/>
    <s v="andres.amell@udea.edu.co"/>
    <s v="0000039829"/>
  </r>
  <r>
    <s v="2021-2"/>
    <s v="60614-P10.Ajuste, escalado y evaluación en condiciones"/>
    <s v="CEDULA DE CIUDADANIA"/>
    <n v="71603452"/>
    <x v="16"/>
    <s v="UNIVERSIDAD DE ANTIOQUIA"/>
    <s v="UNIVERSIDAD DE ANTIOQUIA"/>
    <s v="IES Acreditada"/>
    <s v="Contrato a término indefinido"/>
    <s v="Contrapartida"/>
    <s v="INVESTIGADOR PRINCIPAL"/>
    <s v="Investigador Sénior"/>
    <s v="Maestría/Magister"/>
    <s v="Masculino"/>
    <s v="Colombia"/>
    <n v="20942"/>
    <s v="andres.amell@udea.edu.co"/>
    <s v="0000039829"/>
  </r>
  <r>
    <s v="2021-2"/>
    <s v="60620-P09.Desarrollo de un sistema &quot;power to gas&quot; (PTG)"/>
    <s v="CEDULA DE CIUDADANIA"/>
    <n v="71603452"/>
    <x v="16"/>
    <s v="UNIVERSIDAD DE ANTIOQUIA"/>
    <s v="UNIVERSIDAD DE ANTIOQUIA"/>
    <s v="IES Acreditada"/>
    <s v="Contrato a término indefinido"/>
    <s v="Contrapartida"/>
    <s v="COINVESTIGADOR"/>
    <s v="Investigador Sénior"/>
    <s v="Maestría/Magister"/>
    <s v="Masculino"/>
    <s v="Colombia"/>
    <n v="20942"/>
    <s v="andres.amell@udea.edu.co"/>
    <s v="0000039829"/>
  </r>
  <r>
    <s v="2021-2"/>
    <s v="60619-P07.Desarrollo y evaluación de un paquete"/>
    <s v="CEDULA DE CIUDADANIA"/>
    <n v="71603452"/>
    <x v="16"/>
    <s v="UNIVERSIDAD DE ANTIOQUIA"/>
    <s v="UNIVERSIDAD DE ANTIOQUIA"/>
    <s v="IES Acreditada"/>
    <s v="Contrato a término indefinido"/>
    <s v="Contrapartida"/>
    <s v="COINVESTIGADOR"/>
    <s v="Investigador Sénior"/>
    <s v="Maestría/Magister"/>
    <s v="Masculino"/>
    <s v="Colombia"/>
    <n v="20942"/>
    <s v="andres.amell@udea.edu.co "/>
    <s v="0000039829"/>
  </r>
  <r>
    <s v="2022-1"/>
    <s v="60619-P07.Desarrollo y evaluación de un paquete"/>
    <s v="CEDULA DE CIUDADANIA"/>
    <n v="71603452"/>
    <x v="16"/>
    <s v="UNIVERSIDAD DE ANTIOQUIA"/>
    <s v="UNIVERSIDAD DE ANTIOQUIA"/>
    <s v="IES Acreditada"/>
    <s v="Contrato a término indefinido"/>
    <s v="Contrapartida"/>
    <s v="COINVESTIGADOR"/>
    <s v="Investigador Sénior"/>
    <s v="Maestría/Magister"/>
    <s v="Masculino"/>
    <s v="Colombia"/>
    <n v="20942"/>
    <s v="andres.amell@udea.edu.co "/>
    <s v="0000039829"/>
  </r>
  <r>
    <s v="2022-1"/>
    <s v="60620-P09.Desarrollo de un sistema &quot;power to gas&quot; (PTG)"/>
    <s v="CEDULA DE CIUDADANIA"/>
    <n v="71603452"/>
    <x v="16"/>
    <s v="UNIVERSIDAD DE ANTIOQUIA"/>
    <s v="UNIVERSIDAD DE ANTIOQUIA"/>
    <s v="IES Acreditada"/>
    <s v="Contrato a término indefinido"/>
    <s v="Contrapartida"/>
    <s v="COINVESTIGADOR"/>
    <s v="Investigador Sénior"/>
    <s v="Maestría/Magister"/>
    <s v="Masculino"/>
    <s v="Colombia"/>
    <n v="20942"/>
    <s v="andres.amell@udea.edu.co"/>
    <s v="0000039829"/>
  </r>
  <r>
    <s v="2022-1"/>
    <s v="60614-P10.Ajuste, escalado y evaluación en condiciones"/>
    <s v="CEDULA DE CIUDADANIA"/>
    <n v="71603452"/>
    <x v="16"/>
    <s v="UNIVERSIDAD DE ANTIOQUIA"/>
    <s v="UNIVERSIDAD DE ANTIOQUIA"/>
    <s v="IES Acreditada"/>
    <s v="Contrato a término indefinido"/>
    <s v="Contrapartida"/>
    <s v="INVESTIGADOR PRINCIPAL"/>
    <s v="Investigador Sénior"/>
    <s v="Maestría/Magister"/>
    <s v="Masculino"/>
    <s v="Colombia"/>
    <n v="20942"/>
    <s v="andres.amell@udea.edu.co"/>
    <s v="0000039829"/>
  </r>
  <r>
    <s v="2022-1"/>
    <s v="60627-P11.Estrategias de suministro dual de combustibles"/>
    <s v="CEDULA DE CIUDADANIA"/>
    <n v="71603452"/>
    <x v="16"/>
    <s v="UNIVERSIDAD DE ANTIOQUIA"/>
    <s v="Udea - Medellín"/>
    <s v="IES Acreditada"/>
    <s v="Contrato a término indefinido"/>
    <s v="Contrapartida"/>
    <s v="COINVESTIGADOR"/>
    <s v="Investigador Sénior"/>
    <s v="Maestría/Magister"/>
    <s v="Masculino"/>
    <s v="Colombia"/>
    <n v="20942"/>
    <s v="andres.amell@udea.edu.co"/>
    <s v="0000039829"/>
  </r>
  <r>
    <s v="2022-1"/>
    <s v="60619-P07.Desarrollo y evaluación de un paquete"/>
    <s v="CEDULA DE CIUDADANIA"/>
    <n v="1002998304"/>
    <x v="17"/>
    <s v="UNIVERSIDAD DE CORDOBA"/>
    <s v="UNIVERSIDAD DE CORDOBA"/>
    <s v="IES No Acreditada"/>
    <s v="Acta de compromiso"/>
    <s v="Financiado"/>
    <s v="ESTUDIANTE PREGRADO"/>
    <s v="Integrante Vinculado"/>
    <s v="Secundaria"/>
    <s v="Masculino"/>
    <s v="Colombia"/>
    <n v="36455"/>
    <s v="ahernandezruiz04@correo.unicordoba.edu.co "/>
    <n v="0"/>
  </r>
  <r>
    <s v="2021-1"/>
    <s v="60579-P14. Una metodología para la planeación, gestión"/>
    <s v="CEDULA DE CIUDADANIA"/>
    <n v="98393027"/>
    <x v="18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27838"/>
    <s v="ad_pantoja@udenar.edu.co "/>
    <s v="0000724920"/>
  </r>
  <r>
    <n v="44228"/>
    <s v="60579-P14. Una metodología para la planeación, gestión"/>
    <s v="CEDULA DE CIUDADANIA"/>
    <n v="98393027"/>
    <x v="18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27838"/>
    <s v="ad_pantoja@udenar.edu.co"/>
    <n v="724920"/>
  </r>
  <r>
    <s v="2022-1"/>
    <s v="60579-P14. Una metodología para la planeación, gestión"/>
    <s v="CEDULA DE CIUDADANIA"/>
    <n v="98393027"/>
    <x v="18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27838"/>
    <s v="ad_pantoja@udenar.edu.co"/>
    <n v="724920"/>
  </r>
  <r>
    <s v="2020-2"/>
    <s v="60622-P12. Implementación de un kit inyección de etanol"/>
    <s v="CEDULA DE CIUDADANIA"/>
    <n v="98671608"/>
    <x v="19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468"/>
    <s v="andres.agudelos@udea.edu.co"/>
    <s v="0000348724"/>
  </r>
  <r>
    <s v="2021-1"/>
    <s v="60622-P12. Implementación de un kit inyección de etanol"/>
    <s v="CEDULA DE CIUDADANIA"/>
    <n v="98671608"/>
    <x v="19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468"/>
    <s v="andres.agudelos@udea.edu.co"/>
    <s v="0000348724"/>
  </r>
  <r>
    <s v="2021-2"/>
    <s v="60622-P12. Implementación de un kit inyección de etanol"/>
    <s v="CEDULA DE CIUDADANIA"/>
    <n v="98671608"/>
    <x v="19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468"/>
    <s v="andres.agudelos@udea.edu.co"/>
    <s v="0000348724"/>
  </r>
  <r>
    <s v="2022-1"/>
    <s v="60622-P12. Implementación de un kit inyección de etanol"/>
    <s v="CEDULA DE CIUDADANIA"/>
    <n v="98671608"/>
    <x v="19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468"/>
    <s v="andres.agudelos@udea.edu.co"/>
    <s v="0000348724"/>
  </r>
  <r>
    <s v="2020-2"/>
    <s v="60614-P10.Ajuste, escalado y evaluación en condiciones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0-2"/>
    <s v="60619-P07.Desarrollo y evaluación de un paquete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0-2"/>
    <s v="60620-P09.Desarrollo de un sistema &quot;power to gas&quot; (PTG)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19-1"/>
    <s v="P11"/>
    <m/>
    <n v="3380800"/>
    <x v="20"/>
    <s v="UNIVERSIDAD DE ANTIOQUIA"/>
    <m/>
    <m/>
    <m/>
    <m/>
    <s v="COINVESTIGADOR"/>
    <m/>
    <m/>
    <s v="Masculino"/>
    <m/>
    <m/>
    <m/>
    <m/>
  </r>
  <r>
    <s v="2019-1"/>
    <s v="P14"/>
    <m/>
    <n v="3380800"/>
    <x v="20"/>
    <s v="UNIVERSIDAD DE ANTIOQUIA"/>
    <m/>
    <m/>
    <m/>
    <m/>
    <s v="COINVESTIGADOR"/>
    <m/>
    <m/>
    <s v="Masculino"/>
    <m/>
    <m/>
    <m/>
    <m/>
  </r>
  <r>
    <s v="2021-1"/>
    <s v="60619-P07.Desarrollo y evaluación de un paquete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1-1"/>
    <s v="60620-P09.Desarrollo de un sistema &quot;power to gas&quot; (PTG)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1-1"/>
    <s v="60614-P10.Ajuste, escalado y evaluación en condiciones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1-2"/>
    <s v="60614-P10.Ajuste, escalado y evaluación en condiciones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1-2"/>
    <s v="60620-P09.Desarrollo de un sistema &quot;power to gas&quot; (PTG)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1-2"/>
    <s v="60619-P07.Desarrollo y evaluación de un paquete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2-1"/>
    <s v="60619-P07.Desarrollo y evaluación de un paquete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2-1"/>
    <s v="60620-P09.Desarrollo de un sistema &quot;power to gas&quot; (PTG)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22-1"/>
    <s v="60614-P10.Ajuste, escalado y evaluación en condiciones"/>
    <s v="CEDULA DE CIUDADANIA"/>
    <n v="3380800"/>
    <x v="20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30629"/>
    <s v="felipe.colorado@udea.edu.co"/>
    <s v="0000938033"/>
  </r>
  <r>
    <s v="2019-1"/>
    <s v="P13"/>
    <m/>
    <n v="3780800"/>
    <x v="20"/>
    <s v="UNIVERSIDAD DE ANTIOQUIA"/>
    <m/>
    <m/>
    <m/>
    <m/>
    <s v="COINVESTIGADOR"/>
    <m/>
    <m/>
    <s v="Masculino"/>
    <m/>
    <m/>
    <m/>
    <m/>
  </r>
  <r>
    <s v="2021-2"/>
    <s v="60622-P12. Implementación de un kit inyección de etanol"/>
    <s v="CEDULA DE CIUDADANIA"/>
    <n v="1036962544"/>
    <x v="21"/>
    <s v="UNIVERSIDAD DE ANTIOQUIA"/>
    <s v="UNIVERSIDAD DEL CAUCA"/>
    <s v="IES Acreditada"/>
    <s v="Acuerdo académico de apoyo"/>
    <s v="Contrapartida"/>
    <s v="ESTUDIANTE PREGRADO"/>
    <s v="Integrante Vinculado"/>
    <s v="Secundaria"/>
    <s v="Masculino"/>
    <s v="Colombia"/>
    <n v="35864"/>
    <s v="andres.garzona@udea.edu.co "/>
    <s v="NA"/>
  </r>
  <r>
    <s v="2020-2"/>
    <s v="60622-P12. Implementación de un kit inyección de etanol"/>
    <s v="CEDULA DE CIUDADANIA"/>
    <n v="71389717"/>
    <x v="22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0086"/>
    <s v="anfelo77@gmail.com"/>
    <s v="0001243519"/>
  </r>
  <r>
    <s v="2019-1"/>
    <s v="P15"/>
    <m/>
    <n v="71389717"/>
    <x v="22"/>
    <s v="UNIVERSIDAD DE ANTIOQUIA"/>
    <m/>
    <m/>
    <m/>
    <m/>
    <s v="COINVESTIGADOR"/>
    <m/>
    <m/>
    <s v="Masculino"/>
    <m/>
    <m/>
    <m/>
    <m/>
  </r>
  <r>
    <s v="2021-1"/>
    <s v="60622-P12. Implementación de un kit inyección de etanol"/>
    <s v="CEDULA DE CIUDADANIA"/>
    <n v="71389717"/>
    <x v="22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0086"/>
    <s v="anfelo77@gmail.com"/>
    <s v="0001243519"/>
  </r>
  <r>
    <s v="2021-2"/>
    <s v="60622-P12. Implementación de un kit inyección de etanol"/>
    <s v="CEDULA DE CIUDADANIA"/>
    <n v="71389717"/>
    <x v="22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0086"/>
    <s v="anfelo77@gmail.com"/>
    <s v="0001243519"/>
  </r>
  <r>
    <s v="2022-1"/>
    <s v="60622-P12. Implementación de un kit inyección de etanol"/>
    <s v="CEDULA DE CIUDADANIA"/>
    <n v="71389717"/>
    <x v="22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0086"/>
    <s v="anfelo77@gmail.com"/>
    <s v="0001243519"/>
  </r>
  <r>
    <s v="2020-2"/>
    <s v="60618-P03. Diseño, simulación y construcción"/>
    <s v="CEDULA DE CIUDADANIA"/>
    <n v="1121930431"/>
    <x v="23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065"/>
    <s v="felipe1996.flr@gmail.com"/>
    <s v="N/A"/>
  </r>
  <r>
    <s v="2021-2"/>
    <s v="59958-P05. Evaluación de procesos de densificación"/>
    <s v="CEDULA DE CIUDADANIA"/>
    <n v="1112966218"/>
    <x v="24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tegrante Vinculado"/>
    <s v="Maestría/Magister"/>
    <s v="Masculino"/>
    <s v="Colombia"/>
    <n v="33623"/>
    <s v="afospina@cenicana.org "/>
    <s v="0001612332"/>
  </r>
  <r>
    <s v="2022-1"/>
    <s v="59958-P05. Evaluación de procesos de densificación"/>
    <s v="CEDULA DE CIUDADANIA"/>
    <n v="1112966218"/>
    <x v="24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tegrante Vinculado"/>
    <s v="Maestría/Magister"/>
    <s v="Masculino"/>
    <s v="Colombia"/>
    <n v="33623"/>
    <s v="afospina@cenicana.org "/>
    <s v="0001612332"/>
  </r>
  <r>
    <s v="2022-1"/>
    <s v="59958-P05. Evaluación de procesos de densificación"/>
    <s v="CEDULA DE CIUDADANIA"/>
    <n v="1107524887"/>
    <x v="25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6262"/>
    <s v="andres.pipicano@correounivalle.edu.co"/>
    <n v="0"/>
  </r>
  <r>
    <s v="2020-2"/>
    <s v="60550-P02. Desarrollo nacional de tecnología solar"/>
    <s v="CEDULA DE CIUDADANIA"/>
    <n v="1140878208"/>
    <x v="26"/>
    <s v="UNIVERSIDAD AUTONOMA DEL CARIBE"/>
    <s v="UNIVERSIDAD AUTONOMA DEL CARIBE"/>
    <s v="IES No Acreditada"/>
    <s v="Convenio de pasantía"/>
    <s v="Financiado"/>
    <s v="ESTUDIANTE MAESTRIA"/>
    <s v="Integrante Vinculado"/>
    <s v="Pregrado/Universitario"/>
    <s v="Masculino"/>
    <s v="Colombia"/>
    <n v="34861"/>
    <s v="andres.padilla74@uac.edu.co"/>
    <s v="N/A"/>
  </r>
  <r>
    <s v="2021-1"/>
    <s v="60550-P02. Desarrollo nacional de tecnología solar"/>
    <s v="CEDULA DE CIUDADANIA"/>
    <n v="1140878208"/>
    <x v="26"/>
    <s v="UNIVERSIDAD AUTONOMA DEL CARIBE"/>
    <s v="UNIVERSIDAD AUTONOMA DEL CARIBE"/>
    <s v="IES No Acreditada"/>
    <s v="Convenio de pasantía"/>
    <s v="Financiado"/>
    <s v="ESTUDIANTE MAESTRIA"/>
    <s v="Integrante Vinculado"/>
    <s v="Pregrado/Universitario"/>
    <s v="Masculino"/>
    <s v="Colombia"/>
    <n v="34861"/>
    <s v="andres.padilla74@uac.edu.co"/>
    <s v="N/A"/>
  </r>
  <r>
    <s v="2021-2"/>
    <s v="60550-P02. Desarrollo nacional de tecnología solar"/>
    <s v="CEDULA DE CIUDADANIA"/>
    <n v="1140878208"/>
    <x v="26"/>
    <s v="UNIVERSIDAD AUTONOMA DEL CARIBE"/>
    <s v="UNIVERSIDAD AUTONOMA DEL CARIBE"/>
    <s v="IES No Acreditada"/>
    <s v="Convenio de pasantía"/>
    <s v="Financiado"/>
    <s v="ESTUDIANTE MAESTRIA"/>
    <s v="Integrante Vinculado"/>
    <s v="Pregrado/Universitario"/>
    <s v="Masculino"/>
    <s v="Colombia"/>
    <n v="34861"/>
    <s v="andres.padilla74@uac.edu.co"/>
    <s v="N/A"/>
  </r>
  <r>
    <s v="2020-2"/>
    <s v="60611-P01. Generación de energía eléctrica a pequeña"/>
    <s v="CEDULA DE CIUDADANIA"/>
    <n v="1040741766"/>
    <x v="27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3810"/>
    <s v="andres.saldarriagag@udea.edu.co"/>
    <s v="N/A"/>
  </r>
  <r>
    <s v="2021-1"/>
    <s v="60611-P01. Generación de energía eléctrica a pequeña"/>
    <s v="CEDULA DE CIUDADANIA"/>
    <n v="1040741766"/>
    <x v="27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3810"/>
    <s v="andres.saldarriagag@udea.edu.co"/>
    <s v="N/A"/>
  </r>
  <r>
    <s v="2021-2"/>
    <s v="60611-P01. Generación de energía eléctrica a pequeña"/>
    <s v="CEDULA DE CIUDADANIA"/>
    <n v="1040741766"/>
    <x v="27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3810"/>
    <s v="andres.saldarriagag@udea.edu.co"/>
    <s v="N/A"/>
  </r>
  <r>
    <n v="44256"/>
    <s v="59935-P13. Integración y gestión inteligente"/>
    <s v="CEDULA DE CIUDADANIA"/>
    <n v="1152225967"/>
    <x v="28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6405"/>
    <s v="manuela.ceballos@udea.edu.co"/>
    <s v="N/A"/>
  </r>
  <r>
    <s v="2022-1"/>
    <s v="59935-P13. Integración y gestión inteligente"/>
    <s v="CEDULA DE CIUDADANIA"/>
    <n v="1152225967"/>
    <x v="28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6405"/>
    <s v="manuela.ceballos@udea.edu.co"/>
    <n v="0"/>
  </r>
  <r>
    <s v="2019-1"/>
    <s v="P3"/>
    <m/>
    <n v="12547"/>
    <x v="29"/>
    <m/>
    <m/>
    <m/>
    <m/>
    <m/>
    <s v="COINVESTIGADOR ENTIDAD INTERNACIONAL"/>
    <m/>
    <m/>
    <s v="Masculino"/>
    <m/>
    <m/>
    <m/>
    <m/>
  </r>
  <r>
    <s v="2020-2"/>
    <s v="60611-P01. Generación de energía eléctrica a pequeña"/>
    <s v="CEDULA DE CIUDADANIA"/>
    <n v="10776618"/>
    <x v="30"/>
    <s v="UNIVERSIDAD DE CORDOBA"/>
    <s v="UNIVERSIDAD DE CORDOBA"/>
    <s v="IES Acreditada"/>
    <s v="Contrato a término indefinido"/>
    <s v="Contrapartida"/>
    <s v="COINVESTIGADOR"/>
    <s v="Integrante Vinculado"/>
    <s v="Maestría/Magister"/>
    <s v="Masculino"/>
    <s v="Colombia"/>
    <n v="26392"/>
    <s v="arnoldrafael@correo.unicordoba.edu.co"/>
    <s v="0001109723"/>
  </r>
  <r>
    <s v="2020-2"/>
    <s v="60619-P07.Desarrollo y evaluación de un paquete"/>
    <s v="CEDULA DE CIUDADANIA"/>
    <n v="10776618"/>
    <x v="30"/>
    <s v="UNIVERSIDAD DE CORDOBA"/>
    <s v="UNIVERSIDAD DE CORDOBA"/>
    <s v="IES Acreditada"/>
    <s v="Contrato a término indefinido"/>
    <s v="Contrapartida"/>
    <s v="COINVESTIGADOR"/>
    <s v="Integrante Vinculado"/>
    <s v="Maestría/Magister"/>
    <s v="Masculino"/>
    <s v="Colombia"/>
    <n v="30472"/>
    <s v="arnoldrafael@correo.unicordoba.edu.co "/>
    <s v="0001109723"/>
  </r>
  <r>
    <s v="2019-1"/>
    <s v="P5"/>
    <m/>
    <n v="10776618"/>
    <x v="30"/>
    <s v="UNIVERSIDAD DE CORDOBA"/>
    <m/>
    <m/>
    <m/>
    <m/>
    <s v="COINVESTIGADOR"/>
    <m/>
    <m/>
    <s v="Masculino"/>
    <m/>
    <m/>
    <m/>
    <m/>
  </r>
  <r>
    <s v="2019-1"/>
    <s v="P13"/>
    <m/>
    <n v="10776618"/>
    <x v="30"/>
    <s v="UNIVERSIDAD DE CORDOBA"/>
    <m/>
    <m/>
    <m/>
    <m/>
    <s v="COINVESTIGADOR"/>
    <m/>
    <m/>
    <s v="Masculino"/>
    <m/>
    <m/>
    <m/>
    <m/>
  </r>
  <r>
    <s v="2021-1"/>
    <s v="60611-P01. Generación de energía eléctrica a pequeña"/>
    <s v="CEDULA DE CIUDADANIA"/>
    <n v="10776618"/>
    <x v="30"/>
    <s v="UNIVERSIDAD DE CORDOBA"/>
    <s v="UNIVERSIDAD DE CORDOBA"/>
    <s v="IES Acreditada"/>
    <s v="Contrato a término indefinido"/>
    <s v="Contrapartida"/>
    <s v="COINVESTIGADOR"/>
    <s v="Integrante Vinculado"/>
    <s v="Maestría/Magister"/>
    <s v="Masculino"/>
    <s v="Colombia"/>
    <n v="26392"/>
    <s v="arnoldrafael@correo.unicordoba.edu.co"/>
    <s v="0001109723"/>
  </r>
  <r>
    <s v="2021-1"/>
    <s v="60619-P07.Desarrollo y evaluación de un paquete"/>
    <s v="CEDULA DE CIUDADANIA"/>
    <n v="10776618"/>
    <x v="30"/>
    <s v="UNIVERSIDAD DE CORDOBA"/>
    <s v="UNIVERSIDAD DE CORDOBA"/>
    <s v="IES Acreditada"/>
    <s v="Contrato a término indefinido"/>
    <s v="Contrapartida"/>
    <s v="COINVESTIGADOR"/>
    <s v="Integrante Vinculado"/>
    <s v="Maestría/Magister"/>
    <s v="Masculino"/>
    <s v="Colombia"/>
    <n v="30472"/>
    <s v="arnoldrafael@correo.unicordoba.edu.co "/>
    <s v="0001109723"/>
  </r>
  <r>
    <s v="2021-2"/>
    <s v="60619-P07.Desarrollo y evaluación de un paquete"/>
    <s v="CEDULA DE CIUDADANIA"/>
    <n v="10776618"/>
    <x v="30"/>
    <s v="UNIVERSIDAD DE CORDOBA"/>
    <s v="UNIVERSIDAD DE CORDOBA"/>
    <s v="IES Acreditada"/>
    <s v="Contrato a término indefinido"/>
    <s v="Contrapartida"/>
    <s v="COINVESTIGADOR"/>
    <s v="Integrante Vinculado"/>
    <s v="Maestría/Magister"/>
    <s v="Masculino"/>
    <s v="Colombia"/>
    <n v="30472"/>
    <s v="arnoldrafael@correo.unicordoba.edu.co "/>
    <s v="0001109723"/>
  </r>
  <r>
    <s v="2021-2"/>
    <s v="60611-P01. Generación de energía eléctrica a pequeña"/>
    <s v="CEDULA DE CIUDADANIA"/>
    <n v="10776618"/>
    <x v="30"/>
    <s v="UNIVERSIDAD DE CORDOBA"/>
    <s v="UNIVERSIDAD DE CORDOBA"/>
    <s v="IES Acreditada"/>
    <s v="Contrato a término indefinido"/>
    <s v="Contrapartida"/>
    <s v="COINVESTIGADOR"/>
    <s v="Integrante Vinculado"/>
    <s v="Maestría/Magister"/>
    <s v="Masculino"/>
    <s v="Colombia"/>
    <n v="26392"/>
    <s v="arnoldrafael@correo.unicordoba.edu.co"/>
    <s v="0001109723"/>
  </r>
  <r>
    <s v="2022-1"/>
    <s v="60611-P01. Generación de energía eléctrica a pequeña"/>
    <s v="CEDULA DE CIUDADANIA"/>
    <n v="10776618"/>
    <x v="30"/>
    <s v="UNIVERSIDAD DE CORDOBA"/>
    <s v="UNIVERSIDAD DE CORDOBA"/>
    <s v="IES Acreditada"/>
    <s v="Contrato a término indefinido"/>
    <s v="Contrapartida"/>
    <s v="COINVESTIGADOR"/>
    <s v="Investigador Asociado"/>
    <s v="Maestría/Magister"/>
    <s v="Masculino"/>
    <s v="Colombia"/>
    <n v="26392"/>
    <s v="arnoldrafael@correo.unicordoba.edu.co"/>
    <s v="0001109723"/>
  </r>
  <r>
    <s v="2022-1"/>
    <s v="60619-P07.Desarrollo y evaluación de un paquete"/>
    <s v="CEDULA DE CIUDADANIA"/>
    <n v="10776618"/>
    <x v="30"/>
    <s v="UNIVERSIDAD DE CORDOBA"/>
    <s v="UNIVERSIDAD DE CORDOBA"/>
    <s v="IES Acreditada"/>
    <s v="Contrato a término indefinido"/>
    <s v="Contrapartida"/>
    <s v="COINVESTIGADOR"/>
    <s v="Integrante Vinculado"/>
    <s v="Maestría/Magister"/>
    <s v="Masculino"/>
    <s v="Colombia"/>
    <n v="30472"/>
    <s v="arnoldrafael@correo.unicordoba.edu.co "/>
    <s v="0001109723"/>
  </r>
  <r>
    <s v="2020-2"/>
    <s v="59935-P13. Integración y gestión inteligente"/>
    <s v="CEDULA DE CIUDADANIA"/>
    <n v="1017250160"/>
    <x v="31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42"/>
    <s v="astrid.roca@udea.edu.co "/>
    <s v="N/A"/>
  </r>
  <r>
    <s v="2021-1"/>
    <s v="59935-P13. Integración y gestión inteligente"/>
    <s v="CEDULA DE CIUDADANIA"/>
    <n v="1017250160"/>
    <x v="31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42"/>
    <s v="astrid.roca@udea.edu.co "/>
    <s v="N/A"/>
  </r>
  <r>
    <s v="2021-2"/>
    <s v="59935-P13. Integración y gestión inteligente"/>
    <s v="CEDULA DE CIUDADANIA"/>
    <n v="1017250160"/>
    <x v="31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42"/>
    <s v="astrid.roca@udea.edu.co "/>
    <s v="N/A"/>
  </r>
  <r>
    <s v="2022-1"/>
    <s v="59935-P13. Integración y gestión inteligente"/>
    <s v="CEDULA DE CIUDADANIA"/>
    <n v="1017250160"/>
    <x v="31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42"/>
    <s v="astrid.roca@udea.edu.co "/>
    <s v="0001789441"/>
  </r>
  <r>
    <s v="2020-2"/>
    <s v="60612-P06. Valoración energética de residuos sólidos"/>
    <s v="CEDULA DE CIUDADANIA"/>
    <n v="1098770822"/>
    <x v="32"/>
    <s v="UNIVERSIDAD DE ANTIOQUIA"/>
    <s v="UNIVERSIDAD DE ANTIOQUIA"/>
    <s v="IES Acreditada"/>
    <s v="Acuerdo académico de apoyo"/>
    <s v="Financiado"/>
    <s v="ESTUDIANTE DOCTORADO"/>
    <s v="Integrante Vinculado"/>
    <s v="Pregrado/Universitario"/>
    <s v="Femenino"/>
    <s v="Colombia"/>
    <n v="34854"/>
    <s v="aura.ramonv@udea.edu.co"/>
    <s v="0001679057201810231532"/>
  </r>
  <r>
    <s v="2021-1"/>
    <s v="60612-P06. Valoración energética de residuos sólidos"/>
    <s v="CEDULA DE CIUDADANIA"/>
    <n v="1098770822"/>
    <x v="32"/>
    <s v="UNIVERSIDAD DE ANTIOQUIA"/>
    <s v="UNIVERSIDAD DE ANTIOQUIA"/>
    <s v="IES Acreditada"/>
    <s v="Acuerdo académico de apoyo"/>
    <s v="Financiado"/>
    <s v="ESTUDIANTE DOCTORADO"/>
    <s v="Integrante Vinculado"/>
    <s v="Pregrado/Universitario"/>
    <s v="Femenino"/>
    <s v="Colombia"/>
    <n v="34854"/>
    <s v="aura.ramonv@udea.edu.co"/>
    <s v="0001679057201810231532"/>
  </r>
  <r>
    <n v="44228"/>
    <s v="60612-P06. Valoración energética de residuos sólidos"/>
    <s v="CEDULA DE CIUDADANIA"/>
    <n v="1098770822"/>
    <x v="32"/>
    <s v="UNIVERSIDAD DE ANTIOQUIA"/>
    <s v="UNIVERSIDAD DE ANTIOQUIA"/>
    <s v="IES Acreditada"/>
    <s v="Acuerdo académico de apoyo"/>
    <s v="Financiado"/>
    <s v="ESTUDIANTE DOCTORADO"/>
    <s v="Integrante Vinculado"/>
    <s v="Pregrado/Universitario"/>
    <s v="Femenino"/>
    <s v="Colombia"/>
    <n v="34855"/>
    <s v="aura.ramonv@udea.edu.co"/>
    <s v="0001679057"/>
  </r>
  <r>
    <s v="2022-1"/>
    <s v="60612-P06. Valoración energética de residuos sólidos"/>
    <s v="CEDULA DE CIUDADANIA"/>
    <n v="1098770822"/>
    <x v="32"/>
    <s v="UNIVERSIDAD DE ANTIOQUIA"/>
    <s v="UNIVERSIDAD DE ANTIOQUIA"/>
    <s v="IES Acreditada"/>
    <s v="Acuerdo académico de apoyo"/>
    <s v="Financiado"/>
    <s v="ESTUDIANTE DOCTORADO"/>
    <s v="Integrante Vinculado"/>
    <s v="Pregrado/Universitario"/>
    <s v="Femenino"/>
    <s v="Colombia"/>
    <n v="34855"/>
    <s v="aura.ramonv@udea.edu.co"/>
    <s v="0001679057"/>
  </r>
  <r>
    <s v="2019-1"/>
    <s v="59934-Fortalecimiento Institucional UdeA"/>
    <m/>
    <m/>
    <x v="33"/>
    <m/>
    <m/>
    <m/>
    <m/>
    <m/>
    <s v="Acompañamiento conceptual y metodológico "/>
    <m/>
    <m/>
    <m/>
    <m/>
    <m/>
    <m/>
    <m/>
  </r>
  <r>
    <s v="2020-2"/>
    <s v="60472-P08. Producción mejorada de Gas Natural Sintético"/>
    <s v="CEDULA DE CIUDADANIA"/>
    <n v="32090482"/>
    <x v="34"/>
    <s v="UNIVERSIDAD DE ANTIOQUIA"/>
    <s v="UNIVERSIDAD DE ANTIOQUIA"/>
    <s v="IES Acreditada"/>
    <s v="Contrato por prestación de servicios"/>
    <s v="Financiado"/>
    <s v="COINVESTIGADOR"/>
    <s v="Investigador Junior"/>
    <s v="Doctorado"/>
    <s v="Femenino"/>
    <s v="Colombia"/>
    <n v="27984"/>
    <s v="bivianaastrid@gmail.com "/>
    <s v="0000225991"/>
  </r>
  <r>
    <s v="2021-1"/>
    <s v="60472-P08. Producción mejorada de Gas Natural Sintético"/>
    <s v="CEDULA DE CIUDADANIA"/>
    <n v="32090482"/>
    <x v="34"/>
    <s v="UNIVERSIDAD DE ANTIOQUIA"/>
    <s v="UNIVERSIDAD DE ANTIOQUIA"/>
    <s v="IES Acreditada"/>
    <s v="Contrato por prestación de servicios"/>
    <s v="Financiado"/>
    <s v="COINVESTIGADOR"/>
    <s v="Investigador Junior"/>
    <s v="Doctorado"/>
    <s v="Femenino"/>
    <s v="Colombia"/>
    <n v="27984"/>
    <s v="bivianaastrid@gmail.com "/>
    <s v="0000225991"/>
  </r>
  <r>
    <s v="2021-2"/>
    <s v="60472-P08. Producción mejorada de Gas Natural Sintético"/>
    <s v="CEDULA DE CIUDADANIA"/>
    <n v="32090482"/>
    <x v="34"/>
    <s v="UNIVERSIDAD DE ANTIOQUIA"/>
    <s v="UNIVERSIDAD DE ANTIOQUIA"/>
    <s v="IES Acreditada"/>
    <s v="Contrato por prestación de servicios"/>
    <s v="Financiado"/>
    <s v="COINVESTIGADOR"/>
    <s v="Investigador Junior"/>
    <s v="Doctorado"/>
    <s v="Femenino"/>
    <s v="Colombia"/>
    <n v="27984"/>
    <s v="bivianaastrid@gmail.com "/>
    <s v="0000225991"/>
  </r>
  <r>
    <s v="2022-1"/>
    <s v="60472-P08. Producción mejorada de Gas Natural Sintético"/>
    <s v="CEDULA DE CIUDADANIA"/>
    <n v="32090482"/>
    <x v="34"/>
    <s v="UNIVERSIDAD DE ANTIOQUIA"/>
    <s v="UNIVERSIDAD DE ANTIOQUIA"/>
    <s v="IES Acreditada"/>
    <s v="Contrato por prestación de servicios"/>
    <s v="Financiado"/>
    <s v="COINVESTIGADOR"/>
    <s v="Investigador Junior"/>
    <s v="Doctorado"/>
    <s v="Femenino"/>
    <s v="Colombia"/>
    <n v="27984"/>
    <s v="bivianaastrid@gmail.com "/>
    <s v="0000225991"/>
  </r>
  <r>
    <s v="2020-2"/>
    <s v="60618-P03. Diseño, simulación y construcción"/>
    <s v="CEDULA DE CIUDADANIA"/>
    <n v="88158615"/>
    <x v="35"/>
    <s v="UNIVERSIDAD DE PAMPLONA"/>
    <s v="UNIVERSIDAD DE PAMPLONA"/>
    <s v="IES No Acreditada"/>
    <s v="Contrato a término indefinido"/>
    <s v="Contrapartida"/>
    <s v="COINVESTIGADOR"/>
    <s v="Investigador Asociado"/>
    <s v="Doctorado"/>
    <s v="Masculino"/>
    <s v="Colombia"/>
    <n v="27002"/>
    <s v="hbladimir@unipamplona.edu.co "/>
    <s v="0000535273"/>
  </r>
  <r>
    <s v="2019-1"/>
    <s v="P12"/>
    <m/>
    <n v="88158615"/>
    <x v="35"/>
    <s v="UNIVERSIDAD DE PAMPLONA"/>
    <m/>
    <m/>
    <m/>
    <m/>
    <s v="COINVESTIGADOR"/>
    <m/>
    <m/>
    <s v="Masculino"/>
    <m/>
    <m/>
    <m/>
    <m/>
  </r>
  <r>
    <s v="2021-1"/>
    <s v="60618-P03. Diseño, simulación y construcción"/>
    <s v="CEDULA DE CIUDADANIA"/>
    <n v="88158615"/>
    <x v="35"/>
    <s v="UNIVERSIDAD DE PAMPLONA"/>
    <s v="UNIVERSIDAD DE PAMPLONA"/>
    <s v="IES No Acreditada"/>
    <s v="Contrato a término indefinido"/>
    <s v="Contrapartida"/>
    <s v="COINVESTIGADOR"/>
    <s v="Investigador Asociado"/>
    <s v="Doctorado"/>
    <s v="Masculino"/>
    <s v="Colombia"/>
    <n v="27002"/>
    <s v="hbladimir@unipamplona.edu.co "/>
    <s v="0000535273"/>
  </r>
  <r>
    <s v="2021-2"/>
    <s v="60618-P03. Diseño, simulación y construcción"/>
    <s v="CEDULA DE CIUDADANIA"/>
    <n v="88158615"/>
    <x v="35"/>
    <s v="UNIVERSIDAD DE PAMPLONA"/>
    <s v="UNIVERSIDAD DE PAMPLONA"/>
    <s v="IES No Acreditada"/>
    <s v="Contrato a término indefinido"/>
    <s v="Contrapartida"/>
    <s v="COINVESTIGADOR"/>
    <s v="Investigador Asociado"/>
    <s v="Doctorado"/>
    <s v="Masculino"/>
    <s v="Colombia"/>
    <n v="27002"/>
    <s v="hbladimir@unipamplona.edu.co "/>
    <s v="0000535273"/>
  </r>
  <r>
    <s v="2022-1"/>
    <s v="60618-P03. Diseño, simulación y construcción"/>
    <s v="CEDULA DE CIUDADANIA"/>
    <n v="88158615"/>
    <x v="35"/>
    <s v="UNIVERSIDAD DE PAMPLONA"/>
    <s v="UNIVERSIDAD DE PAMPLONA"/>
    <s v="IES No Acreditada"/>
    <s v="Contrato a término indefinido"/>
    <s v="Contrapartida"/>
    <s v="COINVESTIGADOR"/>
    <s v="Investigador Sénior"/>
    <s v="Doctorado"/>
    <s v="Masculino"/>
    <s v="Colombia"/>
    <n v="27002"/>
    <s v="hbladimir@unipamplona.edu.co "/>
    <s v="0000535273"/>
  </r>
  <r>
    <s v="2021-1"/>
    <s v="59934-Fortalecimiento Institucional UdeA"/>
    <s v="CEDULA DE CIUDADANIA"/>
    <n v="60262883"/>
    <x v="36"/>
    <s v="UNIVERSIDAD DE PAMPLONA"/>
    <s v="UNIVERSIDAD DE PAMPLONA"/>
    <s v="IES No Acreditada"/>
    <s v="Contrato a término indefinido"/>
    <s v="Contrapartida"/>
    <s v="COINVESTIGADOR"/>
    <s v="No categorizado"/>
    <s v="Maestría/Magister"/>
    <s v="Femenino"/>
    <s v="Colombia"/>
    <n v="28924"/>
    <s v="acreditación@unipamplona.edu.co"/>
    <s v="0001188577"/>
  </r>
  <r>
    <s v="2021-2"/>
    <s v="59934-Fortalecimiento Institucional UdeA"/>
    <s v="CEDULA DE CIUDADANIA"/>
    <n v="60262883"/>
    <x v="36"/>
    <s v="UNIVERSIDAD DE PAMPLONA"/>
    <s v="UNIVERSIDAD DE PAMPLONA"/>
    <s v="IES No Acreditada"/>
    <s v="Contrato a término indefinido"/>
    <s v="Contrapartida"/>
    <s v="COINVESTIGADOR"/>
    <s v="No categorizado"/>
    <s v="Maestría/Magister"/>
    <s v="Femenino"/>
    <s v="Colombia"/>
    <n v="28924"/>
    <s v="acreditación@unipamplona.edu.co"/>
    <s v="0001188577"/>
  </r>
  <r>
    <s v="2022-1"/>
    <s v="59934-Fortalecimiento Institucional UdeA"/>
    <s v="CEDULA DE CIUDADANIA"/>
    <n v="60262883"/>
    <x v="36"/>
    <s v="UNIVERSIDAD DE PAMPLONA"/>
    <s v="UNIVERSIDAD DE PAMPLONA"/>
    <s v="IES No Acreditada"/>
    <s v="Contrato a término indefinido"/>
    <s v="Contrapartida"/>
    <s v="COINVESTIGADOR"/>
    <s v="No categorizado"/>
    <s v="Maestría/Magister"/>
    <s v="Femenino"/>
    <s v="Colombia"/>
    <n v="28924"/>
    <s v="acreditación@unipamplona.edu.co"/>
    <s v="0001188577"/>
  </r>
  <r>
    <s v="2022-1"/>
    <s v="60611-P01. Generación de energía eléctrica a pequeña"/>
    <s v="CEDULA DE CIUDADANIA"/>
    <n v="1037671868"/>
    <x v="37"/>
    <s v="UNIVERSIDAD DE ANTIOQUIA"/>
    <s v="UNIVERSIDAD DE ANTIOQUIA"/>
    <s v="IES Acreditada"/>
    <s v="Convenio de pasantía"/>
    <s v="Contrapartida"/>
    <s v="JOVEN INVESTIGADOR"/>
    <s v="No categorizado"/>
    <s v="Secundaria"/>
    <s v="Masculino"/>
    <s v="Colombia"/>
    <n v="36497"/>
    <s v="brayan.soto@udea.edu.co "/>
    <s v="0001827977"/>
  </r>
  <r>
    <s v="2019-1"/>
    <s v="P11"/>
    <m/>
    <s v="17CC93840"/>
    <x v="38"/>
    <m/>
    <m/>
    <m/>
    <m/>
    <m/>
    <s v="COINVESTIGADOR ENTIDAD INTERNACIONAL"/>
    <m/>
    <m/>
    <s v="Masculino"/>
    <m/>
    <m/>
    <m/>
    <m/>
  </r>
  <r>
    <s v="2019-1"/>
    <s v="P14"/>
    <m/>
    <s v="17CC93840"/>
    <x v="38"/>
    <m/>
    <m/>
    <m/>
    <m/>
    <m/>
    <s v="COINVESTIGADOR ENTIDAD INTERNACIONAL"/>
    <m/>
    <m/>
    <s v="Masculino"/>
    <m/>
    <m/>
    <m/>
    <m/>
  </r>
  <r>
    <s v="2020-2"/>
    <s v="59958-P05. Evaluación de procesos de densificación"/>
    <s v="CEDULA DE CIUDADANIA"/>
    <n v="1144095259"/>
    <x v="39"/>
    <s v="UNIVERSIDAD DEL VALLE"/>
    <s v="UNIVERSIDAD DEL VALLE"/>
    <s v="IES Acreditada"/>
    <m/>
    <m/>
    <s v="ESTUDIANTE PREGRADO"/>
    <s v="Integrante Vinculado"/>
    <s v="Secundaria"/>
    <s v="Femenino"/>
    <s v="Colombia"/>
    <n v="35503"/>
    <s v="camila.lozano@correounivalle.edu.co"/>
    <s v="N/A"/>
  </r>
  <r>
    <s v="2020-2"/>
    <s v="60550-P02. Desarrollo nacional de tecnología solar"/>
    <s v="CEDULA DE CIUDADANIA"/>
    <n v="71222642"/>
    <x v="40"/>
    <s v="UNIVERSIDAD DE ANTIOQUIA"/>
    <s v="UNIVERSIDAD DE ANTIOQUIA"/>
    <s v="IES Acreditada"/>
    <s v="Contrato por prestación de servicios"/>
    <s v="Contrapartida"/>
    <s v="COINVESTIGADOR"/>
    <s v="Integrante Vinculado"/>
    <s v="Maestría/Magister"/>
    <s v="Masculino"/>
    <s v="Colombia"/>
    <n v="29404"/>
    <s v="camilo.garcia@tecnnova.org"/>
    <s v="N/A"/>
  </r>
  <r>
    <s v="2020-2"/>
    <s v="60550-P02. Desarrollo nacional de tecnología solar"/>
    <s v="CEDULA DE CIUDADANIA"/>
    <n v="71222642"/>
    <x v="40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29404"/>
    <s v="camilo.garcia@tecnnova.org"/>
    <s v="N/A"/>
  </r>
  <r>
    <s v="2021-1"/>
    <s v="60550-P02. Desarrollo nacional de tecnología solar"/>
    <s v="CEDULA DE CIUDADANIA"/>
    <n v="71222642"/>
    <x v="40"/>
    <s v="UNIVERSIDAD DE ANTIOQUIA"/>
    <s v="UNIVERSIDAD DE ANTIOQUIA"/>
    <s v="IES Acreditada"/>
    <s v="Contrato por prestación de servicios"/>
    <s v="Contrapartida"/>
    <s v="COINVESTIGADOR"/>
    <s v="Integrante Vinculado"/>
    <s v="Maestría/Magister"/>
    <s v="Masculino"/>
    <s v="Colombia"/>
    <n v="29404"/>
    <s v="camilo.garcia@tecnnova.org"/>
    <s v="N/A"/>
  </r>
  <r>
    <s v="2021-2"/>
    <s v="60550-P02. Desarrollo nacional de tecnología solar"/>
    <s v="CEDULA DE CIUDADANIA"/>
    <n v="71222642"/>
    <x v="40"/>
    <s v="CORPORACION TECNNOVA UNIVERSIDAD EMPRESA ESTADO"/>
    <s v="CORPORACION TECNNOVA UNIVERSIDAD EMPRESA ESTADO"/>
    <s v="Centro de Investigación"/>
    <s v="Contrato por prestación de servicios"/>
    <s v="Contrapartida"/>
    <s v="COINVESTIGADOR"/>
    <s v="Integrante Vinculado"/>
    <s v="Maestría/Magister"/>
    <s v="Masculino"/>
    <s v="Colombia"/>
    <n v="29404"/>
    <s v="camilo.garcia@tecnnova.org"/>
    <s v="N/A"/>
  </r>
  <r>
    <s v="2022-1"/>
    <s v="60550-P02. Desarrollo nacional de tecnología solar"/>
    <s v="CEDULA DE CIUDADANIA"/>
    <n v="71222642"/>
    <x v="40"/>
    <s v="CORPORACION TECNNOVA UNIVERSIDAD EMPRESA ESTADO"/>
    <s v="CORPORACION TECNNOVA UNIVERSIDAD EMPRESA ESTADO"/>
    <s v="Centro de Investigación"/>
    <s v="Contrato por prestación de servicios"/>
    <s v="Contrapartida"/>
    <s v="COINVESTIGADOR"/>
    <s v="Integrante Vinculado"/>
    <s v="Maestría/Magister"/>
    <s v="Masculino"/>
    <s v="Colombia"/>
    <n v="29404"/>
    <s v="camilo.garcia@tecnnova.org"/>
    <n v="0"/>
  </r>
  <r>
    <s v="2019-1"/>
    <s v="59934-Fortalecimiento Institucional UdeA"/>
    <m/>
    <n v="71222642"/>
    <x v="40"/>
    <s v="CORPORACION TECNNOVA UNIVERSIDAD EMPRESA ESTADO"/>
    <m/>
    <m/>
    <m/>
    <m/>
    <s v="Asesor  "/>
    <m/>
    <m/>
    <m/>
    <m/>
    <m/>
    <m/>
    <m/>
  </r>
  <r>
    <s v="2019-1"/>
    <s v="P3"/>
    <m/>
    <n v="71222642"/>
    <x v="40"/>
    <m/>
    <m/>
    <m/>
    <m/>
    <m/>
    <s v="COINVESTIGADOR"/>
    <m/>
    <m/>
    <s v="Masculino"/>
    <m/>
    <m/>
    <m/>
    <m/>
  </r>
  <r>
    <s v="2019-1"/>
    <s v="P9"/>
    <m/>
    <n v="71222642"/>
    <x v="40"/>
    <s v="UNIVERSIDAD DE LA GUAJIRA"/>
    <m/>
    <m/>
    <m/>
    <m/>
    <s v="ESTUDIANTE DE DOCTORADO"/>
    <m/>
    <m/>
    <s v="Masculino"/>
    <m/>
    <m/>
    <m/>
    <m/>
  </r>
  <r>
    <s v="2020-2"/>
    <s v="60550-P02. Desarrollo nacional de tecnología solar"/>
    <s v="CEDULA DE CIUDADANIA"/>
    <n v="8104487"/>
    <x v="41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m/>
    <s v="camilo.morales@udea.edu.co"/>
    <m/>
  </r>
  <r>
    <s v="2021-1"/>
    <s v="60550-P02. Desarrollo nacional de tecnología solar"/>
    <s v="CEDULA DE CIUDADANIA"/>
    <n v="8104487"/>
    <x v="41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0737"/>
    <s v="camilo.morales@udea.edu.co"/>
    <s v="0001226053"/>
  </r>
  <r>
    <s v="2021-2"/>
    <s v="60550-P02. Desarrollo nacional de tecnología solar"/>
    <s v="CEDULA DE CIUDADANIA"/>
    <n v="8104487"/>
    <x v="41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0737"/>
    <s v="camilo.morales@udea.edu.co"/>
    <s v="0001226053"/>
  </r>
  <r>
    <s v="2020-2"/>
    <s v="61827-P15. Evaluación económico-ambiental"/>
    <s v="CEDULA DE CIUDADANIA"/>
    <n v="1020466571"/>
    <x v="42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m/>
    <s v="_x000a_candres.valderrama@udea.edu.co"/>
    <m/>
  </r>
  <r>
    <s v="2021-1"/>
    <s v="61827-P15. Evaluación económico-ambiental"/>
    <s v="CEDULA DE CIUDADANIA"/>
    <n v="1020466571"/>
    <x v="42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4765"/>
    <s v="_x000a_candres.valderrama@udea.edu.co"/>
    <s v="0000152042"/>
  </r>
  <r>
    <s v="2021-2"/>
    <s v="61827-P15. Evaluación económico-ambiental"/>
    <s v="CEDULA DE CIUDADANIA"/>
    <n v="1020466571"/>
    <x v="42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4765"/>
    <s v="candres.valderrama@udea.edu.co"/>
    <s v="0000152042"/>
  </r>
  <r>
    <s v="2022-1"/>
    <s v="61827-P15. Evaluación económico-ambiental"/>
    <s v="CEDULA DE CIUDADANIA"/>
    <n v="1020466571"/>
    <x v="42"/>
    <s v="UNIVERSIDAD DE ANTIOQUIA"/>
    <s v="UNIVERSIDAD DE ANTIOQUIA"/>
    <s v="IES Acreditada"/>
    <s v="Contrato por prestación de servicios"/>
    <s v="Financiado"/>
    <s v="ESTUDIANTE MAESTRIA"/>
    <s v="Integrante Vinculado"/>
    <s v="Pregrado/Universitario"/>
    <s v="Masculino"/>
    <s v="Colombia"/>
    <n v="34765"/>
    <s v="candres.valderrama@udea.edu.co"/>
    <s v="0000152042"/>
  </r>
  <r>
    <s v="2020-2"/>
    <s v="60614-P10.Ajuste, escalado y evaluación en condiciones"/>
    <s v="CEDULA DE CIUDADANIA"/>
    <n v="1035853832"/>
    <x v="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32494"/>
    <s v="camilo.echeverriu@udea.edu.co"/>
    <s v="0001448286"/>
  </r>
  <r>
    <s v="2019-1"/>
    <s v="P11"/>
    <m/>
    <n v="1035853832"/>
    <x v="43"/>
    <s v="UNIVERSIDAD DE ANTIOQUIA"/>
    <m/>
    <m/>
    <m/>
    <m/>
    <s v="COINVESTIGADOR"/>
    <m/>
    <m/>
    <s v="Masculino"/>
    <m/>
    <m/>
    <m/>
    <m/>
  </r>
  <r>
    <s v="2021-1"/>
    <s v="60620-P09.Desarrollo de un sistema &quot;power to gas&quot; (PTG)"/>
    <s v="CEDULA DE CIUDADANIA"/>
    <n v="1035853832"/>
    <x v="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32494"/>
    <s v="camilo.echeverriu@udea.edu.co"/>
    <s v="0001448286"/>
  </r>
  <r>
    <s v="2021-1"/>
    <s v="60614-P10.Ajuste, escalado y evaluación en condiciones"/>
    <s v="CEDULA DE CIUDADANIA"/>
    <n v="1035853832"/>
    <x v="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32494"/>
    <s v="camilo.echeverriu@udea.edu.co"/>
    <s v="0001448286"/>
  </r>
  <r>
    <s v="2021-2"/>
    <s v="60614-P10.Ajuste, escalado y evaluación en condiciones"/>
    <s v="CEDULA DE CIUDADANIA"/>
    <n v="1035853832"/>
    <x v="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32494"/>
    <s v="camilo.echeverriu@udea.edu.co"/>
    <s v="0001448286"/>
  </r>
  <r>
    <s v="2021-2"/>
    <s v="60620-P09.Desarrollo de un sistema &quot;power to gas&quot; (PTG)"/>
    <s v="CEDULA DE CIUDADANIA"/>
    <n v="1035853832"/>
    <x v="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32494"/>
    <s v="camilo.echeverriu@udea.edu.co"/>
    <s v="0001448286"/>
  </r>
  <r>
    <s v="2022-1"/>
    <s v="60620-P09.Desarrollo de un sistema &quot;power to gas&quot; (PTG)"/>
    <s v="CEDULA DE CIUDADANIA"/>
    <n v="1035853832"/>
    <x v="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32494"/>
    <s v="camilo.echeverriu@udea.edu.co"/>
    <s v="0001448286"/>
  </r>
  <r>
    <s v="2022-1"/>
    <s v="60614-P10.Ajuste, escalado y evaluación en condiciones"/>
    <s v="CEDULA DE CIUDADANIA"/>
    <n v="1035853832"/>
    <x v="43"/>
    <s v="UNIVERSIDAD DE ANTIOQUIA"/>
    <s v="UNIVERSIDAD DE ANTIOQUIA"/>
    <s v="IES Acreditada"/>
    <s v="Contrato por prestación de servicios"/>
    <s v="Financiado"/>
    <s v="COINVESTIGADOR"/>
    <s v="Investigador Junior"/>
    <s v="Maestría/Magister"/>
    <s v="Masculino"/>
    <s v="Colombia"/>
    <n v="32494"/>
    <s v="camilo.echeverriu@udea.edu.co"/>
    <s v="0001448286"/>
  </r>
  <r>
    <s v="2020-2"/>
    <s v="60612-P06. Valoración energética de residuos sólidos"/>
    <s v="CEDULA DE CIUDADANIA"/>
    <n v="70561251"/>
    <x v="4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3111"/>
    <s v="carlos.pelaez@udea.edu.co "/>
    <s v="0000026794"/>
  </r>
  <r>
    <s v="2019-1"/>
    <s v="P9"/>
    <m/>
    <n v="70561251"/>
    <x v="44"/>
    <s v="UNIVERSIDAD DE ANTIOQUIA"/>
    <m/>
    <m/>
    <m/>
    <m/>
    <s v="COINVESTIGADOR"/>
    <m/>
    <m/>
    <s v="Masculino"/>
    <m/>
    <m/>
    <m/>
    <m/>
  </r>
  <r>
    <s v="2021-1"/>
    <s v="60612-P06. Valoración energética de residuos sólidos"/>
    <s v="CEDULA DE CIUDADANIA"/>
    <n v="70561251"/>
    <x v="4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3111"/>
    <s v="carlos.pelaez@udea.edu.co "/>
    <s v="0000026794"/>
  </r>
  <r>
    <n v="44228"/>
    <s v="60612-P06. Valoración energética de residuos sólidos"/>
    <s v="CEDULA DE CIUDADANIA"/>
    <n v="70561251"/>
    <x v="4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3111"/>
    <s v="carlos.pelaez@udea.edu.co"/>
    <s v="0000026794"/>
  </r>
  <r>
    <s v="2022-1"/>
    <s v="60612-P06. Valoración energética de residuos sólidos"/>
    <s v="CEDULA DE CIUDADANIA"/>
    <n v="70561251"/>
    <x v="4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3111"/>
    <s v="carlos.pelaez@udea.edu.co"/>
    <s v="0000026794"/>
  </r>
  <r>
    <s v="2020-2"/>
    <s v="59934-Fortalecimiento Institucional UdeA"/>
    <s v="CEDULA DE CIUDADANIA"/>
    <n v="10026958"/>
    <x v="45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7780"/>
    <s v="carlos.trujillo@udea.edu.co"/>
    <s v="0000250104"/>
  </r>
  <r>
    <s v="2020-2"/>
    <s v="60611-P01. Generación de energía eléctrica a pequeña"/>
    <s v="CEDULA DE CIUDADANIA"/>
    <n v="10026958"/>
    <x v="45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32057"/>
    <s v="nerly.mosquera@udea.edu.co"/>
    <s v="0001495577"/>
  </r>
  <r>
    <s v="2019-1"/>
    <s v="P5"/>
    <m/>
    <n v="10026958"/>
    <x v="45"/>
    <s v="UNIVERSIDAD DE ANTIOQUIA"/>
    <m/>
    <m/>
    <m/>
    <m/>
    <s v="COINVESTIGADOR"/>
    <m/>
    <m/>
    <s v="Masculino"/>
    <m/>
    <m/>
    <m/>
    <m/>
  </r>
  <r>
    <s v="2021-1"/>
    <s v="60611-P01. Generación de energía eléctrica a pequeña"/>
    <s v="CEDULA DE CIUDADANIA"/>
    <n v="10026958"/>
    <x v="45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32057"/>
    <s v="nerly.mosquera@udea.edu.co"/>
    <s v="0001495577"/>
  </r>
  <r>
    <s v="2021-1"/>
    <s v="59934-Fortalecimiento Institucional UdeA"/>
    <s v="CEDULA DE CIUDADANIA"/>
    <n v="10026958"/>
    <x v="45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7780"/>
    <s v="carlos.trujillo@udea.edu.co"/>
    <s v="0000250104"/>
  </r>
  <r>
    <s v="2021-2"/>
    <s v="59934-Fortalecimiento Institucional UdeA"/>
    <s v="CEDULA DE CIUDADANIA"/>
    <n v="10026958"/>
    <x v="45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7780"/>
    <s v="carlos.trujillo@udea.edu.co"/>
    <s v="0000250104"/>
  </r>
  <r>
    <s v="2021-2"/>
    <s v="60611-P01. Generación de energía eléctrica a pequeña"/>
    <s v="CEDULA DE CIUDADANIA"/>
    <n v="10026958"/>
    <x v="45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32057"/>
    <s v="nerly.mosquera@udea.edu.co"/>
    <s v="0001495577"/>
  </r>
  <r>
    <s v="2022-1"/>
    <s v="60611-P01. Generación de energía eléctrica a pequeña"/>
    <s v="CEDULA DE CIUDADANIA"/>
    <n v="10026958"/>
    <x v="45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7780"/>
    <s v="carlos.trujillo@udea.edu.co"/>
    <s v="0000250104"/>
  </r>
  <r>
    <s v="2022-1"/>
    <s v="60618-P03. Diseño, simulación y construcción"/>
    <s v="CEDULA DE CIUDADANIA"/>
    <n v="10026958"/>
    <x v="45"/>
    <s v="UNIVERSIDAD DE ANTIOQUIA"/>
    <s v="Udea - Medellín"/>
    <s v="IES Acreditada"/>
    <s v="Contrato a término indefinido"/>
    <s v="Contrapartida"/>
    <s v="COINVESTIGADOR"/>
    <s v="Investigador Junior"/>
    <s v="Doctorado"/>
    <s v="Masculino"/>
    <s v="Colombia"/>
    <n v="27780"/>
    <s v="carlos.trujillo@udea.edu.co"/>
    <n v="250104"/>
  </r>
  <r>
    <s v="2022-1"/>
    <s v="59934-Fortalecimiento Institucional UdeA"/>
    <s v="CEDULA DE CIUDADANIA"/>
    <n v="10026958"/>
    <x v="45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7780"/>
    <s v="carlos.trujillo@udea.edu.co"/>
    <s v="0000250104"/>
  </r>
  <r>
    <s v="2019-1"/>
    <s v="59934-Fortalecimiento Institucional UdeA"/>
    <m/>
    <n v="10026958"/>
    <x v="45"/>
    <s v="UNIVERSIDAD DE ANTIOQUIA"/>
    <m/>
    <m/>
    <m/>
    <m/>
    <s v="Acompañamiento conceptual y metodológico "/>
    <m/>
    <m/>
    <m/>
    <m/>
    <m/>
    <m/>
    <m/>
  </r>
  <r>
    <s v="2020-2"/>
    <s v="60612-P06. Valoración energética de residuos sólidos"/>
    <s v="CEDULA DE CIUDADANIA"/>
    <n v="98662785"/>
    <x v="46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28134"/>
    <s v="carlosuribe77@gmail.com "/>
    <s v="0001354775"/>
  </r>
  <r>
    <s v="2019-1"/>
    <s v="P9"/>
    <m/>
    <n v="98662785"/>
    <x v="46"/>
    <s v="UNIVERSIDAD DE ANTIOQUIA"/>
    <m/>
    <m/>
    <m/>
    <m/>
    <s v="PERSONAL DE APOYO"/>
    <m/>
    <m/>
    <s v="Masculino"/>
    <m/>
    <m/>
    <m/>
    <m/>
  </r>
  <r>
    <s v="2021-1"/>
    <s v="60612-P06. Valoración energética de residuos sólidos"/>
    <s v="CEDULA DE CIUDADANIA"/>
    <n v="98662785"/>
    <x v="46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28134"/>
    <s v="carlosuribe77@gmail.com "/>
    <s v="0001354775"/>
  </r>
  <r>
    <n v="44228"/>
    <s v="60612-P06. Valoración energética de residuos sólidos"/>
    <s v="CEDULA DE CIUDADANIA"/>
    <n v="98662785"/>
    <x v="46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28134"/>
    <s v="carlosuribe77@gmail.com"/>
    <s v="0001354775"/>
  </r>
  <r>
    <s v="2022-1"/>
    <s v="60612-P06. Valoración energética de residuos sólidos"/>
    <s v="CEDULA DE CIUDADANIA"/>
    <n v="98662785"/>
    <x v="46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28134"/>
    <s v="carlosuribe77@gmail.com"/>
    <s v="0001354775"/>
  </r>
  <r>
    <s v="2022-1"/>
    <s v="59958-P05. Evaluación de procesos de densificación"/>
    <s v="CEDULA DE CIUDADANIA"/>
    <n v="1144107032"/>
    <x v="47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6271"/>
    <s v="flor.carlos@correounivalle.edu.co"/>
    <n v="0"/>
  </r>
  <r>
    <s v="2020-2"/>
    <s v="60620-P09.Desarrollo de un sistema &quot;power to gas&quot; (PTG)"/>
    <s v="CEDULA DE CIUDADANIA"/>
    <n v="1124044750"/>
    <x v="48"/>
    <s v="UNIVERSIDAD DE LA GUAJIRA"/>
    <s v="UNIVERSIDAD DE LA GUAJIRA"/>
    <s v="IES No Acreditada"/>
    <s v="Contrato a término indefinido"/>
    <s v="Contrapartida"/>
    <s v="ESTUDIANTE DOCTORADO"/>
    <s v="Integrante Vinculado"/>
    <s v="Maestría/Magister"/>
    <s v="Masculino"/>
    <s v="Colombia"/>
    <n v="34244"/>
    <s v="cdvides@uniguajira.edu.co"/>
    <s v="0001595509"/>
  </r>
  <r>
    <s v="2020-2"/>
    <s v="60620-P09.Desarrollo de un sistema &quot;power to gas&quot; (PTG)"/>
    <s v="CEDULA DE CIUDADANIA"/>
    <n v="1124044750"/>
    <x v="48"/>
    <s v="UNIVERSIDAD DE LA GUAJIRA"/>
    <s v="UNIVERSIDAD DE LA GUAJIRA"/>
    <s v="IES No Acreditada"/>
    <s v="Contrato a término indefinido"/>
    <s v="Financiado"/>
    <s v="ESTUDIANTE DOCTORADO"/>
    <s v="Integrante Vinculado"/>
    <s v="Pregrado/Universitario"/>
    <s v="Masculino"/>
    <s v="Colombia"/>
    <n v="34244"/>
    <s v="cdvides@uniguajira.edu.co"/>
    <m/>
  </r>
  <r>
    <s v="2021-1"/>
    <s v="60620-P09.Desarrollo de un sistema &quot;power to gas&quot; (PTG)"/>
    <s v="CEDULA DE CIUDADANIA"/>
    <n v="1124044750"/>
    <x v="48"/>
    <s v="UNIVERSIDAD DE LA GUAJIRA"/>
    <s v="UNIVERSIDAD DE LA GUAJIRA"/>
    <s v="IES No Acreditada"/>
    <s v="Contrato a término indefinido"/>
    <s v="Contrapartida"/>
    <s v="ESTUDIANTE DOCTORADO"/>
    <s v="Integrante Vinculado"/>
    <s v="Maestría/Magister"/>
    <s v="Masculino"/>
    <s v="Colombia"/>
    <n v="34244"/>
    <s v="cdvides@uniguajira.edu.co"/>
    <s v="0001595509"/>
  </r>
  <r>
    <s v="2021-2"/>
    <s v="60620-P09.Desarrollo de un sistema &quot;power to gas&quot; (PTG)"/>
    <s v="CEDULA DE CIUDADANIA"/>
    <n v="1124044750"/>
    <x v="48"/>
    <s v="UNIVERSIDAD DE LA GUAJIRA"/>
    <s v="UNIVERSIDAD DE LA GUAJIRA"/>
    <s v="IES No Acreditada"/>
    <s v="Contrato a término indefinido"/>
    <s v="Contrapartida"/>
    <s v="ESTUDIANTE DOCTORADO"/>
    <s v="Integrante Vinculado"/>
    <s v="Maestría/Magister"/>
    <s v="Masculino"/>
    <s v="Colombia"/>
    <n v="34244"/>
    <s v="cdvides@uniguajira.edu.co"/>
    <s v="0001595509"/>
  </r>
  <r>
    <s v="2022-1"/>
    <s v="60620-P09.Desarrollo de un sistema &quot;power to gas&quot; (PTG)"/>
    <s v="CEDULA DE CIUDADANIA"/>
    <n v="1124044750"/>
    <x v="48"/>
    <s v="UNIVERSIDAD DE LA GUAJIRA"/>
    <s v="UNIVERSIDAD DE LA GUAJIRA"/>
    <s v="IES No Acreditada"/>
    <s v="Contrato a término indefinido"/>
    <s v="Contrapartida"/>
    <s v="ESTUDIANTE DOCTORADO"/>
    <s v="Integrante Vinculado"/>
    <s v="Maestría/Magister"/>
    <s v="Masculino"/>
    <s v="Colombia"/>
    <n v="34244"/>
    <s v="cdvides@uniguajira.edu.co"/>
    <s v="0001595509"/>
  </r>
  <r>
    <s v="2020-2"/>
    <s v="60472-P08. Producción mejorada de Gas Natural Sintético"/>
    <s v="CEDULA DE CIUDADANIA"/>
    <n v="79955597"/>
    <x v="49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9404"/>
    <s v="carlos.ostos@udea.edu.co"/>
    <s v="0000214809"/>
  </r>
  <r>
    <s v="2019-1"/>
    <s v="P3"/>
    <m/>
    <n v="79955597"/>
    <x v="49"/>
    <s v="UNIVERSIDAD DE ANTIOQUIA"/>
    <m/>
    <m/>
    <m/>
    <m/>
    <s v="COINVESTIGADOR"/>
    <m/>
    <m/>
    <s v="Masculino"/>
    <m/>
    <m/>
    <m/>
    <m/>
  </r>
  <r>
    <s v="2019-1"/>
    <s v="P11"/>
    <m/>
    <n v="1103099121"/>
    <x v="50"/>
    <m/>
    <m/>
    <m/>
    <m/>
    <m/>
    <s v="COINVESTIGADOR"/>
    <m/>
    <m/>
    <s v="Masculino"/>
    <m/>
    <m/>
    <m/>
    <m/>
  </r>
  <r>
    <s v="2019-1"/>
    <s v="P14"/>
    <m/>
    <n v="1103099121"/>
    <x v="50"/>
    <m/>
    <m/>
    <m/>
    <m/>
    <m/>
    <s v="COINVESTIGADOR"/>
    <m/>
    <m/>
    <s v="Masculino"/>
    <m/>
    <m/>
    <m/>
    <m/>
  </r>
  <r>
    <s v="2020-2"/>
    <s v="59934-Fortalecimiento Institucional UdeA"/>
    <s v="CEDULA DE CIUDADANIA"/>
    <n v="71702100"/>
    <x v="51"/>
    <s v="UNIVERSIDAD DE ANTIOQUIA"/>
    <s v="UNIVERSIDAD DE ANTIOQUIA"/>
    <s v="IES Acreditada"/>
    <s v="Contrato a término indefinido"/>
    <s v="Contrapartida"/>
    <s v="COINVESTIGADOR"/>
    <s v="Integrante Vinculado"/>
    <s v="Especialización"/>
    <s v="Masculino"/>
    <s v="Colombia"/>
    <s v="26/101968"/>
    <s v="felipe.londono@udea.edu.co "/>
    <s v="N/A"/>
  </r>
  <r>
    <s v="2021-1"/>
    <s v="59934-Fortalecimiento Institucional UdeA"/>
    <s v="CEDULA DE CIUDADANIA"/>
    <n v="71702100"/>
    <x v="51"/>
    <s v="UNIVERSIDAD DE ANTIOQUIA"/>
    <s v="UNIVERSIDAD DE ANTIOQUIA"/>
    <s v="IES Acreditada"/>
    <s v="Contrato a término indefinido"/>
    <s v="Contrapartida"/>
    <s v="COINVESTIGADOR"/>
    <s v="Integrante Vinculado"/>
    <s v="Especialización"/>
    <s v="Masculino"/>
    <s v="Colombia"/>
    <s v="26/101968"/>
    <s v="felipe.londono@udea.edu.co "/>
    <s v="N/A"/>
  </r>
  <r>
    <s v="2021-2"/>
    <s v="59934-Fortalecimiento Institucional UdeA"/>
    <s v="CEDULA DE CIUDADANIA"/>
    <n v="71702100"/>
    <x v="51"/>
    <s v="UNIVERSIDAD DE ANTIOQUIA"/>
    <s v="UNIVERSIDAD DE ANTIOQUIA"/>
    <s v="IES Acreditada"/>
    <s v="Contrato a término indefinido"/>
    <s v="Contrapartida"/>
    <s v="COINVESTIGADOR"/>
    <s v="Integrante Vinculado"/>
    <s v="Especialización"/>
    <s v="Masculino"/>
    <s v="Colombia"/>
    <s v="26/101968"/>
    <s v="felipe.londono@udea.edu.co "/>
    <s v="N/A"/>
  </r>
  <r>
    <s v="2022-1"/>
    <s v="59934-Fortalecimiento Institucional UdeA"/>
    <s v="CEDULA DE CIUDADANIA"/>
    <n v="71702100"/>
    <x v="51"/>
    <s v="UNIVERSIDAD DE ANTIOQUIA"/>
    <s v="UNIVERSIDAD DE ANTIOQUIA"/>
    <s v="IES Acreditada"/>
    <s v="Contrato a término indefinido"/>
    <s v="Contrapartida"/>
    <s v="COINVESTIGADOR"/>
    <s v="Integrante Vinculado"/>
    <s v="Especialización"/>
    <s v="Masculino"/>
    <s v="Colombia"/>
    <n v="25137"/>
    <s v="felipe.londono@udea.edu.co "/>
    <n v="0"/>
  </r>
  <r>
    <s v="2022-1"/>
    <s v="59958-P05. Evaluación de procesos de densificación"/>
    <s v="CEDULA DE CIUDADANIA"/>
    <n v="1007707034"/>
    <x v="52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7023"/>
    <s v="botero.carlos@correounivalle.edu.co"/>
    <n v="0"/>
  </r>
  <r>
    <s v="2019-1"/>
    <s v="59934-Fortalecimiento Institucional UdeA"/>
    <m/>
    <m/>
    <x v="53"/>
    <m/>
    <m/>
    <m/>
    <m/>
    <m/>
    <s v="Asesor "/>
    <m/>
    <m/>
    <m/>
    <m/>
    <m/>
    <m/>
    <m/>
  </r>
  <r>
    <s v="2020-2"/>
    <s v="59958-P05. Evaluación de procesos de densificación"/>
    <s v="CEDULA DE CIUDADANIA"/>
    <n v="51802180"/>
    <x v="54"/>
    <s v="UNIVERSIDAD DEL VALLE"/>
    <s v="UNIVERSIDAD DEL VALLE"/>
    <s v="IES Acreditada"/>
    <s v="Contrato a término indefinido"/>
    <s v="Contrapartida"/>
    <s v="INVESTIGADOR PRINCIPAL"/>
    <s v="Investigador Sénior"/>
    <s v="Doctorado"/>
    <s v="Femenino"/>
    <s v="Colombia"/>
    <n v="23998"/>
    <s v="carmen.forero@correounivalle.edu.co"/>
    <s v="0000047732"/>
  </r>
  <r>
    <s v="2019-1"/>
    <s v="P10"/>
    <m/>
    <n v="51802180"/>
    <x v="54"/>
    <m/>
    <m/>
    <m/>
    <m/>
    <m/>
    <s v="INVESTIGADOR PRINCIPAL"/>
    <m/>
    <m/>
    <s v="Femenino"/>
    <m/>
    <m/>
    <m/>
    <m/>
  </r>
  <r>
    <s v="2021-1"/>
    <s v="59958-P05. Evaluación de procesos de densificación"/>
    <s v="CEDULA DE CIUDADANIA"/>
    <n v="51802180"/>
    <x v="54"/>
    <s v="UNIVERSIDAD DEL VALLE"/>
    <s v="UNIVERSIDAD DEL VALLE"/>
    <s v="IES Acreditada"/>
    <s v="Contrato a término indefinido"/>
    <s v="Contrapartida"/>
    <s v="INVESTIGADOR PRINCIPAL"/>
    <s v="Investigador Sénior"/>
    <s v="Doctorado"/>
    <s v="Femenino"/>
    <s v="Colombia"/>
    <n v="23998"/>
    <s v="carmen.forero@correounivalle.edu.co"/>
    <s v="0000047732"/>
  </r>
  <r>
    <s v="2021-2"/>
    <s v="59958-P05. Evaluación de procesos de densificación"/>
    <s v="CEDULA DE CIUDADANIA"/>
    <n v="51802180"/>
    <x v="54"/>
    <s v="UNIVERSIDAD DEL VALLE"/>
    <s v="UNIVERSIDAD DEL VALLE"/>
    <s v="IES Acreditada"/>
    <s v="Contrato a término indefinido"/>
    <s v="Contrapartida"/>
    <s v="INVESTIGADOR PRINCIPAL"/>
    <s v="Investigador Sénior"/>
    <s v="Doctorado"/>
    <s v="Femenino"/>
    <s v="Colombia"/>
    <n v="23998"/>
    <s v="carmen.forero@correounivalle.edu.co"/>
    <s v="0000047732"/>
  </r>
  <r>
    <s v="2022-1"/>
    <s v="59958-P05. Evaluación de procesos de densificación"/>
    <s v="CEDULA DE CIUDADANIA"/>
    <n v="51802180"/>
    <x v="54"/>
    <s v="UNIVERSIDAD DEL VALLE"/>
    <s v="UNIVERSIDAD DEL VALLE"/>
    <s v="IES Acreditada"/>
    <s v="Contrato a término indefinido"/>
    <s v="Contrapartida"/>
    <s v="INVESTIGADOR PRINCIPAL"/>
    <s v="Investigador Sénior"/>
    <s v="Doctorado"/>
    <s v="Femenino"/>
    <s v="Colombia"/>
    <n v="23998"/>
    <s v="carmen.forero@correounivalle.edu.co"/>
    <s v="0000047732"/>
  </r>
  <r>
    <s v="2020-2"/>
    <s v="59935-P13. Integración y gestión inteligente"/>
    <s v="CEDULA DE CIUDADANIA"/>
    <n v="1036959220"/>
    <x v="55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m/>
    <s v="carolinam.marin@udea.edu.co"/>
    <m/>
  </r>
  <r>
    <s v="2021-1"/>
    <s v="59935-P13. Integración y gestión inteligente"/>
    <s v="CEDULA DE CIUDADANIA"/>
    <n v="1036959220"/>
    <x v="55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457"/>
    <s v="carolinam.marin@udea.edu.co"/>
    <s v="N/A"/>
  </r>
  <r>
    <s v="2021-2"/>
    <s v="59935-P13. Integración y gestión inteligente"/>
    <s v="CEDULA DE CIUDADANIA"/>
    <n v="1036959220"/>
    <x v="55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457"/>
    <s v="carolinam.marin@udea.edu.co"/>
    <s v="N/A"/>
  </r>
  <r>
    <s v="2019-1"/>
    <s v="P8"/>
    <m/>
    <n v="43869749"/>
    <x v="56"/>
    <m/>
    <m/>
    <m/>
    <m/>
    <m/>
    <s v="COINVESTIGADOR SECTOR PRODUCTIVO"/>
    <m/>
    <m/>
    <s v="Femenino"/>
    <m/>
    <m/>
    <m/>
    <m/>
  </r>
  <r>
    <s v="2019-1"/>
    <s v="P11"/>
    <m/>
    <n v="43869749"/>
    <x v="56"/>
    <m/>
    <m/>
    <m/>
    <m/>
    <m/>
    <s v="PERSONAL DE APOYO"/>
    <m/>
    <m/>
    <s v="Femenino"/>
    <m/>
    <m/>
    <m/>
    <m/>
  </r>
  <r>
    <s v="2019-1"/>
    <s v="P4"/>
    <m/>
    <n v="37083251"/>
    <x v="57"/>
    <m/>
    <m/>
    <m/>
    <m/>
    <m/>
    <s v="COINVESTIGADOR ENTIDAD INTERNACIONAL"/>
    <m/>
    <m/>
    <s v="Femenino"/>
    <m/>
    <m/>
    <m/>
    <m/>
  </r>
  <r>
    <s v="2020-2"/>
    <s v="60610-P04. Sistemas de almacenamiento de energía"/>
    <s v="CEDULA DE CIUDADANIA"/>
    <n v="1152693956"/>
    <x v="58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4395"/>
    <s v="scartagenao@gmail.com."/>
    <s v="0000027493"/>
  </r>
  <r>
    <s v="2021-1"/>
    <s v="60610-P04. Sistemas de almacenamiento de energía"/>
    <s v="CEDULA DE CIUDADANIA"/>
    <n v="1152693956"/>
    <x v="58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4395"/>
    <s v="scartagenao@gmail.com."/>
    <s v="0000027493"/>
  </r>
  <r>
    <s v="2021-2"/>
    <s v="60610-P04. Sistemas de almacenamiento de energía"/>
    <s v="CEDULA DE CIUDADANIA"/>
    <n v="1152693956"/>
    <x v="58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4395"/>
    <s v="scartagenao@gmail.com."/>
    <s v="0000027493"/>
  </r>
  <r>
    <s v="2022-1"/>
    <s v="60610-P04. Sistemas de almacenamiento de energía"/>
    <s v="CEDULA DE CIUDADANIA"/>
    <n v="1152693956"/>
    <x v="58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4395"/>
    <s v="scartagenao@gmail.com."/>
    <s v="0000027493"/>
  </r>
  <r>
    <s v="2019-1"/>
    <s v="P8"/>
    <m/>
    <n v="40034192"/>
    <x v="59"/>
    <m/>
    <m/>
    <m/>
    <m/>
    <m/>
    <s v="COINVESTIGADOR"/>
    <m/>
    <m/>
    <s v="Femenino"/>
    <m/>
    <m/>
    <m/>
    <m/>
  </r>
  <r>
    <s v="2019-1"/>
    <s v="P14"/>
    <m/>
    <n v="1118841225"/>
    <x v="60"/>
    <m/>
    <m/>
    <m/>
    <m/>
    <m/>
    <s v="ESTUDIANTE DE DOCTORADO"/>
    <m/>
    <m/>
    <s v="Masculino"/>
    <m/>
    <m/>
    <m/>
    <m/>
  </r>
  <r>
    <s v="2020-2"/>
    <s v="60472-P08. Producción mejorada de Gas Natural Sintético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s v="N/A"/>
  </r>
  <r>
    <s v="2020-2"/>
    <s v="60579-P14. Una metodología para la planeación, gestión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s v="N/A"/>
  </r>
  <r>
    <s v="2020-2"/>
    <s v="60612-P06. Valoración energética de residuos sólidos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s v="N/A"/>
  </r>
  <r>
    <s v="2021-1"/>
    <s v="60612-P06. Valoración energética de residuos sólidos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s v="N/A"/>
  </r>
  <r>
    <s v="2021-1"/>
    <s v="60472-P08. Producción mejorada de Gas Natural Sintético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s v="N/A"/>
  </r>
  <r>
    <s v="2021-1"/>
    <s v="60579-P14. Una metodología para la planeación, gestión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s v="N/A"/>
  </r>
  <r>
    <n v="44228"/>
    <s v="60579-P14. Una metodología para la planeación, gestión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s v="N/A"/>
  </r>
  <r>
    <s v="2021-2"/>
    <s v="60472-P08. Producción mejorada de Gas Natural Sintético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s v="N/A"/>
  </r>
  <r>
    <n v="44228"/>
    <s v="60612-P06. Valoración energética de residuos sólidos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s v="N/A"/>
  </r>
  <r>
    <s v="2022-1"/>
    <s v="60612-P06. Valoración energética de residuos sólidos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n v="0"/>
  </r>
  <r>
    <s v="2022-1"/>
    <s v="60472-P08. Producción mejorada de Gas Natural Sintético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n v="0"/>
  </r>
  <r>
    <s v="2022-1"/>
    <s v="60579-P14. Una metodología para la planeación, gestión"/>
    <s v="CEDULA DE CIUDADANIA"/>
    <n v="98664698"/>
    <x v="61"/>
    <s v="CORPORACION TECNNOVA UNIVERSIDAD EMPRESA ESTADO"/>
    <s v="CORPORACION TECNNOVA UNIVERSIDAD EMPRESA ESTADO"/>
    <s v="Centro de Investigación"/>
    <s v="Contrato a término indefinido"/>
    <s v="Contrapartida"/>
    <s v="COINVESTIGADOR"/>
    <s v="Integrante Vinculado"/>
    <s v="Especialización"/>
    <s v="Masculino"/>
    <s v="Colombia"/>
    <n v="28595"/>
    <s v="cesar.ruiz@tecnnova.org"/>
    <n v="0"/>
  </r>
  <r>
    <s v="2019-1"/>
    <s v="P15"/>
    <m/>
    <n v="1036642219"/>
    <x v="62"/>
    <m/>
    <m/>
    <m/>
    <m/>
    <m/>
    <s v="ESTUDIANTE DE MAESTRíA"/>
    <m/>
    <m/>
    <s v="Masculino"/>
    <m/>
    <m/>
    <m/>
    <m/>
  </r>
  <r>
    <s v="2022-1"/>
    <s v="60472-P08. Producción mejorada de Gas Natural Sintético"/>
    <s v="CEDULA DE CIUDADANIA"/>
    <n v="1128431532"/>
    <x v="6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32852"/>
    <s v="lorena.gomez@udea.edu.co "/>
    <n v="1537563"/>
  </r>
  <r>
    <s v="2019-1"/>
    <s v="59934-Fortalecimiento Institucional UdeA"/>
    <m/>
    <m/>
    <x v="64"/>
    <m/>
    <m/>
    <m/>
    <m/>
    <m/>
    <s v="Acompañamiento conceptual y metodológico "/>
    <m/>
    <m/>
    <m/>
    <m/>
    <m/>
    <m/>
    <m/>
  </r>
  <r>
    <s v="2020-2"/>
    <s v="60611-P01. Generación de energía eléctrica a pequeña"/>
    <s v="CEDULA DE CIUDADANIA"/>
    <n v="43539579"/>
    <x v="65"/>
    <s v="UNIVERSIDAD DE ANTIOQUIA"/>
    <s v="UNIVERSIDAD DE ANTIOQUIA"/>
    <s v="IES Acreditada"/>
    <s v="Contrato a término indefinido"/>
    <s v="Contrapartida"/>
    <s v="COINVESTIGADOR"/>
    <s v="Investigador Asociado"/>
    <s v="Doctorado"/>
    <s v="Femenino"/>
    <s v="Colombia"/>
    <n v="25417"/>
    <s v="claudia.serna@udea.edu.co"/>
    <s v="0000502189"/>
  </r>
  <r>
    <s v="2019-1"/>
    <s v="P5"/>
    <m/>
    <n v="43539579"/>
    <x v="65"/>
    <s v="UNIVERSIDAD DE ANTIOQUIA"/>
    <m/>
    <m/>
    <m/>
    <m/>
    <s v="COINVESTIGADOR"/>
    <m/>
    <m/>
    <s v="Femenino"/>
    <m/>
    <m/>
    <m/>
    <m/>
  </r>
  <r>
    <s v="2021-1"/>
    <s v="60611-P01. Generación de energía eléctrica a pequeña"/>
    <s v="CEDULA DE CIUDADANIA"/>
    <n v="43539579"/>
    <x v="65"/>
    <s v="UNIVERSIDAD DE ANTIOQUIA"/>
    <s v="UNIVERSIDAD DE ANTIOQUIA"/>
    <s v="IES Acreditada"/>
    <s v="Contrato a término indefinido"/>
    <s v="Contrapartida"/>
    <s v="COINVESTIGADOR"/>
    <s v="Investigador Asociado"/>
    <s v="Doctorado"/>
    <s v="Femenino"/>
    <s v="Colombia"/>
    <n v="25417"/>
    <s v="claudia.serna@udea.edu.co"/>
    <s v="0000502189"/>
  </r>
  <r>
    <s v="2021-2"/>
    <s v="60611-P01. Generación de energía eléctrica a pequeña"/>
    <s v="CEDULA DE CIUDADANIA"/>
    <n v="43539579"/>
    <x v="65"/>
    <s v="UNIVERSIDAD DE ANTIOQUIA"/>
    <s v="UNIVERSIDAD DE ANTIOQUIA"/>
    <s v="IES Acreditada"/>
    <s v="Contrato a término indefinido"/>
    <s v="Contrapartida"/>
    <s v="COINVESTIGADOR"/>
    <s v="Investigador Asociado"/>
    <s v="Doctorado"/>
    <s v="Femenino"/>
    <s v="Colombia"/>
    <n v="25417"/>
    <s v="claudia.serna@udea.edu.co"/>
    <s v="0000502189"/>
  </r>
  <r>
    <s v="2022-1"/>
    <s v="60611-P01. Generación de energía eléctrica a pequeña"/>
    <s v="CEDULA DE CIUDADANIA"/>
    <n v="43539579"/>
    <x v="65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5417"/>
    <s v="claudia.serna@udea.edu.co"/>
    <s v="0000502189"/>
  </r>
  <r>
    <s v="2020-2"/>
    <s v="60622-P12. Implementación de un kit inyección de etanol"/>
    <s v="CEDULA DE CIUDADANIA"/>
    <n v="52705481"/>
    <x v="66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9200"/>
    <s v="victoria.isaza@udea.edu.co"/>
    <s v="0000219010"/>
  </r>
  <r>
    <s v="2021-1"/>
    <s v="60622-P12. Implementación de un kit inyección de etanol"/>
    <s v="CEDULA DE CIUDADANIA"/>
    <n v="52705481"/>
    <x v="66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9200"/>
    <s v="victoria.isaza@udea.edu.co"/>
    <s v="0000219010"/>
  </r>
  <r>
    <s v="2021-2"/>
    <s v="60622-P12. Implementación de un kit inyección de etanol"/>
    <s v="CEDULA DE CIUDADANIA"/>
    <n v="52705481"/>
    <x v="66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9200"/>
    <s v="victoria.isaza@udea.edu.co"/>
    <s v="0000219010"/>
  </r>
  <r>
    <s v="2022-1"/>
    <s v="60622-P12. Implementación de un kit inyección de etanol"/>
    <s v="CEDULA DE CIUDADANIA"/>
    <n v="52705481"/>
    <x v="66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9200"/>
    <s v="victoria.isaza@udea.edu.co"/>
    <s v="0000219010"/>
  </r>
  <r>
    <s v="2020-2"/>
    <s v="60618-P03. Diseño, simulación y construcción"/>
    <s v="CEDULA DE CIUDADANIA"/>
    <n v="1094276916"/>
    <x v="67"/>
    <s v="UNIVERSIDAD DE PAMPLONA"/>
    <s v="UNIVERSIDAD DE PAMPLONA"/>
    <s v="IES No Acreditada"/>
    <s v="Contrato por prestación de servicios"/>
    <s v="Financiado"/>
    <s v="INVESTIGADOR"/>
    <s v="Integrante Vinculado"/>
    <s v="Pregrado/Universitario"/>
    <s v="Masculino"/>
    <s v="Colombia"/>
    <n v="35184"/>
    <s v="cristhian.pabon@udea.edu.co "/>
    <s v="N/A"/>
  </r>
  <r>
    <s v="2021-1"/>
    <s v="60618-P03. Diseño, simulación y construcción"/>
    <s v="CEDULA DE CIUDADANIA"/>
    <n v="1094276916"/>
    <x v="67"/>
    <s v="UNIVERSIDAD DE PAMPLONA"/>
    <s v="UNIVERSIDAD DE PAMPLONA"/>
    <s v="IES No Acreditada"/>
    <s v="Contrato por prestación de servicios"/>
    <s v="Financiado"/>
    <s v="INVESTIGADOR"/>
    <s v="Integrante Vinculado"/>
    <s v="Pregrado/Universitario"/>
    <s v="Masculino"/>
    <s v="Colombia"/>
    <n v="35184"/>
    <s v="cristhian.pabon@udea.edu.co "/>
    <s v="N/A"/>
  </r>
  <r>
    <s v="2021-2"/>
    <s v="60618-P03. Diseño, simulación y construcción"/>
    <s v="CEDULA DE CIUDADANIA"/>
    <n v="1094276916"/>
    <x v="67"/>
    <s v="UNIVERSIDAD DE PAMPLONA"/>
    <s v="UNIVERSIDAD DE PAMPLONA"/>
    <s v="IES No Acreditada"/>
    <s v="Contrato por prestación de servicios"/>
    <s v="Financiado"/>
    <s v="INVESTIGADOR"/>
    <s v="Integrante Vinculado"/>
    <s v="Pregrado/Universitario"/>
    <s v="Masculino"/>
    <s v="Colombia"/>
    <n v="35184"/>
    <s v="cristhian.pabon@udea.edu.co "/>
    <s v="N/A"/>
  </r>
  <r>
    <s v="2022-1"/>
    <s v="60618-P03. Diseño, simulación y construcción"/>
    <s v="CEDULA DE CIUDADANIA"/>
    <n v="1094276916"/>
    <x v="67"/>
    <s v="UNIVERSIDAD DE PAMPLONA"/>
    <s v="UNIVERSIDAD DE PAMPLONA"/>
    <s v="IES No Acreditada"/>
    <s v="Contrato por prestación de servicios"/>
    <s v="Financiado"/>
    <s v="INVESTIGADOR"/>
    <s v="Integrante Vinculado"/>
    <s v="Pregrado/Universitario"/>
    <s v="Masculino"/>
    <s v="Colombia"/>
    <n v="35184"/>
    <s v="cristhian.pabon@udea.edu.co "/>
    <n v="0"/>
  </r>
  <r>
    <s v="2020-2"/>
    <s v="60614-P10.Ajuste, escalado y evaluación en condiciones"/>
    <s v="CEDULA DE CIUDADANIA"/>
    <n v="1040752253"/>
    <x v="68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35144"/>
    <s v="cristian.mejiab@udea.edu.co"/>
    <s v="0000117338"/>
  </r>
  <r>
    <s v="2021-1"/>
    <s v="60620-P09.Desarrollo de un sistema &quot;power to gas&quot; (PTG)"/>
    <s v="CEDULA DE CIUDADANIA"/>
    <n v="1040752253"/>
    <x v="68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35144"/>
    <s v="cristian.mejiab@udea.edu.co"/>
    <s v="0000117338"/>
  </r>
  <r>
    <s v="2021-1"/>
    <s v="60614-P10.Ajuste, escalado y evaluación en condiciones"/>
    <s v="CEDULA DE CIUDADANIA"/>
    <n v="1040752253"/>
    <x v="68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35144"/>
    <s v="cristian.mejiab@udea.edu.co"/>
    <s v="0000117338"/>
  </r>
  <r>
    <s v="2021-2"/>
    <s v="60614-P10.Ajuste, escalado y evaluación en condiciones"/>
    <s v="CEDULA DE CIUDADANIA"/>
    <n v="1040752253"/>
    <x v="68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35144"/>
    <s v="cristian.mejiab@udea.edu.co"/>
    <s v="0000117338"/>
  </r>
  <r>
    <s v="2021-2"/>
    <s v="60620-P09.Desarrollo de un sistema &quot;power to gas&quot; (PTG)"/>
    <s v="CEDULA DE CIUDADANIA"/>
    <n v="1040752253"/>
    <x v="68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35144"/>
    <s v="cristian.mejiab@udea.edu.co"/>
    <s v="0000117338"/>
  </r>
  <r>
    <s v="2022-1"/>
    <s v="59935-P13. Integración y gestión inteligente"/>
    <s v="CEDULA DE CIUDADANIA"/>
    <n v="1045024162"/>
    <x v="69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194"/>
    <s v="cristiand.arbelaez@udea.edu.co"/>
    <n v="0"/>
  </r>
  <r>
    <s v="2022-1"/>
    <s v="59935-P13. Integración y gestión inteligente"/>
    <s v="CEDULA DE CIUDADANIA"/>
    <n v="1094284686"/>
    <x v="70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374"/>
    <s v="craul.cardenas@udea.edu.co"/>
    <n v="0"/>
  </r>
  <r>
    <s v="2021-1"/>
    <s v="60627-P11.Estrategias de suministro dual de combustibles"/>
    <s v="CEDULA DE CIUDADANIA"/>
    <n v="1038417447"/>
    <x v="71"/>
    <s v="UNIVERSIDAD DE ANTIOQUIA"/>
    <s v="UNIVERSIDAD DE ANTIOQUIA"/>
    <s v="IES Acreditada"/>
    <s v="Acta de compromiso"/>
    <s v="Contrapartida"/>
    <s v="JOVEN INVESTIGADOR"/>
    <s v="Joven Investigador"/>
    <s v="Secundaria"/>
    <s v="Masculino"/>
    <s v="Colombia"/>
    <n v="35910"/>
    <s v="daniel.gilb@udea.edu.co"/>
    <s v="N/A"/>
  </r>
  <r>
    <s v="2021-2"/>
    <s v="60627-P11.Estrategias de suministro dual de combustibles"/>
    <s v="CEDULA DE CIUDADANIA"/>
    <n v="1038417447"/>
    <x v="71"/>
    <s v="UNIVERSIDAD DE ANTIOQUIA"/>
    <s v="UNIVERSIDAD DE ANTIOQUIA"/>
    <s v="IES Acreditada"/>
    <s v="Acta de compromiso"/>
    <s v="Contrapartida"/>
    <s v="JOVEN INVESTIGADOR"/>
    <s v="Joven Investigador"/>
    <s v="Secundaria"/>
    <s v="Masculino"/>
    <s v="Colombia"/>
    <n v="35910"/>
    <s v="daniel.gilb@udea.edu.co"/>
    <s v="N/A"/>
  </r>
  <r>
    <s v="2022-1"/>
    <s v="60627-P11.Estrategias de suministro dual de combustibles"/>
    <s v="CEDULA DE CIUDADANIA"/>
    <n v="1038417447"/>
    <x v="71"/>
    <s v="UNIVERSIDAD DE ANTIOQUIA"/>
    <s v="Udea - Medellín"/>
    <s v="IES Acreditada"/>
    <s v="Acta de compromiso"/>
    <s v="Contrapartida"/>
    <s v="ESTUDIANTE PREGRADO"/>
    <s v="No categorizado"/>
    <s v="Secundaria"/>
    <s v="Masculino"/>
    <s v="Colombia"/>
    <n v="35910"/>
    <s v="daniel.gilb@udea.edu.co"/>
    <s v="0001790578"/>
  </r>
  <r>
    <s v="2022-1"/>
    <s v="60622-P12. Implementación de un kit inyección de etanol"/>
    <s v="CEDULA DE CIUDADANIA"/>
    <n v="1061774671"/>
    <x v="72"/>
    <s v="UNIVERSIDAD DEL CAUCA"/>
    <s v="UNIVERSIDAD DEL CAUCA"/>
    <s v="IES Acreditada"/>
    <s v="Acuerdo académico de apoyo"/>
    <s v="Contrapartida"/>
    <s v="JOVEN INVESTIGADOR"/>
    <s v="Integrante Vinculado"/>
    <s v="Secundaria"/>
    <s v="Masculino"/>
    <s v="Colombia"/>
    <n v="34631"/>
    <s v="hldaniel@unicauca.edu.co"/>
    <s v="0000153957"/>
  </r>
  <r>
    <s v="2020-2"/>
    <s v="59935-P13. Integración y gestión inteligente"/>
    <s v="CEDULA DE CIUDADANIA"/>
    <n v="71262613"/>
    <x v="73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m/>
    <s v="dacarmona@gmail.com"/>
    <m/>
  </r>
  <r>
    <s v="2020-2"/>
    <s v="60611-P01. Generación de energía eléctrica a pequeña"/>
    <s v="CEDULA DE CIUDADANIA"/>
    <n v="1053818810"/>
    <x v="74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3722"/>
    <s v="daugusto.ramirez@udea.edu.co"/>
    <s v="0001679202"/>
  </r>
  <r>
    <s v="2020-2"/>
    <s v="60611-P01. Generación de energía eléctrica a pequeña"/>
    <s v="CEDULA DE CIUDADANIA"/>
    <n v="1053818810"/>
    <x v="74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3722"/>
    <s v="daugusto.ramirez@udea.edu.co"/>
    <m/>
  </r>
  <r>
    <s v="2021-1"/>
    <s v="60611-P01. Generación de energía eléctrica a pequeña"/>
    <s v="CEDULA DE CIUDADANIA"/>
    <n v="1053818810"/>
    <x v="74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3722"/>
    <s v="daugusto.ramirez@udea.edu.co"/>
    <s v="0001679202"/>
  </r>
  <r>
    <s v="2021-1"/>
    <s v="60611-P01. Generación de energía eléctrica a pequeña"/>
    <s v="CEDULA DE CIUDADANIA"/>
    <n v="1053818810"/>
    <x v="74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3722"/>
    <s v="daugusto.ramirez@udea.edu.co"/>
    <s v="N/A"/>
  </r>
  <r>
    <s v="2021-2"/>
    <s v="60611-P01. Generación de energía eléctrica a pequeña"/>
    <s v="CEDULA DE CIUDADANIA"/>
    <n v="1053818810"/>
    <x v="74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3722"/>
    <s v="daugusto.ramirez@udea.edu.co"/>
    <s v="0001679202"/>
  </r>
  <r>
    <s v="2021-2"/>
    <s v="60611-P01. Generación de energía eléctrica a pequeña"/>
    <s v="CEDULA DE CIUDADANIA"/>
    <n v="1053818810"/>
    <x v="74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3722"/>
    <s v="daugusto.ramirez@udea.edu.co"/>
    <s v="N/A"/>
  </r>
  <r>
    <s v="2022-1"/>
    <s v="60611-P01. Generación de energía eléctrica a pequeña"/>
    <s v="CEDULA DE CIUDADANIA"/>
    <n v="1053818810"/>
    <x v="74"/>
    <s v="UNIVERSIDAD DE ANTIOQUIA"/>
    <s v="UNIVERSIDAD DE ANTIOQUIA"/>
    <s v="IES Acreditada"/>
    <s v="Convenio de pasantía"/>
    <s v="Financiado"/>
    <s v="ESTUDIANTE MAESTRIA"/>
    <s v="No categorizado"/>
    <s v="Pregrado/Universitario"/>
    <s v="Masculino"/>
    <s v="Colombia"/>
    <n v="33722"/>
    <s v="daugusto.ramirez@udea.edu.co"/>
    <s v="0001679202"/>
  </r>
  <r>
    <s v="2020-2"/>
    <s v="60611-P01. Generación de energía eléctrica a pequeña"/>
    <s v="CEDULA DE CIUDADANIA"/>
    <n v="1152214335"/>
    <x v="75"/>
    <s v="UNIVERSIDAD DE ANTIOQUIA"/>
    <s v="UNIVERSIDAD DE ANTIOQUIA"/>
    <s v="IES Acreditada"/>
    <s v="Joven investigador"/>
    <s v="Contrapartida"/>
    <s v="ESTUDIANTE PREGRADO"/>
    <s v="Integrante Vinculado"/>
    <s v="Pregrado/Universitario"/>
    <s v="Masculino"/>
    <s v="Colombia"/>
    <m/>
    <s v="ddavid.sierra@udea.edu.co"/>
    <m/>
  </r>
  <r>
    <s v="2021-1"/>
    <s v="60611-P01. Generación de energía eléctrica a pequeña"/>
    <s v="CEDULA DE CIUDADANIA"/>
    <n v="1152214335"/>
    <x v="75"/>
    <s v="UNIVERSIDAD DE ANTIOQUIA"/>
    <s v="UNIVERSIDAD DE ANTIOQUIA"/>
    <s v="IES Acreditada"/>
    <s v="Joven investigador"/>
    <s v="Contrapartida"/>
    <s v="ESTUDIANTE PREGRADO"/>
    <s v="Integrante Vinculado"/>
    <s v="Pregrado/Universitario"/>
    <s v="Masculino"/>
    <s v="Colombia"/>
    <n v="35303"/>
    <s v="ddavid.sierra@udea.edu.co"/>
    <s v="N/A"/>
  </r>
  <r>
    <s v="2021-2"/>
    <s v="60611-P01. Generación de energía eléctrica a pequeña"/>
    <s v="CEDULA DE CIUDADANIA"/>
    <n v="1152214335"/>
    <x v="75"/>
    <s v="UNIVERSIDAD DE ANTIOQUIA"/>
    <s v="UNIVERSIDAD DE ANTIOQUIA"/>
    <s v="IES Acreditada"/>
    <s v="Joven investigador"/>
    <s v="Contrapartida"/>
    <s v="ESTUDIANTE PREGRADO"/>
    <s v="Integrante Vinculado"/>
    <s v="Pregrado/Universitario"/>
    <s v="Masculino"/>
    <s v="Colombia"/>
    <n v="35303"/>
    <s v="ddavid.sierra@udea.edu.co"/>
    <s v="N/A"/>
  </r>
  <r>
    <s v="2021-1"/>
    <s v="60612-P06. Valoración energética de residuos sólidos"/>
    <s v="CEDULA DE CIUDADANIA"/>
    <n v="1152196760"/>
    <x v="76"/>
    <s v="UNIVERSIDAD DE ANTIOQUIA"/>
    <s v="UNIVERSIDAD DE ANTIOQUIA"/>
    <s v="IES Acreditada"/>
    <s v="Contrato a término fijo"/>
    <s v="Contrapartida"/>
    <s v="ESTUDIANTE PREGRADO"/>
    <s v="Integrante Vinculado"/>
    <s v="Pregrado/Universitario"/>
    <s v="Masculino"/>
    <s v="Colombia"/>
    <n v="33714"/>
    <s v="daniel.dominguezc@udea.edu.co"/>
    <s v="0001675679"/>
  </r>
  <r>
    <n v="44228"/>
    <s v="60612-P06. Valoración energética de residuos sólidos"/>
    <s v="CEDULA DE CIUDADANIA"/>
    <n v="1152196760"/>
    <x v="76"/>
    <s v="UNIVERSIDAD DE ANTIOQUIA"/>
    <s v="UNIVERSIDAD DE ANTIOQUIA"/>
    <s v="IES Acreditada"/>
    <s v="Contrato a término fijo"/>
    <s v="Contrapartida"/>
    <s v="ESTUDIANTE PREGRADO"/>
    <s v="Integrante Vinculado"/>
    <s v="Secundaria"/>
    <s v="Masculino"/>
    <s v="Colombia"/>
    <n v="33714"/>
    <s v="daniel.dominguezc@udea.edu.co"/>
    <s v="0001675679"/>
  </r>
  <r>
    <s v="2022-1"/>
    <s v="60612-P06. Valoración energética de residuos sólidos"/>
    <s v="CEDULA DE CIUDADANIA"/>
    <n v="1152196760"/>
    <x v="76"/>
    <s v="UNIVERSIDAD DE ANTIOQUIA"/>
    <s v="UNIVERSIDAD DE ANTIOQUIA"/>
    <s v="IES Acreditada"/>
    <s v="Contrato a término fijo"/>
    <s v="Contrapartida"/>
    <s v="ESTUDIANTE PREGRADO"/>
    <s v="Integrante Vinculado"/>
    <s v="Secundaria"/>
    <s v="Masculino"/>
    <s v="Colombia"/>
    <n v="33714"/>
    <s v="daniel.dominguezc@udea.edu.co"/>
    <s v="0001675679"/>
  </r>
  <r>
    <s v="2021-2"/>
    <s v="60622-P12. Implementación de un kit inyección de etanol"/>
    <s v="CEDULA DE CIUDADANIA"/>
    <n v="71750221"/>
    <x v="77"/>
    <s v="UNIVERSIDAD DE ANTIOQUIA"/>
    <s v="UNIVERSIDAD DEL CAUCA"/>
    <s v="IES Acreditada"/>
    <s v="Contrato por prestación de servicios"/>
    <s v="Financiado"/>
    <s v="COINVESTIGADOR"/>
    <s v="Investigador Junior"/>
    <s v="Maestría/Magister"/>
    <s v="Masculino"/>
    <s v="Colombia"/>
    <n v="27367"/>
    <s v="daniel.agudelo1@udea.edu.co "/>
    <s v="0000012518"/>
  </r>
  <r>
    <s v="2022-1"/>
    <s v="60622-P12. Implementación de un kit inyección de etanol"/>
    <s v="CEDULA DE CIUDADANIA"/>
    <n v="71750221"/>
    <x v="77"/>
    <s v="UNIVERSIDAD DE ANTIOQUIA"/>
    <s v="UNIVERSIDAD DE ANTIOQUIA"/>
    <s v="IES Acreditada"/>
    <s v="Contrato por prestación de servicios"/>
    <s v="Financiado"/>
    <s v="COINVESTIGADOR"/>
    <s v="Investigador Junior"/>
    <s v="Maestría/Magister"/>
    <s v="Masculino"/>
    <s v="Colombia"/>
    <n v="27367"/>
    <s v="daniel.agudelo1@udea.edu.co "/>
    <s v="0000012518"/>
  </r>
  <r>
    <s v="2020-2"/>
    <s v="60550-P02. Desarrollo nacional de tecnología solar"/>
    <s v="CEDULA DE CIUDADANIA"/>
    <n v="1214717481"/>
    <x v="78"/>
    <s v="UNIVERSIDAD DE ANTIOQUIA"/>
    <s v="UNIVERSIDAD DE ANTIOQUIA"/>
    <s v="IES Acreditada"/>
    <s v="Contrato a término fijo"/>
    <s v="Contrapartida"/>
    <s v="COINVESTIGADOR"/>
    <s v="Investigador Junior"/>
    <s v="Doctorado"/>
    <s v="Masculino"/>
    <s v="Colombia"/>
    <n v="34068"/>
    <s v="estiben.ramirez@udea.edu.co"/>
    <s v="0001505520"/>
  </r>
  <r>
    <s v="2021-1"/>
    <s v="60550-P02. Desarrollo nacional de tecnología solar"/>
    <s v="CEDULA DE CIUDADANIA"/>
    <n v="1214717481"/>
    <x v="78"/>
    <s v="UNIVERSIDAD DE ANTIOQUIA"/>
    <s v="UNIVERSIDAD DE ANTIOQUIA"/>
    <s v="IES Acreditada"/>
    <s v="Contrato a término fijo"/>
    <s v="Contrapartida"/>
    <s v="COINVESTIGADOR"/>
    <s v="Investigador Junior"/>
    <s v="Doctorado"/>
    <s v="Masculino"/>
    <s v="Colombia"/>
    <n v="34068"/>
    <s v="estiben.ramirez@udea.edu.co"/>
    <s v="0001505520"/>
  </r>
  <r>
    <s v="2021-2"/>
    <s v="60550-P02. Desarrollo nacional de tecnología solar"/>
    <s v="CEDULA DE CIUDADANIA"/>
    <n v="1214717481"/>
    <x v="78"/>
    <s v="UNIVERSIDAD DE ANTIOQUIA"/>
    <s v="UNIVERSIDAD DE ANTIOQUIA"/>
    <s v="IES Acreditada"/>
    <s v="Contrato a término fijo"/>
    <s v="Contrapartida"/>
    <s v="COINVESTIGADOR"/>
    <s v="Investigador Junior"/>
    <s v="Doctorado"/>
    <s v="Masculino"/>
    <s v="Colombia"/>
    <n v="34068"/>
    <s v="estiben.ramirez@udea.edu.co"/>
    <s v="0001505520"/>
  </r>
  <r>
    <s v="2022-1"/>
    <s v="60550-P02. Desarrollo nacional de tecnología solar"/>
    <s v="CEDULA DE CIUDADANIA"/>
    <n v="1214717481"/>
    <x v="78"/>
    <s v="UNIVERSIDAD DE ANTIOQUIA"/>
    <s v="UNIVERSIDAD DE ANTIOQUIA"/>
    <s v="IES Acreditada"/>
    <s v="Contrato a término fijo"/>
    <s v="Contrapartida"/>
    <s v="COINVESTIGADOR"/>
    <s v="Investigador Junior"/>
    <s v="Doctorado"/>
    <s v="Masculino"/>
    <s v="Colombia"/>
    <n v="34068"/>
    <s v="estiben.ramirez@udea.edu.co"/>
    <s v="0001505520"/>
  </r>
  <r>
    <s v="2020-2"/>
    <s v="60550-P02. Desarrollo nacional de tecnología solar"/>
    <s v="CEDULA DE CIUDADANIA"/>
    <n v="71263320"/>
    <x v="79"/>
    <s v="SUMICOL SAS"/>
    <s v="SUMICOL SAS"/>
    <s v="Sector Productivo"/>
    <s v="Contrato a término fijo"/>
    <s v="Contrapartida"/>
    <s v="COINVESTIGADOR"/>
    <s v="Integrante Vinculado"/>
    <s v="Doctorado"/>
    <s v="Masculino"/>
    <s v="Colombia"/>
    <n v="30182"/>
    <s v="dribero@corona.com.co"/>
    <s v="0000549720"/>
  </r>
  <r>
    <s v="2019-1"/>
    <s v="P8"/>
    <m/>
    <n v="71263320"/>
    <x v="79"/>
    <s v="SUMICOL SAS"/>
    <m/>
    <m/>
    <m/>
    <m/>
    <s v="COINVESTIGADOR SECTOR PRODUCTIVO"/>
    <m/>
    <m/>
    <s v="Masculino"/>
    <m/>
    <m/>
    <m/>
    <m/>
  </r>
  <r>
    <s v="2021-1"/>
    <s v="60550-P02. Desarrollo nacional de tecnología solar"/>
    <s v="CEDULA DE CIUDADANIA"/>
    <n v="71263320"/>
    <x v="79"/>
    <s v="SUMICOL SAS"/>
    <s v="SUMICOL SAS"/>
    <s v="Sector Productivo"/>
    <s v="Contrato a término fijo"/>
    <s v="Contrapartida"/>
    <s v="COINVESTIGADOR"/>
    <s v="Integrante Vinculado"/>
    <s v="Doctorado"/>
    <s v="Masculino"/>
    <s v="Colombia"/>
    <n v="30182"/>
    <s v="dribero@corona.com.co"/>
    <s v="0000549720"/>
  </r>
  <r>
    <s v="2021-2"/>
    <s v="60550-P02. Desarrollo nacional de tecnología solar"/>
    <s v="CEDULA DE CIUDADANIA"/>
    <n v="71263320"/>
    <x v="79"/>
    <s v="SUMICOL SAS"/>
    <s v="SUMICOL SAS"/>
    <s v="Sector Productivo"/>
    <s v="Contrato a término fijo"/>
    <s v="Contrapartida"/>
    <s v="COINVESTIGADOR"/>
    <s v="Integrante Vinculado"/>
    <s v="Doctorado"/>
    <s v="Masculino"/>
    <s v="Colombia"/>
    <n v="30182"/>
    <s v="dribero@corona.com.co"/>
    <s v="0000549720"/>
  </r>
  <r>
    <s v="2022-1"/>
    <s v="60550-P02. Desarrollo nacional de tecnología solar"/>
    <s v="CEDULA DE CIUDADANIA"/>
    <n v="71263320"/>
    <x v="79"/>
    <s v="SUMICOL SAS"/>
    <s v="SUMICOL SAS"/>
    <s v="Sector Productivo"/>
    <s v="Contrato a término fijo"/>
    <s v="Contrapartida"/>
    <s v="COINVESTIGADOR"/>
    <s v="Integrante Vinculado"/>
    <s v="Doctorado"/>
    <s v="Masculino"/>
    <s v="Colombia"/>
    <n v="30182"/>
    <s v="dribero@corona.com.co"/>
    <s v="0000549720"/>
  </r>
  <r>
    <s v="2020-2"/>
    <s v="59935-P13. Integración y gestión inteligente"/>
    <s v="CEDULA DE CIUDADANIA"/>
    <n v="1037651302"/>
    <x v="80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132"/>
    <s v="daniela.toro2@udea.edu.co "/>
    <s v="0001695563"/>
  </r>
  <r>
    <s v="2021-1"/>
    <s v="59935-P13. Integración y gestión inteligente"/>
    <s v="CEDULA DE CIUDADANIA"/>
    <n v="1037651302"/>
    <x v="80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132"/>
    <s v="daniela.toro2@udea.edu.co "/>
    <s v="0001695563"/>
  </r>
  <r>
    <s v="2021-2"/>
    <s v="59935-P13. Integración y gestión inteligente"/>
    <s v="CEDULA DE CIUDADANIA"/>
    <n v="1037651302"/>
    <x v="80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132"/>
    <s v="daniela.toro2@udea.edu.co "/>
    <s v="0001695563"/>
  </r>
  <r>
    <s v="2020-2"/>
    <s v="60579-P14. Una metodología para la planeación, gestión"/>
    <s v="CEDULA DE CIUDADANIA"/>
    <n v="1085926147"/>
    <x v="81"/>
    <s v="UNIVERSIDAD DEL VALLE"/>
    <s v="UNIVERSIDAD DEL VALLE"/>
    <s v="IES Acreditada"/>
    <s v="Acuerdo académico de apoyo"/>
    <s v="Contrapartida"/>
    <s v="ESTUDIANTE PREGRADO"/>
    <s v="Integrante Vinculado"/>
    <s v="Secundaria"/>
    <s v="Masculino"/>
    <s v="Colombia"/>
    <n v="33613"/>
    <s v="danny.montenegro@correounivalle.edu.co "/>
    <s v="N/A"/>
  </r>
  <r>
    <s v="2021-1"/>
    <s v="60579-P14. Una metodología para la planeación, gestión"/>
    <s v="CEDULA DE CIUDADANIA"/>
    <n v="1085926147"/>
    <x v="81"/>
    <s v="UNIVERSIDAD DEL VALLE"/>
    <s v="UNIVERSIDAD DEL VALLE"/>
    <s v="IES Acreditada"/>
    <s v="Acuerdo académico de apoyo"/>
    <s v="Contrapartida"/>
    <s v="ESTUDIANTE PREGRADO"/>
    <s v="Integrante Vinculado"/>
    <s v="Secundaria"/>
    <s v="Masculino"/>
    <s v="Colombia"/>
    <n v="33613"/>
    <s v="danny.montenegro@correounivalle.edu.co "/>
    <s v="N/A"/>
  </r>
  <r>
    <n v="44228"/>
    <s v="60579-P14. Una metodología para la planeación, gestión"/>
    <s v="CEDULA DE CIUDADANIA"/>
    <n v="1085926147"/>
    <x v="81"/>
    <s v="UNIVERSIDAD DEL VALLE"/>
    <s v="UNIVERSIDAD DEL VALLE"/>
    <s v="IES Acreditada"/>
    <s v="Acta de compromiso"/>
    <s v="Contrapartida"/>
    <s v="ESTUDIANTE PREGRADO"/>
    <s v="Integrante Vinculado"/>
    <s v="Secundaria"/>
    <s v="Masculino"/>
    <s v="Colombia"/>
    <n v="33613"/>
    <s v="danny.montenegro@correounivalle.edu.co"/>
    <s v="N/A"/>
  </r>
  <r>
    <s v="2022-1"/>
    <s v="60579-P14. Una metodología para la planeación, gestión"/>
    <s v="CEDULA DE CIUDADANIA"/>
    <n v="1085926147"/>
    <x v="81"/>
    <s v="UNIVERSIDAD DEL VALLE"/>
    <s v="UNIVERSIDAD DEL VALLE"/>
    <s v="IES Acreditada"/>
    <s v="Acta de compromiso"/>
    <s v="Contrapartida"/>
    <s v="COINVESTIGADOR"/>
    <s v="Integrante Vinculado"/>
    <s v="Pregrado/Universitario"/>
    <s v="Masculino"/>
    <s v="Colombia"/>
    <n v="33613"/>
    <s v="danny.montenegro@correounivalle.edu.co"/>
    <n v="0"/>
  </r>
  <r>
    <s v="2020-2"/>
    <s v="60579-P14. Una metodología para la planeación, gestión"/>
    <s v="CEDULA DE CIUDADANIA"/>
    <n v="16986493"/>
    <x v="82"/>
    <s v="UNIVERSIDAD DEL VALLE"/>
    <s v="UNIVERSIDAD DEL VALLE"/>
    <s v="IES Acreditada"/>
    <s v="Contrato por prestación de servicios"/>
    <s v="Financiado"/>
    <s v="COINVESTIGADOR"/>
    <s v="Integrante Vinculado"/>
    <s v="Doctorado"/>
    <s v="Masculino"/>
    <s v="Colombia"/>
    <n v="29090"/>
    <s v="danny.lopez@correounivalle.edu.co "/>
    <s v="0001385118"/>
  </r>
  <r>
    <s v="2019-1"/>
    <s v="P7"/>
    <m/>
    <n v="16986493"/>
    <x v="82"/>
    <s v="UNIVERSIDAD DEL VALLE"/>
    <m/>
    <m/>
    <m/>
    <m/>
    <s v="COINVESTIGADOR"/>
    <m/>
    <m/>
    <s v="Masculino"/>
    <m/>
    <m/>
    <m/>
    <m/>
  </r>
  <r>
    <s v="2021-1"/>
    <s v="60579-P14. Una metodología para la planeación, gestión"/>
    <s v="CEDULA DE CIUDADANIA"/>
    <n v="16986493"/>
    <x v="82"/>
    <s v="UNIVERSIDAD DEL VALLE"/>
    <s v="UNIVERSIDAD DEL VALLE"/>
    <s v="IES Acreditada"/>
    <s v="Contrato por prestación de servicios"/>
    <s v="Financiado"/>
    <s v="COINVESTIGADOR"/>
    <s v="Integrante Vinculado"/>
    <s v="Doctorado"/>
    <s v="Masculino"/>
    <s v="Colombia"/>
    <n v="29090"/>
    <s v="danny.lopez@correounivalle.edu.co "/>
    <s v="0001385118"/>
  </r>
  <r>
    <n v="44228"/>
    <s v="60579-P14. Una metodología para la planeación, gestión"/>
    <s v="CEDULA DE CIUDADANIA"/>
    <n v="16986493"/>
    <x v="82"/>
    <s v="UNIVERSIDAD DEL VALLE"/>
    <s v="UNIVERSIDAD DEL VALLE"/>
    <s v="IES Acreditada"/>
    <s v="Contrato por prestación de servicios"/>
    <s v="Financiado"/>
    <s v="COINVESTIGADOR"/>
    <s v="Integrante Vinculado"/>
    <s v="Doctorado"/>
    <s v="Masculino"/>
    <s v="Colombia"/>
    <n v="29090"/>
    <s v="danny.lopez@correounivalle.edu.co"/>
    <n v="1385118"/>
  </r>
  <r>
    <s v="2022-1"/>
    <s v="60579-P14. Una metodología para la planeación, gestión"/>
    <s v="CEDULA DE CIUDADANIA"/>
    <n v="16986493"/>
    <x v="82"/>
    <s v="UNIVERSIDAD DEL VALLE"/>
    <s v="UNIVERSIDAD DEL VALLE"/>
    <s v="IES Acreditada"/>
    <s v="Contrato por prestación de servicios"/>
    <s v="Financiado"/>
    <s v="COINVESTIGADOR"/>
    <s v="Investigador Junior"/>
    <s v="Posdoctorado"/>
    <s v="Masculino"/>
    <s v="Colombia"/>
    <n v="29090"/>
    <s v="danny.lopez@correounivalle.edu.co"/>
    <n v="1385118"/>
  </r>
  <r>
    <s v="2020-2"/>
    <s v="60620-P09.Desarrollo de un sistema &quot;power to gas&quot; (PTG)"/>
    <s v="CEDULA DE CIUDADANIA"/>
    <n v="1121301989"/>
    <x v="83"/>
    <s v="UNIVERSIDAD DE LA GUAJIRA"/>
    <s v="UNIVERSIDAD DE LA GUAJIRA"/>
    <s v="IES No Acreditada"/>
    <s v="Contrato a término indefinido"/>
    <s v="Contrapartida"/>
    <s v="COINVESTIGADOR"/>
    <s v="Integrante Vinculado"/>
    <s v="Pregrado/Universitario"/>
    <s v="Masculino"/>
    <s v="Colombia"/>
    <n v="34347"/>
    <s v="dserrano@uniguajira.edu.co"/>
    <s v="0000016693"/>
  </r>
  <r>
    <s v="2019-1"/>
    <s v="P14"/>
    <m/>
    <n v="1121301989"/>
    <x v="83"/>
    <s v="UNIVERSIDAD DE LA GUAJIRA"/>
    <m/>
    <m/>
    <m/>
    <m/>
    <s v="ESTUDIANTE DE DOCTORADO"/>
    <m/>
    <m/>
    <s v="Masculino"/>
    <m/>
    <m/>
    <m/>
    <m/>
  </r>
  <r>
    <s v="2021-1"/>
    <s v="60620-P09.Desarrollo de un sistema &quot;power to gas&quot; (PTG)"/>
    <s v="CEDULA DE CIUDADANIA"/>
    <n v="1121301989"/>
    <x v="83"/>
    <s v="UNIVERSIDAD DE LA GUAJIRA"/>
    <s v="UNIVERSIDAD DE LA GUAJIRA"/>
    <s v="IES No Acreditada"/>
    <s v="Contrato a término indefinido"/>
    <s v="Contrapartida"/>
    <s v="COINVESTIGADOR"/>
    <s v="Integrante Vinculado"/>
    <s v="Pregrado/Universitario"/>
    <s v="Masculino"/>
    <s v="Colombia"/>
    <n v="34347"/>
    <s v="dserrano@uniguajira.edu.co"/>
    <s v="0000016693"/>
  </r>
  <r>
    <s v="2021-2"/>
    <s v="60620-P09.Desarrollo de un sistema &quot;power to gas&quot; (PTG)"/>
    <s v="CEDULA DE CIUDADANIA"/>
    <n v="1121301989"/>
    <x v="83"/>
    <s v="UNIVERSIDAD DE LA GUAJIRA"/>
    <s v="UNIVERSIDAD DE LA GUAJIRA"/>
    <s v="IES No Acreditada"/>
    <s v="Contrato a término indefinido"/>
    <s v="Contrapartida"/>
    <s v="COINVESTIGADOR"/>
    <s v="Integrante Vinculado"/>
    <s v="Pregrado/Universitario"/>
    <s v="Masculino"/>
    <s v="Colombia"/>
    <n v="34347"/>
    <s v="dserrano@uniguajira.edu.co"/>
    <s v="0000016693"/>
  </r>
  <r>
    <s v="2022-1"/>
    <s v="60620-P09.Desarrollo de un sistema &quot;power to gas&quot; (PTG)"/>
    <s v="CEDULA DE CIUDADANIA"/>
    <n v="1121301989"/>
    <x v="83"/>
    <s v="UNIVERSIDAD DE LA GUAJIRA"/>
    <s v="UNIVERSIDAD DE LA GUAJIRA"/>
    <s v="IES No Acreditada"/>
    <s v="Contrato a término indefinido"/>
    <s v="Contrapartida"/>
    <s v="COINVESTIGADOR"/>
    <s v="Integrante Vinculado"/>
    <s v="Pregrado/Universitario"/>
    <s v="Masculino"/>
    <s v="Colombia"/>
    <n v="34347"/>
    <s v="dserrano@uniguajira.edu.co"/>
    <s v="0000016693"/>
  </r>
  <r>
    <s v="2020-2"/>
    <s v="60579-P14. Una metodología para la planeación, gestión"/>
    <s v="CEDULA DE CIUDADANIA"/>
    <n v="87573924"/>
    <x v="84"/>
    <s v="UNIVERSIDAD DE NARIÑO"/>
    <s v="UNIVERSIDAD DE NARIÑO"/>
    <s v="IES Acreditada"/>
    <s v="Contrato a término indefinido"/>
    <s v="Contrapartida"/>
    <s v="COINVESTIGADOR"/>
    <s v="Integrante Vinculado"/>
    <s v="Maestría/Magister"/>
    <s v="Masculino"/>
    <s v="Colombia"/>
    <n v="29172"/>
    <s v="dario@udenar.edu.co"/>
    <s v="0000208825"/>
  </r>
  <r>
    <s v="2019-1"/>
    <s v="P7"/>
    <m/>
    <n v="87573924"/>
    <x v="84"/>
    <s v="UNIVERSIDAD DE NARIÑO"/>
    <m/>
    <m/>
    <m/>
    <m/>
    <s v="COINVESTIGADOR"/>
    <m/>
    <m/>
    <s v="Masculino"/>
    <m/>
    <m/>
    <m/>
    <m/>
  </r>
  <r>
    <s v="2021-1"/>
    <s v="60579-P14. Una metodología para la planeación, gestión"/>
    <s v="CEDULA DE CIUDADANIA"/>
    <n v="87573924"/>
    <x v="84"/>
    <s v="UNIVERSIDAD DE NARIÑO"/>
    <s v="UNIVERSIDAD DE NARIÑO"/>
    <s v="IES Acreditada"/>
    <s v="Contrato a término indefinido"/>
    <s v="Contrapartida"/>
    <s v="COINVESTIGADOR"/>
    <s v="Integrante Vinculado"/>
    <s v="Maestría/Magister"/>
    <s v="Masculino"/>
    <s v="Colombia"/>
    <n v="29172"/>
    <s v="dario@udenar.edu.co"/>
    <s v="0000208825"/>
  </r>
  <r>
    <n v="44228"/>
    <s v="60579-P14. Una metodología para la planeación, gestión"/>
    <s v="CEDULA DE CIUDADANIA"/>
    <n v="87573924"/>
    <x v="84"/>
    <s v="UNIVERSIDAD DE NARIÑO"/>
    <s v="UNIVERSIDAD DE NARIÑO"/>
    <s v="IES Acreditada"/>
    <s v="Contrato a término indefinido"/>
    <s v="Contrapartida"/>
    <s v="COINVESTIGADOR"/>
    <s v="Integrante Vinculado"/>
    <s v="Maestría/Magister"/>
    <s v="Masculino"/>
    <s v="Colombia"/>
    <n v="29172"/>
    <s v="dario@udenar.edu.co"/>
    <n v="208825"/>
  </r>
  <r>
    <s v="2022-1"/>
    <s v="60579-P14. Una metodología para la planeación, gestión"/>
    <s v="CEDULA DE CIUDADANIA"/>
    <n v="87573924"/>
    <x v="84"/>
    <s v="UNIVERSIDAD DE NARIÑO"/>
    <s v="UNIVERSIDAD DE NARIÑO"/>
    <s v="IES Acreditada"/>
    <s v="Contrato a término indefinido"/>
    <s v="Contrapartida"/>
    <s v="COINVESTIGADOR"/>
    <s v="Integrante Vinculado"/>
    <s v="Maestría/Magister"/>
    <s v="Masculino"/>
    <s v="Colombia"/>
    <n v="29172"/>
    <s v="dario@udenar.edu.co"/>
    <n v="208825"/>
  </r>
  <r>
    <s v="2019-1"/>
    <s v="59934-Fortalecimiento Institucional UdeA"/>
    <m/>
    <n v="87573924"/>
    <x v="84"/>
    <s v="UNIVERSIDAD DE NARIÑO"/>
    <m/>
    <m/>
    <m/>
    <m/>
    <s v="Acompañamiento conceptual y metodológico "/>
    <m/>
    <m/>
    <m/>
    <m/>
    <m/>
    <m/>
    <m/>
  </r>
  <r>
    <s v="2022-1"/>
    <s v="59958-P05. Evaluación de procesos de densificación"/>
    <s v="CEDULA DE CIUDADANIA"/>
    <n v="1144206883"/>
    <x v="85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5987"/>
    <s v="david.marulanda@correounivalle.edu.co"/>
    <n v="0"/>
  </r>
  <r>
    <s v="2020-2"/>
    <s v="60472-P08. Producción mejorada de Gas Natural Sintético"/>
    <s v="CEDULA DE CIUDADANIA"/>
    <n v="71750212"/>
    <x v="86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7371"/>
    <s v="daleza212@gmail.com"/>
    <s v="0000524891"/>
  </r>
  <r>
    <s v="2021-1"/>
    <s v="60472-P08. Producción mejorada de Gas Natural Sintético"/>
    <s v="CEDULA DE CIUDADANIA"/>
    <n v="71750212"/>
    <x v="86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7371"/>
    <s v="daleza212@gmail.com"/>
    <s v="0000524891"/>
  </r>
  <r>
    <s v="2021-2"/>
    <s v="60472-P08. Producción mejorada de Gas Natural Sintético"/>
    <s v="CEDULA DE CIUDADANIA"/>
    <n v="71750212"/>
    <x v="86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7371"/>
    <s v="daleza212@gmail.com"/>
    <s v="0000524891"/>
  </r>
  <r>
    <s v="2022-1"/>
    <s v="60472-P08. Producción mejorada de Gas Natural Sintético"/>
    <s v="CEDULA DE CIUDADANIA"/>
    <n v="71750212"/>
    <x v="86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7371"/>
    <s v="daleza212@gmail.com"/>
    <s v="0000524891"/>
  </r>
  <r>
    <s v="2019-1"/>
    <s v="P2"/>
    <m/>
    <n v="71733716"/>
    <x v="87"/>
    <m/>
    <m/>
    <m/>
    <m/>
    <m/>
    <s v="COINVESTIGADOR"/>
    <m/>
    <m/>
    <s v="Masculino"/>
    <m/>
    <m/>
    <m/>
    <m/>
  </r>
  <r>
    <s v="2020-2"/>
    <s v="60472-P08. Producción mejorada de Gas Natural Sintético"/>
    <s v="CEDULA DE CIUDADANIA"/>
    <n v="1128282776"/>
    <x v="88"/>
    <s v="UNIVERSIDAD DE ANTIOQUIA"/>
    <s v="UNIVERSIDAD DE ANTIOQUIA"/>
    <s v="IES Acreditada"/>
    <s v="Acuerdo académico de apoyo"/>
    <s v="Contrapartida"/>
    <s v="ESTUDIANTE DOCTORADO"/>
    <s v="Integrante Vinculado"/>
    <s v="Pregrado/Universitario"/>
    <s v="Masculino"/>
    <s v="Colombia"/>
    <n v="32898"/>
    <s v="david.ocampoe@udea.edu.co"/>
    <m/>
  </r>
  <r>
    <s v="2021-1"/>
    <s v="60472-P08. Producción mejorada de Gas Natural Sintético"/>
    <s v="CEDULA DE CIUDADANIA"/>
    <n v="1128282776"/>
    <x v="88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Masculino"/>
    <s v="Colombia"/>
    <n v="32898"/>
    <s v="david.ocampoe@udea.edu.co"/>
    <s v="0001398101"/>
  </r>
  <r>
    <s v="2021-2"/>
    <s v="60472-P08. Producción mejorada de Gas Natural Sintético"/>
    <s v="CEDULA DE CIUDADANIA"/>
    <n v="1128282776"/>
    <x v="88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Masculino"/>
    <s v="Colombia"/>
    <n v="32898"/>
    <s v="david.ocampoe@udea.edu.co"/>
    <s v="0001398101"/>
  </r>
  <r>
    <s v="2022-1"/>
    <s v="60472-P08. Producción mejorada de Gas Natural Sintético"/>
    <s v="CEDULA DE CIUDADANIA"/>
    <n v="1128282776"/>
    <x v="88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Masculino"/>
    <s v="Colombia"/>
    <n v="32898"/>
    <s v="david.ocampoe@udea.edu.co"/>
    <s v="0001398101"/>
  </r>
  <r>
    <s v="2019-1"/>
    <s v="P7"/>
    <m/>
    <n v="1130618203"/>
    <x v="89"/>
    <m/>
    <m/>
    <m/>
    <m/>
    <m/>
    <s v="ESTUDIANTE PREGRADO"/>
    <m/>
    <m/>
    <s v="Masculino"/>
    <m/>
    <m/>
    <m/>
    <m/>
  </r>
  <r>
    <s v="2022-1"/>
    <s v="60627-P11.Estrategias de suministro dual de combustibles"/>
    <s v="CEDULA DE CIUDADANIA"/>
    <n v="1020483651"/>
    <x v="90"/>
    <s v="UNIVERSIDAD DE ANTIOQUIA"/>
    <s v="Udea - Medellín"/>
    <s v="IES Acreditada"/>
    <s v="Acta de compromiso"/>
    <s v="Contrapartida"/>
    <s v="ESTUDIANTE PREGRADO"/>
    <s v="No categorizado"/>
    <s v="Secundaria"/>
    <s v="Masculino"/>
    <s v="Colombia"/>
    <n v="35820"/>
    <s v="david.zuluagac@udea.edu.co "/>
    <n v="0"/>
  </r>
  <r>
    <s v="2021-2"/>
    <s v="60611-P01. Generación de energía eléctrica a pequeña"/>
    <s v="CEDULA DE CIUDADANIA"/>
    <n v="1035880115"/>
    <x v="91"/>
    <s v="UNIVERSIDAD DE ANTIOQUIA"/>
    <s v="UNIVERSIDAD DE ANTIOQUIA"/>
    <s v="IES Acreditada"/>
    <s v="Joven investigador"/>
    <s v="Contrapartida"/>
    <s v="ESTUDIANTE PREGRADO"/>
    <s v="Integrante Vinculado"/>
    <s v="Pregrado/Universitario"/>
    <s v="Femenino"/>
    <s v="Colombia"/>
    <n v="36370"/>
    <s v="dayana.gutierrezp@udea.edu.co"/>
    <n v="1823847"/>
  </r>
  <r>
    <s v="2022-1"/>
    <s v="60611-P01. Generación de energía eléctrica a pequeña"/>
    <s v="CEDULA DE CIUDADANIA"/>
    <n v="1035880115"/>
    <x v="91"/>
    <s v="UNIVERSIDAD DE ANTIOQUIA"/>
    <s v="UNIVERSIDAD DE ANTIOQUIA"/>
    <s v="IES Acreditada"/>
    <s v="Convenio de pasantía"/>
    <s v="Contrapartida"/>
    <s v="JOVEN INVESTIGADOR"/>
    <s v="No categorizado"/>
    <s v="Secundaria"/>
    <s v="Femenino"/>
    <s v="Colombia"/>
    <n v="36370"/>
    <s v="dayana.gutierrezp@udea.edu.co"/>
    <s v="0001823847"/>
  </r>
  <r>
    <s v="2020-2"/>
    <s v="60619-P07.Desarrollo y evaluación de un paquete"/>
    <s v="CEDULA DE CIUDADANIA"/>
    <n v="7376706"/>
    <x v="92"/>
    <s v="UNIVERSIDAD DE CORDOBA"/>
    <s v="UNIVERSIDAD DE CORDOBA"/>
    <s v="IES Acreditada"/>
    <s v="Contrato a término indefinido"/>
    <s v="Contrapartida"/>
    <s v="COINVESTIGADOR"/>
    <s v="Investigador Junior"/>
    <s v="Maestría/Magister"/>
    <s v="Masculino"/>
    <s v="Colombia"/>
    <n v="23226"/>
    <s v="djdurangoalvarez@correo.unicordoba.edu.co "/>
    <s v="0001359381"/>
  </r>
  <r>
    <s v="2021-1"/>
    <s v="60619-P07.Desarrollo y evaluación de un paquete"/>
    <s v="CEDULA DE CIUDADANIA"/>
    <n v="7376706"/>
    <x v="92"/>
    <s v="UNIVERSIDAD DE CORDOBA"/>
    <s v="UNIVERSIDAD DE CORDOBA"/>
    <s v="IES Acreditada"/>
    <s v="Contrato a término indefinido"/>
    <s v="Contrapartida"/>
    <s v="COINVESTIGADOR"/>
    <s v="Investigador Junior"/>
    <s v="Maestría/Magister"/>
    <s v="Masculino"/>
    <s v="Colombia"/>
    <n v="23226"/>
    <s v="djdurangoalvarez@correo.unicordoba.edu.co "/>
    <s v="0001359381"/>
  </r>
  <r>
    <s v="2021-2"/>
    <s v="60619-P07.Desarrollo y evaluación de un paquete"/>
    <s v="CEDULA DE CIUDADANIA"/>
    <n v="7376706"/>
    <x v="92"/>
    <s v="UNIVERSIDAD DE CORDOBA"/>
    <s v="UNIVERSIDAD DE CORDOBA"/>
    <s v="IES Acreditada"/>
    <s v="Contrato a término indefinido"/>
    <s v="Contrapartida"/>
    <s v="COINVESTIGADOR"/>
    <s v="Investigador Junior"/>
    <s v="Maestría/Magister"/>
    <s v="Masculino"/>
    <s v="Colombia"/>
    <n v="23226"/>
    <s v="djdurangoalvarez@correo.unicordoba.edu.co "/>
    <s v="0001359381"/>
  </r>
  <r>
    <s v="2022-1"/>
    <s v="60619-P07.Desarrollo y evaluación de un paquete"/>
    <s v="CEDULA DE CIUDADANIA"/>
    <n v="7376706"/>
    <x v="92"/>
    <s v="UNIVERSIDAD DE CORDOBA"/>
    <s v="UNIVERSIDAD DE CORDOBA"/>
    <s v="IES Acreditada"/>
    <s v="Contrato a término indefinido"/>
    <s v="Contrapartida"/>
    <s v="COINVESTIGADOR"/>
    <s v="Investigador Junior"/>
    <s v="Maestría/Magister"/>
    <s v="Masculino"/>
    <s v="Colombia"/>
    <n v="23226"/>
    <s v="djdurangoalvarez@correo.unicordoba.edu.co "/>
    <s v="0001359381"/>
  </r>
  <r>
    <s v="2019-1"/>
    <s v="P7"/>
    <m/>
    <n v="1086136769"/>
    <x v="93"/>
    <m/>
    <m/>
    <m/>
    <m/>
    <m/>
    <s v="ESTUDIANTE MAESTRÍA"/>
    <m/>
    <m/>
    <s v="Masculino"/>
    <m/>
    <m/>
    <m/>
    <m/>
  </r>
  <r>
    <s v="2022-1"/>
    <s v="60614-P10.Ajuste, escalado y evaluación en condiciones"/>
    <s v="CEDULA DE CIUDADANIA"/>
    <n v="1036958022"/>
    <x v="94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35346"/>
    <s v="diana.rodriguezh@udea.edu.co"/>
    <s v="0001881469"/>
  </r>
  <r>
    <s v="2020-2"/>
    <s v="61827-P15. Evaluación económico-ambiental"/>
    <s v="CEDULA DE CIUDADANIA"/>
    <n v="3229543"/>
    <x v="95"/>
    <s v="UNIVERSIDAD DE ANTIOQUIA"/>
    <s v="UNIVERSIDAD DE ANTIOQUIA"/>
    <s v="IES Acreditada"/>
    <s v="Contrato a término indefinido"/>
    <s v="Contrapartida"/>
    <s v="INVESTIGADOR PRINCIPAL"/>
    <s v="Investigador Asociado"/>
    <s v="Doctorado"/>
    <s v="Femenino"/>
    <s v="Colombia"/>
    <n v="30731"/>
    <s v="diana.rodriguez@udea.edu.co"/>
    <s v="0000518069"/>
  </r>
  <r>
    <s v="2021-1"/>
    <s v="61827-P15. Evaluación económico-ambiental"/>
    <s v="CEDULA DE CIUDADANIA"/>
    <n v="3229543"/>
    <x v="95"/>
    <s v="UNIVERSIDAD DE ANTIOQUIA"/>
    <s v="UNIVERSIDAD DE ANTIOQUIA"/>
    <s v="IES Acreditada"/>
    <s v="Contrato a término indefinido"/>
    <s v="Contrapartida"/>
    <s v="INVESTIGADOR PRINCIPAL"/>
    <s v="Investigador Asociado"/>
    <s v="Doctorado"/>
    <s v="Femenino"/>
    <s v="Colombia"/>
    <n v="30731"/>
    <s v="diana.rodriguez@udea.edu.co"/>
    <s v="0000518069"/>
  </r>
  <r>
    <s v="2021-2"/>
    <s v="61827-P15. Evaluación económico-ambiental"/>
    <s v="CEDULA DE CIUDADANIA"/>
    <n v="3229543"/>
    <x v="95"/>
    <s v="UNIVERSIDAD DE ANTIOQUIA"/>
    <s v="UNIVERSIDAD DE ANTIOQUIA"/>
    <s v="IES Acreditada"/>
    <s v="Contrato a término indefinido"/>
    <s v="Contrapartida"/>
    <s v="INVESTIGADOR PRINCIPAL"/>
    <s v="Investigador Asociado"/>
    <s v="Doctorado"/>
    <s v="Femenino"/>
    <s v="Colombia"/>
    <n v="30731"/>
    <s v="diana.rodriguez@udea.edu.co"/>
    <s v="0000518069"/>
  </r>
  <r>
    <s v="2022-1"/>
    <s v="61827-P15. Evaluación económico-ambiental"/>
    <s v="CEDULA DE CIUDADANIA"/>
    <n v="3229543"/>
    <x v="95"/>
    <s v="UNIVERSIDAD DE ANTIOQUIA"/>
    <s v="UNIVERSIDAD DE ANTIOQUIA"/>
    <s v="IES Acreditada"/>
    <s v="Contrato a término indefinido"/>
    <s v="Contrapartida"/>
    <s v="INVESTIGADOR PRINCIPAL"/>
    <s v="Investigador Asociado"/>
    <s v="Doctorado"/>
    <s v="Femenino"/>
    <s v="Colombia"/>
    <n v="30731"/>
    <s v="diana.rodriguez@udea.edu.co"/>
    <s v="0000518069"/>
  </r>
  <r>
    <s v="2019-1"/>
    <s v="P2"/>
    <m/>
    <n v="32295438"/>
    <x v="95"/>
    <s v="UNIVERSIDAD DE ANTIOQUIA"/>
    <m/>
    <m/>
    <m/>
    <m/>
    <s v="COINVESTIGADOR"/>
    <m/>
    <m/>
    <s v="Femenino"/>
    <m/>
    <m/>
    <m/>
    <m/>
  </r>
  <r>
    <s v="2022-1"/>
    <s v="60610-P04. Sistemas de almacenamiento de energía"/>
    <s v="CEDULA DE CIUDADANIA"/>
    <n v="42828457"/>
    <x v="96"/>
    <s v="UNIVERSIDAD DE ANTIOQUIA"/>
    <s v="UNIVERSIDAD DE ANTIOQUIA"/>
    <s v="IES Acreditada"/>
    <s v="Contrato por prestación de servicios"/>
    <s v="Financiado"/>
    <s v="INVESTIGADOR"/>
    <s v="Integrante Vinculado"/>
    <s v="Doctorado"/>
    <s v="Femenino"/>
    <s v="Colombia"/>
    <n v="31316"/>
    <s v="diana.orozcog@udea.edu.co"/>
    <s v="0001349632"/>
  </r>
  <r>
    <s v="2020-2"/>
    <s v="60622-P12. Implementación de un kit inyección de etanol"/>
    <s v="CEDULA DE CIUDADANIA"/>
    <n v="43918163"/>
    <x v="97"/>
    <s v="UNIVERSIDAD DE ANTIOQUIA"/>
    <s v="UNIVERSIDAD DE ANTIOQUIA"/>
    <s v="IES Acreditada"/>
    <s v="Convenio de pasantía"/>
    <s v="Financiado"/>
    <s v="ESTUDIANTE DOCTORADO"/>
    <s v="Integrante Vinculado"/>
    <s v="Maestría/Magister"/>
    <s v="Femenino"/>
    <s v="Colombia"/>
    <s v="29/12/1983"/>
    <s v="dmaria.gomez@udea.edu.co"/>
    <s v="0001300970"/>
  </r>
  <r>
    <s v="2021-1"/>
    <s v="60622-P12. Implementación de un kit inyección de etanol"/>
    <s v="CEDULA DE CIUDADANIA"/>
    <n v="43918163"/>
    <x v="97"/>
    <s v="UNIVERSIDAD DE ANTIOQUIA"/>
    <s v="UNIVERSIDAD DE ANTIOQUIA"/>
    <s v="IES Acreditada"/>
    <s v="Convenio de pasantía"/>
    <s v="Financiado"/>
    <s v="ESTUDIANTE DOCTORADO"/>
    <s v="Integrante Vinculado"/>
    <s v="Maestría/Magister"/>
    <s v="Femenino"/>
    <s v="Colombia"/>
    <s v="29/12/1983"/>
    <s v="dmaria.gomez@udea.edu.co"/>
    <s v="0001300970"/>
  </r>
  <r>
    <s v="2021-2"/>
    <s v="60622-P12. Implementación de un kit inyección de etanol"/>
    <s v="CEDULA DE CIUDADANIA"/>
    <n v="43918163"/>
    <x v="97"/>
    <s v="UNIVERSIDAD DE ANTIOQUIA"/>
    <s v="UNIVERSIDAD DE ANTIOQUIA"/>
    <s v="IES Acreditada"/>
    <s v="Convenio de pasantía"/>
    <s v="Financiado"/>
    <s v="ESTUDIANTE DOCTORADO"/>
    <s v="Integrante Vinculado"/>
    <s v="Maestría/Magister"/>
    <s v="Femenino"/>
    <s v="Colombia"/>
    <s v="29/12/1983"/>
    <s v="dmaria.gomez@udea.edu.co"/>
    <s v="0001300970"/>
  </r>
  <r>
    <s v="2022-1"/>
    <s v="60622-P12. Implementación de un kit inyección de etanol"/>
    <s v="CEDULA DE CIUDADANIA"/>
    <n v="43918163"/>
    <x v="97"/>
    <s v="UNIVERSIDAD DE ANTIOQUIA"/>
    <s v="UNIVERSIDAD DE ANTIOQUIA"/>
    <s v="IES Acreditada"/>
    <s v="Convenio de pasantía"/>
    <s v="Financiado"/>
    <s v="ESTUDIANTE DOCTORADO"/>
    <s v="Integrante Vinculado"/>
    <s v="Maestría/Magister"/>
    <s v="Femenino"/>
    <s v="Colombia"/>
    <s v="29/12/1983"/>
    <s v="dmaria.gomez@udea.edu.co"/>
    <s v="0001300970"/>
  </r>
  <r>
    <s v="2020-2"/>
    <s v="60472-P08. Producción mejorada de Gas Natural Sintético"/>
    <s v="CEDULA DE CIUDADANIA"/>
    <n v="11393343"/>
    <x v="98"/>
    <s v="UNIVERSIDAD DE ANTIOQUIA"/>
    <s v="UNIVERSIDAD DE ANTIOQUIA"/>
    <s v="IES Acreditada"/>
    <s v="Contrato a término indefinido"/>
    <s v="Contrapartida"/>
    <s v="COINVESTIGADOR"/>
    <s v="Integrante Vinculado"/>
    <s v="Doctorado"/>
    <s v="Femenino"/>
    <s v="Colombia"/>
    <n v="26136"/>
    <s v="dora.hoyos@udea.edu.co"/>
    <s v="0000085847"/>
  </r>
  <r>
    <s v="2021-1"/>
    <s v="60472-P08. Producción mejorada de Gas Natural Sintético"/>
    <s v="CEDULA DE CIUDADANIA"/>
    <n v="43799001"/>
    <x v="98"/>
    <s v="UNIVERSIDAD DE ANTIOQUIA"/>
    <s v="UNIVERSIDAD DE ANTIOQUIA"/>
    <s v="IES Acreditada"/>
    <s v="Contrato a término indefinido"/>
    <s v="Contrapartida"/>
    <s v="COINVESTIGADOR"/>
    <s v="Integrante Vinculado"/>
    <s v="Doctorado"/>
    <s v="Femenino"/>
    <s v="Colombia"/>
    <n v="26136"/>
    <s v="dora.hoyos@udea.edu.co"/>
    <s v="0000085847"/>
  </r>
  <r>
    <s v="2021-2"/>
    <s v="60472-P08. Producción mejorada de Gas Natural Sintético"/>
    <s v="CEDULA DE CIUDADANIA"/>
    <n v="43799001"/>
    <x v="98"/>
    <s v="UNIVERSIDAD DE ANTIOQUIA"/>
    <s v="UNIVERSIDAD DE ANTIOQUIA"/>
    <s v="IES Acreditada"/>
    <s v="Contrato a término indefinido"/>
    <s v="Contrapartida"/>
    <s v="COINVESTIGADOR"/>
    <s v="Integrante Vinculado"/>
    <s v="Doctorado"/>
    <s v="Femenino"/>
    <s v="Colombia"/>
    <n v="26136"/>
    <s v="dora.hoyos@udea.edu.co"/>
    <s v="0000085847"/>
  </r>
  <r>
    <s v="2022-1"/>
    <s v="60472-P08. Producción mejorada de Gas Natural Sintético"/>
    <s v="CEDULA DE CIUDADANIA"/>
    <n v="43799001"/>
    <x v="98"/>
    <s v="UNIVERSIDAD DE ANTIOQUIA"/>
    <s v="UNIVERSIDAD DE ANTIOQUIA"/>
    <s v="IES Acreditada"/>
    <s v="Contrato a término indefinido"/>
    <s v="Contrapartida"/>
    <s v="COINVESTIGADOR"/>
    <s v="Integrante Vinculado"/>
    <s v="Doctorado"/>
    <s v="Femenino"/>
    <s v="Colombia"/>
    <n v="26136"/>
    <s v="dora.hoyos@udea.edu.co"/>
    <s v="0000085847"/>
  </r>
  <r>
    <s v="2021-2"/>
    <s v="59958-P05. Evaluación de procesos de densificación"/>
    <s v="CEDULA DE CIUDADANIA"/>
    <n v="98346266"/>
    <x v="99"/>
    <s v="UNIVERSIDAD DEL VALLE"/>
    <s v="UNIVERSIDAD DEL VALLE"/>
    <s v="IES Acreditada"/>
    <s v="Acuerdo académico de apoyo"/>
    <s v="Financiado"/>
    <s v="ESTUDIANTE DOCTORADO"/>
    <s v="Integrante Vinculado"/>
    <s v="Maestría/Magister"/>
    <s v="Masculino"/>
    <s v="Colombia"/>
    <n v="29524"/>
    <s v="portilla.edgar@correounivalle.edu.co"/>
    <s v="0001348274"/>
  </r>
  <r>
    <s v="2022-1"/>
    <s v="59958-P05. Evaluación de procesos de densificación"/>
    <s v="CEDULA DE CIUDADANIA"/>
    <n v="98346266"/>
    <x v="99"/>
    <s v="UNIVERSIDAD DEL VALLE"/>
    <s v="UNIVERSIDAD DEL VALLE"/>
    <s v="IES Acreditada"/>
    <s v="Acuerdo académico de apoyo"/>
    <s v="Financiado"/>
    <s v="ESTUDIANTE DOCTORADO"/>
    <s v="Integrante Vinculado"/>
    <s v="Maestría/Magister"/>
    <s v="Masculino"/>
    <s v="Colombia"/>
    <n v="29524"/>
    <s v="portilla.edgar@correounivalle.edu.co"/>
    <s v="0001348274"/>
  </r>
  <r>
    <s v="2020-2"/>
    <s v="59934-Fortalecimiento Institucional UdeA"/>
    <s v="CEDULA DE CIUDADANIA"/>
    <n v="87573924"/>
    <x v="100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31446"/>
    <s v="javierrevelof@gmail.com"/>
    <s v="0001039334"/>
  </r>
  <r>
    <s v="2021-1"/>
    <s v="59934-Fortalecimiento Institucional UdeA"/>
    <s v="CEDULA DE CIUDADANIA"/>
    <n v="87573924"/>
    <x v="100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31446"/>
    <s v="javierrevelof@gmail.com"/>
    <s v="0001039334"/>
  </r>
  <r>
    <s v="2021-2"/>
    <s v="59934-Fortalecimiento Institucional UdeA"/>
    <s v="CEDULA DE CIUDADANIA"/>
    <n v="87573924"/>
    <x v="100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31446"/>
    <s v="javierrevelof@gmail.com"/>
    <s v="0001039334"/>
  </r>
  <r>
    <s v="2022-1"/>
    <s v="59934-Fortalecimiento Institucional UdeA"/>
    <s v="CEDULA DE CIUDADANIA"/>
    <n v="87573924"/>
    <x v="100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31446"/>
    <s v="javierrevelof@gmail.com"/>
    <s v="0001039334"/>
  </r>
  <r>
    <s v="2019-1"/>
    <s v="P4"/>
    <m/>
    <n v="11809463"/>
    <x v="101"/>
    <m/>
    <m/>
    <m/>
    <m/>
    <m/>
    <s v="COINVESTIGADOR"/>
    <m/>
    <m/>
    <s v="Masculino"/>
    <m/>
    <m/>
    <m/>
    <m/>
  </r>
  <r>
    <s v="2020-2"/>
    <s v="59958-P05. Evaluación de procesos de densificación"/>
    <s v="CEDULA DE CIUDADANIA"/>
    <n v="1144160517"/>
    <x v="102"/>
    <s v="UNIVERSIDAD DEL VALLE"/>
    <s v="UNIVERSIDAD DEL VALLE"/>
    <s v="IES Acreditada"/>
    <s v="Contrato por prestación de servicios"/>
    <s v="Financiado"/>
    <s v="INVESTIGADOR"/>
    <s v="Integrante Vinculado"/>
    <s v="Pregrado/Universitario"/>
    <s v="Masculino"/>
    <s v="Colombia"/>
    <n v="33842"/>
    <s v="eduardo.arango@correounivalle.edu.co"/>
    <s v="0000061132"/>
  </r>
  <r>
    <s v="2021-1"/>
    <s v="59958-P05. Evaluación de procesos de densificación"/>
    <s v="CEDULA DE CIUDADANIA"/>
    <n v="1144160517"/>
    <x v="102"/>
    <s v="UNIVERSIDAD DEL VALLE"/>
    <s v="UNIVERSIDAD DEL VALLE"/>
    <s v="IES Acreditada"/>
    <s v="Contrato por prestación de servicios"/>
    <s v="Financiado"/>
    <s v="INVESTIGADOR"/>
    <s v="Integrante Vinculado"/>
    <s v="Pregrado/Universitario"/>
    <s v="Masculino"/>
    <s v="Colombia"/>
    <n v="33842"/>
    <s v="eduardo.arango@correounivalle.edu.co"/>
    <s v="0000061132"/>
  </r>
  <r>
    <s v="2021-2"/>
    <s v="59958-P05. Evaluación de procesos de densificación"/>
    <s v="CEDULA DE CIUDADANIA"/>
    <n v="1144160517"/>
    <x v="102"/>
    <s v="UNIVERSIDAD DEL VALLE"/>
    <s v="UNIVERSIDAD DEL VALLE"/>
    <s v="IES Acreditada"/>
    <s v="Contrato por prestación de servicios"/>
    <s v="Financiado"/>
    <s v="INVESTIGADOR"/>
    <s v="Integrante Vinculado"/>
    <s v="Pregrado/Universitario"/>
    <s v="Masculino"/>
    <s v="Colombia"/>
    <n v="33842"/>
    <s v="eduardo.arango@correounivalle.edu.co"/>
    <s v="0000061132"/>
  </r>
  <r>
    <s v="2022-1"/>
    <s v="59958-P05. Evaluación de procesos de densificación"/>
    <s v="CEDULA DE CIUDADANIA"/>
    <n v="1144160517"/>
    <x v="102"/>
    <s v="UNIVERSIDAD DEL VALLE"/>
    <s v="UNIVERSIDAD DEL VALLE"/>
    <s v="IES Acreditada"/>
    <s v="Contrato por prestación de servicios"/>
    <s v="Financiado"/>
    <s v="INVESTIGADOR"/>
    <s v="Integrante Vinculado"/>
    <s v="Pregrado/Universitario"/>
    <s v="Masculino"/>
    <s v="Colombia"/>
    <n v="33842"/>
    <s v="eduardo.arango@correounivalle.edu.co"/>
    <s v="0000061132"/>
  </r>
  <r>
    <s v="2020-2"/>
    <s v="60579-P14. Una metodología para la planeación, gestión"/>
    <s v="CEDULA DE CIUDADANIA"/>
    <n v="12971061"/>
    <x v="103"/>
    <s v="UNIVERSIDAD DEL VALLE"/>
    <s v="UNIVERSIDAD DEL VALLE"/>
    <s v="IES Acreditada"/>
    <s v="Contrato a término indefinido"/>
    <s v="Contrapartida"/>
    <s v="INVESTIGADOR PRINCIPAL"/>
    <s v="Investigador Sénior"/>
    <s v="Maestría/Magister"/>
    <s v="Masculino"/>
    <s v="Colombia"/>
    <n v="22185"/>
    <s v="eduardo.caicedo@correounivalle.edu.co "/>
    <s v="0000081787"/>
  </r>
  <r>
    <s v="2019-1"/>
    <s v="P7"/>
    <m/>
    <n v="12971061"/>
    <x v="103"/>
    <s v="UNIVERSIDAD DEL VALLE"/>
    <m/>
    <m/>
    <m/>
    <m/>
    <s v="INVESTIGADOR PRINCIPAL"/>
    <m/>
    <m/>
    <s v="Masculino"/>
    <m/>
    <m/>
    <m/>
    <m/>
  </r>
  <r>
    <s v="2021-1"/>
    <s v="60579-P14. Una metodología para la planeación, gestión"/>
    <s v="CEDULA DE CIUDADANIA"/>
    <n v="12971061"/>
    <x v="103"/>
    <s v="UNIVERSIDAD DEL VALLE"/>
    <s v="UNIVERSIDAD DEL VALLE"/>
    <s v="IES Acreditada"/>
    <s v="Contrato a término indefinido"/>
    <s v="Contrapartida"/>
    <s v="INVESTIGADOR PRINCIPAL"/>
    <s v="Investigador Sénior"/>
    <s v="Maestría/Magister"/>
    <s v="Masculino"/>
    <s v="Colombia"/>
    <n v="22185"/>
    <s v="eduardo.caicedo@correounivalle.edu.co "/>
    <s v="0000081787"/>
  </r>
  <r>
    <n v="44228"/>
    <s v="60579-P14. Una metodología para la planeación, gestión"/>
    <s v="CEDULA DE CIUDADANIA"/>
    <n v="12971061"/>
    <x v="103"/>
    <s v="UNIVERSIDAD DEL VALLE"/>
    <s v="UNIVERSIDAD DEL VALLE"/>
    <s v="IES Acreditada"/>
    <s v="Contrato a término indefinido"/>
    <s v="Contrapartida"/>
    <s v="INVESTIGADOR PRINCIPAL"/>
    <s v="Investigador Sénior"/>
    <s v="Maestría/Magister"/>
    <s v="Masculino"/>
    <s v="Colombia"/>
    <n v="22185"/>
    <s v="eduardo.caicedo@correounivalle.edu.co"/>
    <n v="81787"/>
  </r>
  <r>
    <s v="2022-1"/>
    <s v="60579-P14. Una metodología para la planeación, gestión"/>
    <s v="CEDULA DE CIUDADANIA"/>
    <n v="12971061"/>
    <x v="103"/>
    <s v="UNIVERSIDAD DEL VALLE"/>
    <s v="UNIVERSIDAD DEL VALLE"/>
    <s v="IES Acreditada"/>
    <s v="Contrato a término indefinido"/>
    <s v="Contrapartida"/>
    <s v="INVESTIGADOR PRINCIPAL"/>
    <s v="Investigador Sénior"/>
    <s v="Doctorado"/>
    <s v="Masculino"/>
    <s v="Colombia"/>
    <n v="22185"/>
    <s v="eduardo.caicedo@correounivalle.edu.co"/>
    <n v="81787"/>
  </r>
  <r>
    <s v="2020-2"/>
    <s v="60579-P14. Una metodología para la planeación, gestión"/>
    <s v="CEDULA DE CIUDADANIA"/>
    <n v="6406392"/>
    <x v="104"/>
    <s v="POTENCIA Y TECNOLOGÍAS INCORPORADAS S.A"/>
    <s v="POTENCIA Y TECNOLOGÍAS INCORPORADAS S.A"/>
    <s v="Sector Productivo"/>
    <s v="Contrato a término indefinido"/>
    <s v="Contrapartida"/>
    <s v="COINVESTIGADOR"/>
    <s v="Investigador Asociado"/>
    <s v="Doctorado"/>
    <s v="Masculino"/>
    <s v="Colombia"/>
    <n v="32511"/>
    <s v="fabian.zuniga@correounivalle.edu.co "/>
    <s v="0001345260"/>
  </r>
  <r>
    <s v="2019-1"/>
    <s v="P7"/>
    <m/>
    <n v="6406392"/>
    <x v="104"/>
    <s v="POTENCIA Y TECNOLOGÍAS INCORPORADAS S.A"/>
    <m/>
    <m/>
    <m/>
    <m/>
    <s v="COINVESTIGADOR SECTOR PRODUCTIVO"/>
    <m/>
    <m/>
    <s v="Masculino"/>
    <m/>
    <m/>
    <m/>
    <m/>
  </r>
  <r>
    <s v="2021-1"/>
    <s v="60579-P14. Una metodología para la planeación, gestión"/>
    <s v="CEDULA DE CIUDADANIA"/>
    <n v="6406392"/>
    <x v="104"/>
    <s v="POTENCIA Y TECNOLOGÍAS INCORPORADAS S.A"/>
    <s v="POTENCIA Y TECNOLOGÍAS INCORPORADAS S.A"/>
    <s v="Sector Productivo"/>
    <s v="Contrato a término indefinido"/>
    <s v="Contrapartida"/>
    <s v="COINVESTIGADOR"/>
    <s v="Investigador Asociado"/>
    <s v="Doctorado"/>
    <s v="Masculino"/>
    <s v="Colombia"/>
    <n v="32511"/>
    <s v="fabian.zuniga@correounivalle.edu.co "/>
    <s v="0001345260"/>
  </r>
  <r>
    <n v="44228"/>
    <s v="60579-P14. Una metodología para la planeación, gestión"/>
    <s v="CEDULA DE CIUDADANIA"/>
    <n v="6406392"/>
    <x v="104"/>
    <s v="POTENCIA Y TECNOLOGÍAS INCORPORADAS S.A"/>
    <s v="POTENCIA Y TECNOLOGÍAS INCORPORADAS S.A"/>
    <s v="Sector Productivo"/>
    <s v="Contrato a término indefinido"/>
    <s v="Contrapartida"/>
    <s v="COINVESTIGADOR"/>
    <s v="Investigador Asociado"/>
    <s v="Doctorado"/>
    <s v="Masculino"/>
    <s v="Colombia"/>
    <n v="32511"/>
    <s v="fabian.zuniga@correounivalle.edu.co"/>
    <n v="1345260"/>
  </r>
  <r>
    <s v="2022-1"/>
    <s v="60579-P14. Una metodología para la planeación, gestión"/>
    <s v="CEDULA DE CIUDADANIA"/>
    <n v="6406392"/>
    <x v="104"/>
    <s v="POTENCIA Y TECNOLOGÍAS INCORPORADAS S.A"/>
    <s v="POTENCIA Y TECNOLOGÍAS INCORPORADAS S.A"/>
    <s v="Sector Productivo"/>
    <s v="Contrato a término indefinido"/>
    <s v="Contrapartida"/>
    <s v="COINVESTIGADOR"/>
    <s v="Investigador Junior"/>
    <s v="Doctorado"/>
    <s v="Masculino"/>
    <s v="Colombia"/>
    <n v="32511"/>
    <s v="eduardo.gomez@pti-sa.com.co"/>
    <n v="1345260"/>
  </r>
  <r>
    <s v="2020-2"/>
    <s v="60611-P01. Generación de energía eléctrica a pequeña"/>
    <s v="CEDULA DE CIUDADANIA"/>
    <n v="98640112"/>
    <x v="105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7389"/>
    <s v="eandres.torres@udea.edu.co"/>
    <s v="0000560510"/>
  </r>
  <r>
    <s v="2019-1"/>
    <s v="P5"/>
    <m/>
    <n v="98640112"/>
    <x v="105"/>
    <s v="UNIVERSIDAD DE ANTIOQUIA"/>
    <m/>
    <m/>
    <m/>
    <m/>
    <s v="COINVESTIGADOR"/>
    <m/>
    <m/>
    <s v="Masculino"/>
    <m/>
    <m/>
    <m/>
    <m/>
  </r>
  <r>
    <s v="2021-1"/>
    <s v="60611-P01. Generación de energía eléctrica a pequeña"/>
    <s v="CEDULA DE CIUDADANIA"/>
    <n v="98640112"/>
    <x v="105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7389"/>
    <s v="eandres.torres@udea.edu.co"/>
    <s v="0000560510"/>
  </r>
  <r>
    <s v="2021-2"/>
    <s v="60611-P01. Generación de energía eléctrica a pequeña"/>
    <s v="CEDULA DE CIUDADANIA"/>
    <n v="98640112"/>
    <x v="105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7389"/>
    <s v="eandres.torres@udea.edu.co"/>
    <s v="0000560510"/>
  </r>
  <r>
    <s v="2022-1"/>
    <s v="60611-P01. Generación de energía eléctrica a pequeña"/>
    <s v="CEDULA DE CIUDADANIA"/>
    <n v="98640112"/>
    <x v="105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7389"/>
    <s v="eandres.torres@udea.edu.co"/>
    <s v="0000560510"/>
  </r>
  <r>
    <s v="2022-1"/>
    <s v="60550-P02. Desarrollo nacional de tecnología solar"/>
    <s v="CEDULA DE CIUDADANIA"/>
    <n v="1057581307"/>
    <x v="106"/>
    <s v="UNIVERSIDAD DE ANTIOQUIA"/>
    <m/>
    <s v="IES Acreditada"/>
    <s v="Contrato a término fijo"/>
    <s v="Financiado"/>
    <s v="COINVESTIGADOR"/>
    <s v="Investigador Junior"/>
    <s v="Posdoctorado"/>
    <s v="Masculino"/>
    <s v="Colombia"/>
    <n v="32662"/>
    <s v="ramirezp.edwin@gmail.com"/>
    <n v="0"/>
  </r>
  <r>
    <s v="2019-1"/>
    <s v="59934-Fortalecimiento Institucional UdeA"/>
    <m/>
    <n v="78761560"/>
    <x v="107"/>
    <s v="UNIVERSIDAD DE ANTIOQUIA"/>
    <m/>
    <m/>
    <m/>
    <m/>
    <s v="Acompañamiento conceptual y metodológico "/>
    <m/>
    <m/>
    <m/>
    <m/>
    <m/>
    <m/>
    <m/>
  </r>
  <r>
    <s v="2020-2"/>
    <s v="59934-Fortalecimiento Institucional UdeA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"/>
    <s v="0000179973"/>
  </r>
  <r>
    <s v="2020-2"/>
    <s v="60611-P01. Generación de energía eléctrica a pequeña"/>
    <s v="CEDULA DE CIUDADANIA"/>
    <n v="78761560"/>
    <x v="107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9189"/>
    <s v="edwin.chica@udea.edu.co"/>
    <s v="0000179973"/>
  </r>
  <r>
    <s v="2020-2"/>
    <s v="60618-P03. Diseño, simulación y construcción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"/>
    <s v="0000179973"/>
  </r>
  <r>
    <s v="2020-2"/>
    <s v="60619-P07.Desarrollo y evaluación de un paquete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 "/>
    <s v="0000179973"/>
  </r>
  <r>
    <s v="2020-2"/>
    <s v="60620-P09.Desarrollo de un sistema &quot;power to gas&quot; (PTG)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"/>
    <s v="0000179973"/>
  </r>
  <r>
    <s v="2019-1"/>
    <s v="P5"/>
    <m/>
    <n v="78761560"/>
    <x v="107"/>
    <s v="UNIVERSIDAD DE ANTIOQUIA"/>
    <m/>
    <m/>
    <m/>
    <m/>
    <s v="INVESTIGADOR PRINCIPAL"/>
    <m/>
    <m/>
    <s v="Masculino"/>
    <m/>
    <m/>
    <m/>
    <m/>
  </r>
  <r>
    <s v="2019-1"/>
    <s v="P12"/>
    <m/>
    <n v="78761560"/>
    <x v="107"/>
    <s v="UNIVERSIDAD DE ANTIOQUIA"/>
    <m/>
    <m/>
    <m/>
    <m/>
    <s v="COINVESTIGADOR"/>
    <m/>
    <m/>
    <s v="Masculino"/>
    <m/>
    <m/>
    <m/>
    <m/>
  </r>
  <r>
    <s v="2019-1"/>
    <s v="P13"/>
    <m/>
    <n v="78761560"/>
    <x v="107"/>
    <s v="UNIVERSIDAD DE ANTIOQUIA"/>
    <m/>
    <m/>
    <m/>
    <m/>
    <s v="COINVESTIGADOR"/>
    <m/>
    <m/>
    <s v="Masculino"/>
    <m/>
    <m/>
    <m/>
    <m/>
  </r>
  <r>
    <s v="2019-1"/>
    <s v="P14"/>
    <m/>
    <n v="78761560"/>
    <x v="107"/>
    <s v="UNIVERSIDAD DE ANTIOQUIA"/>
    <m/>
    <m/>
    <m/>
    <m/>
    <s v="COINVESTIGADOR"/>
    <m/>
    <m/>
    <s v="Masculino"/>
    <m/>
    <m/>
    <m/>
    <m/>
  </r>
  <r>
    <s v="2021-1"/>
    <s v="60611-P01. Generación de energía eléctrica a pequeña"/>
    <s v="CEDULA DE CIUDADANIA"/>
    <n v="78761560"/>
    <x v="107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9189"/>
    <s v="edwin.chica@udea.edu.co"/>
    <s v="0000179973"/>
  </r>
  <r>
    <s v="2021-1"/>
    <s v="60618-P03. Diseño, simulación y construcción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"/>
    <s v="0000179973"/>
  </r>
  <r>
    <s v="2021-1"/>
    <s v="60619-P07.Desarrollo y evaluación de un paquete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 "/>
    <s v="0000179973"/>
  </r>
  <r>
    <s v="2021-1"/>
    <s v="60620-P09.Desarrollo de un sistema &quot;power to gas&quot; (PTG)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"/>
    <s v="0000179973"/>
  </r>
  <r>
    <s v="2021-2"/>
    <s v="60620-P09.Desarrollo de un sistema &quot;power to gas&quot; (PTG)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"/>
    <s v="0000179973"/>
  </r>
  <r>
    <s v="2021-2"/>
    <s v="60619-P07.Desarrollo y evaluación de un paquete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 "/>
    <s v="0000179973"/>
  </r>
  <r>
    <s v="2021-2"/>
    <s v="60618-P03. Diseño, simulación y construcción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"/>
    <s v="0000179973"/>
  </r>
  <r>
    <s v="2021-2"/>
    <s v="60611-P01. Generación de energía eléctrica a pequeña"/>
    <s v="CEDULA DE CIUDADANIA"/>
    <n v="78761560"/>
    <x v="107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9189"/>
    <s v="edwin.chica@udea.edu.co"/>
    <s v="0000179973"/>
  </r>
  <r>
    <s v="2022-1"/>
    <s v="60611-P01. Generación de energía eléctrica a pequeña"/>
    <s v="CEDULA DE CIUDADANIA"/>
    <n v="78761560"/>
    <x v="107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9189"/>
    <s v="edwin.chica@udea.edu.co"/>
    <s v="0000179973"/>
  </r>
  <r>
    <s v="2022-1"/>
    <s v="60618-P03. Diseño, simulación y construcción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"/>
    <s v="0000179973"/>
  </r>
  <r>
    <s v="2022-1"/>
    <s v="60619-P07.Desarrollo y evaluación de un paquete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 "/>
    <s v="0000179973"/>
  </r>
  <r>
    <s v="2022-1"/>
    <s v="60620-P09.Desarrollo de un sistema &quot;power to gas&quot; (PTG)"/>
    <s v="CEDULA DE CIUDADANIA"/>
    <n v="78761560"/>
    <x v="1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189"/>
    <s v="edwin.chica@udea.edu.co"/>
    <s v="0000179973"/>
  </r>
  <r>
    <s v="2020-2"/>
    <s v="60472-P08. Producción mejorada de Gas Natural Sintético"/>
    <s v="CEDULA DE CIUDADANIA"/>
    <n v="32209462"/>
    <x v="108"/>
    <s v="UNIVERSIDAD DE ANTIOQUIA"/>
    <s v="UNIVERSIDAD DE ANTIOQUIA"/>
    <s v="IES Acreditada"/>
    <s v="Contrato por prestación de servicios"/>
    <s v="Financiado"/>
    <s v="COINVESTIGADOR"/>
    <s v="Integrante Vinculado"/>
    <s v="Doctorado"/>
    <s v="Femenino"/>
    <s v="Colombia"/>
    <n v="30303"/>
    <s v="elicardona1218@gmail.com "/>
    <s v="0000954918"/>
  </r>
  <r>
    <s v="2021-1"/>
    <s v="60472-P08. Producción mejorada de Gas Natural Sintético"/>
    <s v="CEDULA DE CIUDADANIA"/>
    <n v="32209462"/>
    <x v="108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30303"/>
    <s v="elicardona1218@gmail.com "/>
    <s v="0000954918"/>
  </r>
  <r>
    <s v="2021-2"/>
    <s v="60472-P08. Producción mejorada de Gas Natural Sintético"/>
    <s v="CEDULA DE CIUDADANIA"/>
    <n v="32209462"/>
    <x v="108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30303"/>
    <s v="elicardona1218@gmail.com "/>
    <s v="0000954918"/>
  </r>
  <r>
    <s v="2022-1"/>
    <s v="60472-P08. Producción mejorada de Gas Natural Sintético"/>
    <s v="CEDULA DE CIUDADANIA"/>
    <n v="32209462"/>
    <x v="108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30303"/>
    <s v="elicardona1218@gmail.com "/>
    <s v="0000954918"/>
  </r>
  <r>
    <s v="2020-2"/>
    <s v="60472-P08. Producción mejorada de Gas Natural Sintético"/>
    <s v="CEDULA DE CIUDADANIA"/>
    <n v="15515582"/>
    <x v="109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9473"/>
    <s v="elkinandresgomez@gmail.com "/>
    <s v="0001475269201205301225"/>
  </r>
  <r>
    <s v="2021-1"/>
    <s v="60472-P08. Producción mejorada de Gas Natural Sintético"/>
    <s v="CEDULA DE CIUDADANIA"/>
    <n v="15515582"/>
    <x v="109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9473"/>
    <s v="elkinandresgomez@gmail.com "/>
    <s v="0001475269201205301225"/>
  </r>
  <r>
    <s v="2021-2"/>
    <s v="60472-P08. Producción mejorada de Gas Natural Sintético"/>
    <s v="CEDULA DE CIUDADANIA"/>
    <n v="15515582"/>
    <x v="109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9473"/>
    <s v="elkinandresgomez@gmail.com "/>
    <s v="0001475269201205301225"/>
  </r>
  <r>
    <s v="2022-1"/>
    <s v="60472-P08. Producción mejorada de Gas Natural Sintético"/>
    <s v="CEDULA DE CIUDADANIA"/>
    <n v="15515582"/>
    <x v="109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9473"/>
    <s v="elkinandresgomez@gmail.com "/>
    <s v="0001475269201205301225"/>
  </r>
  <r>
    <s v="2020-2"/>
    <s v="60618-P03. Diseño, simulación y construcción"/>
    <s v="CEDULA DE CIUDADANIA"/>
    <n v="88213282"/>
    <x v="110"/>
    <s v="UNIVERSIDAD DE PAMPLONA"/>
    <s v="UNIVERSIDAD DE PAMPLONA"/>
    <s v="IES No Acreditada"/>
    <s v="Contrato a término indefinido"/>
    <s v="Contrapartida"/>
    <s v="INVESTIGADOR PRINCIPAL"/>
    <s v="Investigador Asociado"/>
    <s v="Doctorado"/>
    <s v="Masculino"/>
    <s v="Colombia"/>
    <n v="27398"/>
    <s v="eflorez@unipamplona.edu.co "/>
    <s v="0000440361"/>
  </r>
  <r>
    <s v="2019-1"/>
    <s v="P12"/>
    <m/>
    <n v="88213282"/>
    <x v="110"/>
    <s v="UNIVERSIDAD DE PAMPLONA"/>
    <m/>
    <m/>
    <m/>
    <m/>
    <s v="INVESTIGADOR PRINCIPAL"/>
    <m/>
    <m/>
    <s v="Masculino"/>
    <m/>
    <m/>
    <m/>
    <m/>
  </r>
  <r>
    <s v="2021-1"/>
    <s v="60618-P03. Diseño, simulación y construcción"/>
    <s v="CEDULA DE CIUDADANIA"/>
    <n v="88213282"/>
    <x v="110"/>
    <s v="UNIVERSIDAD DE PAMPLONA"/>
    <s v="UNIVERSIDAD DE PAMPLONA"/>
    <s v="IES No Acreditada"/>
    <s v="Contrato a término indefinido"/>
    <s v="Contrapartida"/>
    <s v="INVESTIGADOR PRINCIPAL"/>
    <s v="Investigador Asociado"/>
    <s v="Doctorado"/>
    <s v="Masculino"/>
    <s v="Colombia"/>
    <n v="27398"/>
    <s v="eflorez@unipamplona.edu.co "/>
    <s v="0000440361"/>
  </r>
  <r>
    <s v="2021-2"/>
    <s v="60618-P03. Diseño, simulación y construcción"/>
    <s v="CEDULA DE CIUDADANIA"/>
    <n v="88213282"/>
    <x v="110"/>
    <s v="UNIVERSIDAD DE PAMPLONA"/>
    <s v="UNIVERSIDAD DE PAMPLONA"/>
    <s v="IES No Acreditada"/>
    <s v="Contrato a término indefinido"/>
    <s v="Contrapartida"/>
    <s v="INVESTIGADOR PRINCIPAL"/>
    <s v="Investigador Asociado"/>
    <s v="Doctorado"/>
    <s v="Masculino"/>
    <s v="Colombia"/>
    <n v="27398"/>
    <s v="eflorez@unipamplona.edu.co "/>
    <s v="0000440361"/>
  </r>
  <r>
    <s v="2022-1"/>
    <s v="60618-P03. Diseño, simulación y construcción"/>
    <s v="CEDULA DE CIUDADANIA"/>
    <n v="88213282"/>
    <x v="110"/>
    <s v="UNIVERSIDAD DE PAMPLONA"/>
    <s v="UNIVERSIDAD DE PAMPLONA"/>
    <s v="IES No Acreditada"/>
    <s v="Contrato a término indefinido"/>
    <s v="Contrapartida"/>
    <s v="INVESTIGADOR PRINCIPAL"/>
    <s v="Investigador Asociado"/>
    <s v="Doctorado"/>
    <s v="Masculino"/>
    <s v="Colombia"/>
    <n v="27398"/>
    <s v="eflorez@unipamplona.edu.co "/>
    <s v="0000440361"/>
  </r>
  <r>
    <s v="2020-2"/>
    <s v="60550-P02. Desarrollo nacional de tecnología solar"/>
    <s v="CEDULA DE CIUDADANIA"/>
    <n v="70328364"/>
    <x v="111"/>
    <s v="UNIVERSIDAD DE ANTIOQUIA"/>
    <s v="UNIVERSIDAD DE ANTIOQUIA"/>
    <s v="IES Acreditada"/>
    <s v="Contrato a término indefinido"/>
    <s v="Contrapartida"/>
    <s v="ESTUDIANTE DOCTORADO"/>
    <s v="Investigador Junior"/>
    <s v="Maestría/Magister"/>
    <s v="Masculino"/>
    <s v="Colombia"/>
    <n v="29395"/>
    <s v="esteban.velilla@udea.edu.co"/>
    <s v="0000440159"/>
  </r>
  <r>
    <s v="2019-1"/>
    <s v="P4"/>
    <m/>
    <n v="70328364"/>
    <x v="111"/>
    <s v="UNIVERSIDAD DE ANTIOQUIA"/>
    <m/>
    <m/>
    <m/>
    <m/>
    <s v="COINVESTIGADOR"/>
    <m/>
    <m/>
    <s v="Masculino"/>
    <m/>
    <m/>
    <m/>
    <m/>
  </r>
  <r>
    <s v="2019-1"/>
    <s v="P8"/>
    <m/>
    <n v="70328364"/>
    <x v="111"/>
    <s v="UNIVERSIDAD DE ANTIOQUIA"/>
    <m/>
    <m/>
    <m/>
    <m/>
    <s v="ESTUDIANTE DE DOCTORADO"/>
    <m/>
    <m/>
    <s v="Masculino"/>
    <m/>
    <m/>
    <m/>
    <m/>
  </r>
  <r>
    <s v="2021-1"/>
    <s v="60550-P02. Desarrollo nacional de tecnología solar"/>
    <s v="CEDULA DE CIUDADANIA"/>
    <n v="70328364"/>
    <x v="111"/>
    <s v="UNIVERSIDAD DE ANTIOQUIA"/>
    <s v="UNIVERSIDAD DE ANTIOQUIA"/>
    <s v="IES Acreditada"/>
    <s v="Contrato a término indefinido"/>
    <s v="Contrapartida"/>
    <s v="ESTUDIANTE DOCTORADO"/>
    <s v="Investigador Junior"/>
    <s v="Maestría/Magister"/>
    <s v="Masculino"/>
    <s v="Colombia"/>
    <n v="29395"/>
    <s v="esteban.velilla@udea.edu.co"/>
    <s v="0000440159"/>
  </r>
  <r>
    <s v="2021-2"/>
    <s v="60550-P02. Desarrollo nacional de tecnología solar"/>
    <s v="CEDULA DE CIUDADANIA"/>
    <n v="70328364"/>
    <x v="111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9395"/>
    <s v="esteban.velilla@udea.edu.co"/>
    <s v="0000440159"/>
  </r>
  <r>
    <s v="2022-1"/>
    <s v="60550-P02. Desarrollo nacional de tecnología solar"/>
    <s v="CEDULA DE CIUDADANIA"/>
    <n v="70328364"/>
    <x v="111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9395"/>
    <s v="esteban.velilla@udea.edu.co"/>
    <s v="0000440159"/>
  </r>
  <r>
    <s v="2020-2"/>
    <s v="60612-P06. Valoración energética de residuos sólidos"/>
    <s v="CEDULA DE CIUDADANIA"/>
    <n v="1020458487"/>
    <x v="112"/>
    <s v="AGROPECUARIA LA MONTAÑITA"/>
    <s v="AGROPECUARIA LA MONTAÑITA"/>
    <s v="Sector Productivo"/>
    <s v="Contrato a término indefinido"/>
    <s v="Contrapartida"/>
    <s v="COINVESTIGADOR"/>
    <s v="Integrante Vinculado"/>
    <s v="Pregrado/Universitario"/>
    <s v="Femenino"/>
    <s v="Colombia"/>
    <n v="34338"/>
    <s v="estefabuiles1994@gmail.com "/>
    <s v="0000122522"/>
  </r>
  <r>
    <s v="2019-1"/>
    <s v="P9"/>
    <m/>
    <n v="1020458487"/>
    <x v="112"/>
    <s v="AGROPECUARIA LA MONTAÑITA"/>
    <m/>
    <m/>
    <m/>
    <m/>
    <s v="COINVESTIGADOR SECTOR PRODUCTIVO"/>
    <m/>
    <m/>
    <s v="Femenino"/>
    <m/>
    <m/>
    <m/>
    <m/>
  </r>
  <r>
    <s v="2021-1"/>
    <s v="60612-P06. Valoración energética de residuos sólidos"/>
    <s v="CEDULA DE CIUDADANIA"/>
    <n v="1020458487"/>
    <x v="112"/>
    <s v="AGROPECUARIA LA MONTAÑITA"/>
    <s v="AGROPECUARIA LA MONTAÑITA"/>
    <s v="Sector Productivo"/>
    <s v="Contrato a término indefinido"/>
    <s v="Contrapartida"/>
    <s v="COINVESTIGADOR"/>
    <s v="Integrante Vinculado"/>
    <s v="Pregrado/Universitario"/>
    <s v="Femenino"/>
    <s v="Colombia"/>
    <n v="34338"/>
    <s v="estefabuiles1994@gmail.com "/>
    <s v="0000122522"/>
  </r>
  <r>
    <n v="44228"/>
    <s v="60612-P06. Valoración energética de residuos sólidos"/>
    <s v="CEDULA DE CIUDADANIA"/>
    <n v="1020458487"/>
    <x v="112"/>
    <s v="AGROPECUARIA LA MONTAÑITA"/>
    <s v="AGROPECUARIA LA MONTAÑITA"/>
    <s v="Sector Productivo"/>
    <s v="Contrato a término indefinido"/>
    <s v="Contrapartida"/>
    <s v="COINVESTIGADOR"/>
    <s v="Integrante Vinculado"/>
    <s v="Pregrado/Universitario"/>
    <s v="Femenino"/>
    <s v="Colombia"/>
    <n v="34338"/>
    <s v="estefabuiles1994@gmail.com"/>
    <s v="0000122522"/>
  </r>
  <r>
    <s v="2020-2"/>
    <s v="60550-P02. Desarrollo nacional de tecnología solar"/>
    <s v="CEDULA DE CIUDADANIA"/>
    <n v="72007928"/>
    <x v="113"/>
    <s v="UNIVERSIDAD AUTONOMA DEL CARIBE"/>
    <s v="UNIVERSIDAD AUTONOMA DEL CARIBE"/>
    <s v="IES No Acreditada"/>
    <s v="Contrato a término indefinido"/>
    <s v="Contrapartida"/>
    <s v="COINVESTIGADOR"/>
    <s v="Investigador Asociado"/>
    <s v="Maestría/Magister"/>
    <s v="Masculino"/>
    <s v="Colombia"/>
    <s v="30/01/1979"/>
    <s v="evert.delosrios23@uac.edu.co"/>
    <s v="0001204300"/>
  </r>
  <r>
    <s v="2019-1"/>
    <s v="P8"/>
    <m/>
    <n v="72007928"/>
    <x v="113"/>
    <s v="UNIVERSIDAD AUTONOMA DEL CARIBE"/>
    <s v="UNIVERSIDAD AUTONOMA DEL CARIBE"/>
    <s v="IES No Acreditada"/>
    <m/>
    <m/>
    <s v="COINVESTIGADOR"/>
    <m/>
    <m/>
    <s v="Masculino"/>
    <m/>
    <m/>
    <m/>
    <m/>
  </r>
  <r>
    <s v="2021-1"/>
    <s v="60550-P02. Desarrollo nacional de tecnología solar"/>
    <s v="CEDULA DE CIUDADANIA"/>
    <n v="72007928"/>
    <x v="113"/>
    <s v="UNIVERSIDAD AUTONOMA DEL CARIBE"/>
    <s v="UNIVERSIDAD AUTONOMA DEL CARIBE"/>
    <s v="IES No Acreditada"/>
    <s v="Contrato a término indefinido"/>
    <s v="Contrapartida"/>
    <s v="COINVESTIGADOR"/>
    <s v="Investigador Asociado"/>
    <s v="Maestría/Magister"/>
    <s v="Masculino"/>
    <s v="Colombia"/>
    <s v="30/01/1979"/>
    <s v="evert.delosrios23@uac.edu.co"/>
    <s v="0001204300"/>
  </r>
  <r>
    <s v="2021-2"/>
    <s v="60550-P02. Desarrollo nacional de tecnología solar"/>
    <s v="CEDULA DE CIUDADANIA"/>
    <n v="72007928"/>
    <x v="113"/>
    <s v="UNIVERSIDAD AUTONOMA DEL CARIBE"/>
    <s v="UNIVERSIDAD AUTONOMA DEL CARIBE"/>
    <s v="IES No Acreditada"/>
    <s v="Contrato a término indefinido"/>
    <s v="Contrapartida"/>
    <s v="COINVESTIGADOR"/>
    <s v="Investigador Asociado"/>
    <s v="Maestría/Magister"/>
    <s v="Masculino"/>
    <s v="Colombia"/>
    <s v="30/01/1979"/>
    <s v="evert.delosrios23@uac.edu.co"/>
    <s v="0001204300"/>
  </r>
  <r>
    <s v="2022-1"/>
    <s v="60550-P02. Desarrollo nacional de tecnología solar"/>
    <s v="CEDULA DE CIUDADANIA"/>
    <n v="72007928"/>
    <x v="113"/>
    <s v="UNIVERSIDAD AUTONOMA DEL CARIBE"/>
    <s v="UNIVERSIDAD AUTONOMA DEL CARIBE"/>
    <s v="IES No Acreditada"/>
    <s v="Contrato a término indefinido"/>
    <s v="Contrapartida"/>
    <s v="COINVESTIGADOR"/>
    <s v="Investigador Asociado"/>
    <s v="Maestría/Magister"/>
    <s v="Masculino"/>
    <s v="Colombia"/>
    <s v="30/01/1979"/>
    <s v="evert.delosrios23@uac.edu.co"/>
    <s v="0001204300"/>
  </r>
  <r>
    <s v="2020-2"/>
    <s v="59935-P13. Integración y gestión inteligente"/>
    <s v="CEDULA DE CIUDADANIA"/>
    <n v="1039886901"/>
    <x v="114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003"/>
    <s v="fabian.echavarria@udea.edu.co "/>
    <s v="0001729496"/>
  </r>
  <r>
    <s v="2021-1"/>
    <s v="59935-P13. Integración y gestión inteligente"/>
    <s v="CEDULA DE CIUDADANIA"/>
    <n v="1039886901"/>
    <x v="114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003"/>
    <s v="fabian.echavarria@udea.edu.co "/>
    <s v="0001729496"/>
  </r>
  <r>
    <s v="2020-2"/>
    <s v="60579-P14. Una metodología para la planeación, gestión"/>
    <s v="CEDULA DE CIUDADANIA"/>
    <n v="1114880092"/>
    <x v="115"/>
    <s v="UNIVERSIDAD DEL VALLE"/>
    <s v="UNIVERSIDAD DEL VALLE"/>
    <s v="IES Acreditada"/>
    <s v="Convenio de pasantía"/>
    <s v="Financiado"/>
    <s v="ESTUDIANTE DOCTORADO"/>
    <s v="Integrante Vinculado"/>
    <s v="Maestría/Magister"/>
    <s v="Masculino"/>
    <s v="Colombia"/>
    <n v="32511"/>
    <s v="fabian.zuniga@correounivalle.edu.co "/>
    <s v="N/A"/>
  </r>
  <r>
    <s v="2019-1"/>
    <s v="P7"/>
    <m/>
    <n v="1114880092"/>
    <x v="115"/>
    <s v="UNIVERSIDAD DEL VALLE"/>
    <s v="UNIVERSIDAD DEL VALLE"/>
    <s v="IES Acreditada"/>
    <m/>
    <m/>
    <s v="ESTUDIANTE DOCTORADO"/>
    <m/>
    <m/>
    <s v="Masculino"/>
    <m/>
    <m/>
    <m/>
    <m/>
  </r>
  <r>
    <s v="2021-1"/>
    <s v="60579-P14. Una metodología para la planeación, gestión"/>
    <s v="CEDULA DE CIUDADANIA"/>
    <n v="1114880092"/>
    <x v="115"/>
    <s v="UNIVERSIDAD DEL VALLE"/>
    <s v="UNIVERSIDAD DEL VALLE"/>
    <s v="IES Acreditada"/>
    <s v="Convenio de pasantía"/>
    <s v="Financiado"/>
    <s v="ESTUDIANTE DOCTORADO"/>
    <s v="Integrante Vinculado"/>
    <s v="Maestría/Magister"/>
    <s v="Masculino"/>
    <s v="Colombia"/>
    <n v="32511"/>
    <s v="fabian.zuniga@correounivalle.edu.co "/>
    <s v="N/A"/>
  </r>
  <r>
    <n v="44228"/>
    <s v="60579-P14. Una metodología para la planeación, gestión"/>
    <s v="CEDULA DE CIUDADANIA"/>
    <n v="1114880092"/>
    <x v="115"/>
    <s v="UNIVERSIDAD DEL VALLE"/>
    <s v="UNIVERSIDAD DEL VALLE"/>
    <s v="IES Acreditada"/>
    <s v="Convenio de pasantía"/>
    <s v="Financiado"/>
    <s v="ESTUDIANTE DOCTORADO"/>
    <s v="Integrante Vinculado"/>
    <s v="Maestría/Magister"/>
    <s v="Masculino"/>
    <s v="Colombia"/>
    <n v="32511"/>
    <s v="fabian.zuniga@correounivalle.edu.co"/>
    <s v="N/A"/>
  </r>
  <r>
    <s v="2022-1"/>
    <s v="60579-P14. Una metodología para la planeación, gestión"/>
    <s v="CEDULA DE CIUDADANIA"/>
    <n v="1114880092"/>
    <x v="115"/>
    <s v="UNIVERSIDAD DEL VALLE"/>
    <s v="UNIVERSIDAD DEL VALLE"/>
    <s v="IES Acreditada"/>
    <s v="Convenio de pasantía"/>
    <s v="Financiado"/>
    <s v="ESTUDIANTE DOCTORADO"/>
    <s v="Integrante Vinculado"/>
    <s v="Maestría/Magister"/>
    <s v="Masculino"/>
    <s v="Colombia"/>
    <n v="32511"/>
    <s v="fabian.zuniga@correounivalle.edu.co"/>
    <n v="0"/>
  </r>
  <r>
    <s v="2021-1"/>
    <s v="60627-P11.Estrategias de suministro dual de combustibles"/>
    <s v="CEDULA DE CIUDADANIA"/>
    <n v="1152465561"/>
    <x v="116"/>
    <s v="UNIVERSIDAD DE ANTIOQUIA"/>
    <s v="UNIVERSIDAD DE ANTIOQUIA"/>
    <s v="IES Acreditada"/>
    <s v="Acta de compromiso"/>
    <s v="Contrapartida"/>
    <s v="JOVEN INVESTIGADOR"/>
    <s v="Joven Investigador"/>
    <s v="Secundaria"/>
    <s v="Masculino"/>
    <s v="Colombia"/>
    <n v="35720"/>
    <s v="felipe.ruiz1@udea.edu.co"/>
    <s v="N/A"/>
  </r>
  <r>
    <s v="2021-2"/>
    <s v="60627-P11.Estrategias de suministro dual de combustibles"/>
    <s v="CEDULA DE CIUDADANIA"/>
    <n v="1152465561"/>
    <x v="116"/>
    <s v="UNIVERSIDAD DE ANTIOQUIA"/>
    <s v="UNIVERSIDAD DE ANTIOQUIA"/>
    <s v="IES Acreditada"/>
    <s v="Acta de compromiso"/>
    <s v="Contrapartida"/>
    <s v="JOVEN INVESTIGADOR"/>
    <s v="Joven Investigador"/>
    <s v="Secundaria"/>
    <s v="Masculino"/>
    <s v="Colombia"/>
    <n v="35720"/>
    <s v="felipe.ruiz1@udea.edu.co"/>
    <s v="N/A"/>
  </r>
  <r>
    <s v="2022-1"/>
    <s v="60627-P11.Estrategias de suministro dual de combustibles"/>
    <s v="CEDULA DE CIUDADANIA"/>
    <n v="1152465561"/>
    <x v="116"/>
    <s v="UNIVERSIDAD DE ANTIOQUIA"/>
    <s v="UNIVERSIDAD DE ANTIOQUIA"/>
    <s v="IES Acreditada"/>
    <s v="Acta de compromiso"/>
    <s v="Contrapartida"/>
    <s v="ESTUDIANTE PREGRADO"/>
    <s v="No categorizado"/>
    <s v="Secundaria"/>
    <s v="Masculino"/>
    <s v="Colombia"/>
    <n v="35720"/>
    <s v="felipe.ruiz1@udea.edu.co"/>
    <s v="0001885285"/>
  </r>
  <r>
    <s v="2020-2"/>
    <s v="60550-P02. Desarrollo nacional de tecnología solar"/>
    <s v="CEDULA DE CIUDADANIA"/>
    <n v="74322987"/>
    <x v="11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4360"/>
    <s v="felix.echeverria@udea.edu.co"/>
    <s v="0000047945"/>
  </r>
  <r>
    <s v="2019-1"/>
    <s v="P8"/>
    <m/>
    <n v="74322987"/>
    <x v="117"/>
    <s v="UNIVERSIDAD DE ANTIOQUIA"/>
    <m/>
    <m/>
    <m/>
    <m/>
    <s v="COINVESTIGADOR"/>
    <m/>
    <m/>
    <s v="Masculino"/>
    <m/>
    <m/>
    <m/>
    <m/>
  </r>
  <r>
    <s v="2021-1"/>
    <s v="60550-P02. Desarrollo nacional de tecnología solar"/>
    <s v="CEDULA DE CIUDADANIA"/>
    <n v="74322987"/>
    <x v="11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4360"/>
    <s v="felix.echeverria@udea.edu.co"/>
    <s v="0000047945"/>
  </r>
  <r>
    <s v="2021-2"/>
    <s v="60550-P02. Desarrollo nacional de tecnología solar"/>
    <s v="CEDULA DE CIUDADANIA"/>
    <n v="74322987"/>
    <x v="11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4360"/>
    <s v="felix.echeverria@udea.edu.co"/>
    <s v="0000047945"/>
  </r>
  <r>
    <s v="2022-1"/>
    <s v="60550-P02. Desarrollo nacional de tecnología solar"/>
    <s v="CEDULA DE CIUDADANIA"/>
    <n v="74322987"/>
    <x v="11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4360"/>
    <s v="felix.echeverria@udea.edu.co"/>
    <s v="0000047945"/>
  </r>
  <r>
    <s v="2020-2"/>
    <s v="60472-P08. Producción mejorada de Gas Natural Sintético"/>
    <s v="CEDULA DE CIUDADANIA"/>
    <n v="98473797"/>
    <x v="118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7793"/>
    <s v="efecl797@yahoo.com "/>
    <s v="0000626554"/>
  </r>
  <r>
    <s v="2019-1"/>
    <s v="P3"/>
    <m/>
    <n v="98473797"/>
    <x v="118"/>
    <s v="UNIVERSIDAD DE ANTIOQUIA"/>
    <m/>
    <m/>
    <m/>
    <m/>
    <s v="COINVESTIGADOR"/>
    <m/>
    <m/>
    <s v="Masculino"/>
    <m/>
    <m/>
    <m/>
    <m/>
  </r>
  <r>
    <s v="2021-1"/>
    <s v="60472-P08. Producción mejorada de Gas Natural Sintético"/>
    <s v="CEDULA DE CIUDADANIA"/>
    <n v="98473797"/>
    <x v="118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7063"/>
    <s v="efecl797@yahoo.com "/>
    <s v="0000626554"/>
  </r>
  <r>
    <s v="2021-2"/>
    <s v="60472-P08. Producción mejorada de Gas Natural Sintético"/>
    <s v="CEDULA DE CIUDADANIA"/>
    <n v="98473797"/>
    <x v="118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7063"/>
    <s v="efecl797@yahoo.com "/>
    <s v="0000626554"/>
  </r>
  <r>
    <s v="2022-1"/>
    <s v="60472-P08. Producción mejorada de Gas Natural Sintético"/>
    <s v="CEDULA DE CIUDADANIA"/>
    <n v="98473797"/>
    <x v="118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7063"/>
    <s v="efecl797@yahoo.com "/>
    <s v="0000626554"/>
  </r>
  <r>
    <s v="2020-2"/>
    <s v="59935-P13. Integración y gestión inteligente"/>
    <s v="CEDULA DE CIUDADANIA"/>
    <n v="10112268"/>
    <x v="119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3249"/>
    <s v="fernando.villada@udea.edu.co "/>
    <s v="0000031186"/>
  </r>
  <r>
    <s v="2019-1"/>
    <s v="P1"/>
    <m/>
    <n v="10112268"/>
    <x v="119"/>
    <s v="UNIVERSIDAD DE ANTIOQUIA"/>
    <m/>
    <m/>
    <m/>
    <m/>
    <s v="COINVESTIGADOR"/>
    <m/>
    <m/>
    <s v="Masculino"/>
    <m/>
    <m/>
    <m/>
    <m/>
  </r>
  <r>
    <s v="2019-1"/>
    <s v="P7"/>
    <m/>
    <n v="10112268"/>
    <x v="119"/>
    <s v="UNIVERSIDAD DE ANTIOQUIA"/>
    <m/>
    <m/>
    <m/>
    <m/>
    <s v="COINVESTIGADOR"/>
    <m/>
    <m/>
    <s v="Masculino"/>
    <m/>
    <m/>
    <m/>
    <m/>
  </r>
  <r>
    <s v="2021-1"/>
    <s v="59935-P13. Integración y gestión inteligente"/>
    <s v="CEDULA DE CIUDADANIA"/>
    <n v="10112268"/>
    <x v="119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3249"/>
    <s v="fernando.villada@udea.edu.co "/>
    <s v="0000031186"/>
  </r>
  <r>
    <s v="2021-2"/>
    <s v="59935-P13. Integración y gestión inteligente"/>
    <s v="CEDULA DE CIUDADANIA"/>
    <n v="10112268"/>
    <x v="119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3249"/>
    <s v="fernando.villada@udea.edu.co "/>
    <s v="0000031186"/>
  </r>
  <r>
    <s v="2022-1"/>
    <s v="59935-P13. Integración y gestión inteligente"/>
    <s v="CEDULA DE CIUDADANIA"/>
    <n v="10112268"/>
    <x v="119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3249"/>
    <s v="fernando.villada@udea.edu.co "/>
    <s v="0000031186"/>
  </r>
  <r>
    <s v="2019-1"/>
    <s v="P14"/>
    <m/>
    <m/>
    <x v="120"/>
    <m/>
    <m/>
    <m/>
    <m/>
    <m/>
    <s v="COINVESTIGADOR"/>
    <m/>
    <m/>
    <s v="Masculino"/>
    <m/>
    <m/>
    <m/>
    <m/>
  </r>
  <r>
    <s v="2020-2"/>
    <s v="60618-P03. Diseño, simulación y construcción"/>
    <s v="CEDULA DE CIUDADANIA"/>
    <n v="71706554"/>
    <x v="121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274"/>
    <s v="francisco.bolivar@udea.edu.co "/>
    <s v="0000048038"/>
  </r>
  <r>
    <s v="2020-2"/>
    <s v="60620-P09.Desarrollo de un sistema &quot;power to gas&quot; (PTG)"/>
    <s v="CEDULA DE CIUDADANIA"/>
    <n v="71706554"/>
    <x v="1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274"/>
    <s v="francisco.bolivar@udea.edu.co"/>
    <s v="0000048038"/>
  </r>
  <r>
    <s v="2019-1"/>
    <s v="P8"/>
    <m/>
    <n v="71706554"/>
    <x v="122"/>
    <s v="UNIVERSIDAD DE ANTIOQUIA"/>
    <m/>
    <m/>
    <m/>
    <m/>
    <s v="COINVESTIGADOR"/>
    <m/>
    <m/>
    <s v="Masculino"/>
    <m/>
    <m/>
    <m/>
    <m/>
  </r>
  <r>
    <s v="2019-1"/>
    <s v="P12"/>
    <m/>
    <n v="71706554"/>
    <x v="122"/>
    <s v="UNIVERSIDAD DE ANTIOQUIA"/>
    <m/>
    <m/>
    <m/>
    <m/>
    <s v="COINVESTIGADOR"/>
    <m/>
    <m/>
    <s v="Masculino"/>
    <m/>
    <m/>
    <m/>
    <m/>
  </r>
  <r>
    <s v="2019-1"/>
    <s v="P14"/>
    <m/>
    <n v="71706554"/>
    <x v="122"/>
    <s v="UNIVERSIDAD DE ANTIOQUIA"/>
    <m/>
    <m/>
    <m/>
    <m/>
    <s v="COINVESTIGADOR"/>
    <m/>
    <m/>
    <s v="Masculino"/>
    <m/>
    <m/>
    <m/>
    <m/>
  </r>
  <r>
    <s v="2021-1"/>
    <s v="60618-P03. Diseño, simulación y construcción"/>
    <s v="CEDULA DE CIUDADANIA"/>
    <n v="71706554"/>
    <x v="1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274"/>
    <s v="francisco.bolivar@udea.edu.co "/>
    <s v="0000048038"/>
  </r>
  <r>
    <s v="2021-1"/>
    <s v="60620-P09.Desarrollo de un sistema &quot;power to gas&quot; (PTG)"/>
    <s v="CEDULA DE CIUDADANIA"/>
    <n v="71706554"/>
    <x v="1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274"/>
    <s v="francisco.bolivar@udea.edu.co"/>
    <s v="0000048038"/>
  </r>
  <r>
    <s v="2021-2"/>
    <s v="60620-P09.Desarrollo de un sistema &quot;power to gas&quot; (PTG)"/>
    <s v="CEDULA DE CIUDADANIA"/>
    <n v="71706554"/>
    <x v="1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274"/>
    <s v="francisco.bolivar@udea.edu.co"/>
    <s v="0000048038"/>
  </r>
  <r>
    <s v="2021-2"/>
    <s v="60618-P03. Diseño, simulación y construcción"/>
    <s v="CEDULA DE CIUDADANIA"/>
    <n v="71706554"/>
    <x v="1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274"/>
    <s v="francisco.bolivar@udea.edu.co "/>
    <s v="0000048038"/>
  </r>
  <r>
    <s v="2022-1"/>
    <s v="60618-P03. Diseño, simulación y construcción"/>
    <s v="CEDULA DE CIUDADANIA"/>
    <n v="71706554"/>
    <x v="1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274"/>
    <s v="francisco.bolivar@udea.edu.co "/>
    <s v="0000048038"/>
  </r>
  <r>
    <s v="2022-1"/>
    <s v="60620-P09.Desarrollo de un sistema &quot;power to gas&quot; (PTG)"/>
    <s v="CEDULA DE CIUDADANIA"/>
    <n v="71706554"/>
    <x v="1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274"/>
    <s v="francisco.bolivar@udea.edu.co"/>
    <s v="0000048038"/>
  </r>
  <r>
    <s v="2020-2"/>
    <s v="60579-P14. Una metodología para la planeación, gestión"/>
    <s v="CEDULA DE CIUDADANIA"/>
    <n v="16747204"/>
    <x v="123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4838"/>
    <s v="francisco.ibarguen@correounivalle.edu.co "/>
    <s v="0000238651"/>
  </r>
  <r>
    <s v="2020-2"/>
    <s v="60579-P14. Una metodología para la planeación, gestión"/>
    <s v="CEDULA DE CIUDADANIA"/>
    <n v="16747204"/>
    <x v="123"/>
    <s v="UNIVERSIDAD DEL QUINDÍO"/>
    <s v="UNIVERSIDAD DEL QUINDÍO"/>
    <s v="IES Acreditada"/>
    <s v="Acuerdo académico de apoyo"/>
    <s v="Contrapartida"/>
    <s v="ESTUDIANTE DOCTORADO"/>
    <s v="Integrante Vinculado"/>
    <s v="Maestría/Magister"/>
    <s v="Masculino"/>
    <s v="Colombia"/>
    <n v="24838"/>
    <s v="francisco.ibarguen@correounivalle.edu.co "/>
    <s v="0000238651"/>
  </r>
  <r>
    <s v="2019-1"/>
    <s v="P7"/>
    <m/>
    <n v="16747204"/>
    <x v="123"/>
    <s v="UNIVERSIDAD DEL QUINDÍO"/>
    <s v="UNIVERSIDAD DEL QUINDÍO"/>
    <s v="IES Acreditada"/>
    <m/>
    <m/>
    <s v="ESTUDIANTE DOCTORADO"/>
    <m/>
    <m/>
    <s v="Masculino"/>
    <m/>
    <m/>
    <m/>
    <m/>
  </r>
  <r>
    <s v="2021-1"/>
    <s v="60579-P14. Una metodología para la planeación, gestión"/>
    <s v="CEDULA DE CIUDADANIA"/>
    <n v="16747204"/>
    <x v="123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4838"/>
    <s v="francisco.ibarguen@correounivalle.edu.co "/>
    <s v="0000238651"/>
  </r>
  <r>
    <s v="2021-1"/>
    <s v="60579-P14. Una metodología para la planeación, gestión"/>
    <s v="CEDULA DE CIUDADANIA"/>
    <n v="16747204"/>
    <x v="123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4838"/>
    <s v="francisco.ibarguen@correounivalle.edu.co "/>
    <s v="0000238651"/>
  </r>
  <r>
    <n v="44228"/>
    <s v="60579-P14. Una metodología para la planeación, gestión"/>
    <s v="CEDULA DE CIUDADANIA"/>
    <n v="16747204"/>
    <x v="123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4838"/>
    <s v="francisco.ibarguen@correounivalle.edu.co"/>
    <n v="238651"/>
  </r>
  <r>
    <n v="44228"/>
    <s v="60579-P14. Una metodología para la planeación, gestión"/>
    <s v="CEDULA DE CIUDADANIA"/>
    <n v="16747204"/>
    <x v="123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4838"/>
    <s v="francisco.ibarguen@correounivalle.edu.co"/>
    <n v="238651"/>
  </r>
  <r>
    <s v="2022-1"/>
    <s v="60579-P14. Una metodología para la planeación, gestión"/>
    <s v="CEDULA DE CIUDADANIA"/>
    <n v="16747204"/>
    <x v="123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4838"/>
    <s v="francisco.ibarguen@correounivalle.edu.co"/>
    <n v="238651"/>
  </r>
  <r>
    <s v="2022-1"/>
    <s v="60579-P14. Una metodología para la planeación, gestión"/>
    <s v="CEDULA DE CIUDADANIA"/>
    <n v="16747204"/>
    <x v="123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4838"/>
    <s v="francisco.ibarguen@correounivalle.edu.co"/>
    <n v="238651"/>
  </r>
  <r>
    <s v="2019-1"/>
    <s v="59934-Fortalecimiento Institucional UdeA"/>
    <m/>
    <n v="16747204"/>
    <x v="123"/>
    <s v="UNIVERSIDAD DEL QUINDÍO"/>
    <s v="UNIVERSIDAD DEL QUINDÍO"/>
    <s v="IES Acreditada"/>
    <m/>
    <m/>
    <s v="Acompañamiento conceptual y metodológico "/>
    <m/>
    <m/>
    <m/>
    <m/>
    <m/>
    <m/>
    <m/>
  </r>
  <r>
    <s v="2020-2"/>
    <s v="60612-P06. Valoración energética de residuos sólidos"/>
    <s v="CEDULA DE CIUDADANIA"/>
    <n v="3352862"/>
    <x v="12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s v="32/05/1956"/>
    <s v="francisco.molina@udea.edu.co"/>
    <s v="0000038970"/>
  </r>
  <r>
    <s v="2020-2"/>
    <s v="61827-P15. Evaluación económico-ambiental"/>
    <s v="CEDULA DE CIUDADANIA"/>
    <n v="3352862"/>
    <x v="12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0606"/>
    <s v="francisco.molina@udea.edu.co"/>
    <s v="0000038970"/>
  </r>
  <r>
    <s v="2019-1"/>
    <s v="P2"/>
    <m/>
    <n v="3352862"/>
    <x v="124"/>
    <s v="UNIVERSIDAD DE ANTIOQUIA"/>
    <s v="UNIVERSIDAD DE ANTIOQUIA"/>
    <s v="IES Acreditada"/>
    <m/>
    <m/>
    <s v="COINVESTIGADOR"/>
    <m/>
    <m/>
    <s v="Masculino"/>
    <m/>
    <m/>
    <m/>
    <m/>
  </r>
  <r>
    <s v="2019-1"/>
    <s v="P9"/>
    <m/>
    <n v="3352862"/>
    <x v="124"/>
    <s v="UNIVERSIDAD DE ANTIOQUIA"/>
    <s v="UNIVERSIDAD DE ANTIOQUIA"/>
    <s v="IES Acreditada"/>
    <m/>
    <m/>
    <s v="COINVESTIGADOR"/>
    <m/>
    <m/>
    <s v="Masculino"/>
    <m/>
    <m/>
    <m/>
    <m/>
  </r>
  <r>
    <s v="2021-1"/>
    <s v="60612-P06. Valoración energética de residuos sólidos"/>
    <s v="CEDULA DE CIUDADANIA"/>
    <n v="3352862"/>
    <x v="12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s v="32/05/1956"/>
    <s v="francisco.molina@udea.edu.co"/>
    <s v="0000038970"/>
  </r>
  <r>
    <s v="2021-1"/>
    <s v="61827-P15. Evaluación económico-ambiental"/>
    <s v="CEDULA DE CIUDADANIA"/>
    <n v="3352862"/>
    <x v="12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0606"/>
    <s v="francisco.molina@udea.edu.co"/>
    <s v="0000038970"/>
  </r>
  <r>
    <s v="2021-2"/>
    <s v="61827-P15. Evaluación económico-ambiental"/>
    <s v="CEDULA DE CIUDADANIA"/>
    <n v="3352862"/>
    <x v="12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0606"/>
    <s v="francisco.molina@udea.edu.co"/>
    <s v="0000038970"/>
  </r>
  <r>
    <n v="44228"/>
    <s v="60612-P06. Valoración energética de residuos sólidos"/>
    <s v="CEDULA DE CIUDADANIA"/>
    <n v="3352862"/>
    <x v="12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s v="32/05/1956"/>
    <s v="francisco.molina@udea.edu.co"/>
    <s v="0000038970"/>
  </r>
  <r>
    <s v="2022-1"/>
    <s v="60612-P06. Valoración energética de residuos sólidos"/>
    <s v="CEDULA DE CIUDADANIA"/>
    <n v="3352862"/>
    <x v="12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s v="32/05/1956"/>
    <s v="francisco.molina@udea.edu.co"/>
    <s v="0000038970"/>
  </r>
  <r>
    <s v="2022-1"/>
    <s v="61827-P15. Evaluación económico-ambiental"/>
    <s v="CEDULA DE CIUDADANIA"/>
    <n v="3352862"/>
    <x v="12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0606"/>
    <s v="francisco.molina@udea.edu.co"/>
    <s v="0000038970"/>
  </r>
  <r>
    <s v="2020-2"/>
    <s v="60622-P12. Implementación de un kit inyección de etanol"/>
    <s v="CEDULA DE CIUDADANIA"/>
    <n v="71310249"/>
    <x v="125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s v="16/04/1980"/>
    <s v="farh40@gmail.com"/>
    <s v="0001301004"/>
  </r>
  <r>
    <s v="2019-1"/>
    <s v="P15"/>
    <m/>
    <n v="71310249"/>
    <x v="125"/>
    <s v="UNIVERSIDAD DE ANTIOQUIA"/>
    <s v="UNIVERSIDAD DE ANTIOQUIA"/>
    <s v="IES Acreditada"/>
    <m/>
    <m/>
    <s v="COINVESTIGADOR"/>
    <m/>
    <m/>
    <s v="Masculino"/>
    <m/>
    <m/>
    <m/>
    <m/>
  </r>
  <r>
    <s v="2021-2"/>
    <s v="60622-P12. Implementación de un kit inyección de etanol"/>
    <s v="CEDULA DE CIUDADANIA"/>
    <n v="71310249"/>
    <x v="125"/>
    <s v="UNIVERSIDAD DE ANTIOQUIA"/>
    <s v="UNIVERSIDAD DEL CAUCA"/>
    <s v="IES Acreditada"/>
    <s v="Contrato por prestación de servicios"/>
    <s v="Financiado"/>
    <s v="COINVESTIGADOR"/>
    <s v="Investigador Junior"/>
    <s v="Doctorado"/>
    <s v="Masculino"/>
    <s v="Colombia"/>
    <n v="29327"/>
    <s v="farh40@gmail.com"/>
    <s v="0001301004"/>
  </r>
  <r>
    <s v="2020-2"/>
    <s v="59934-SÉNECA"/>
    <s v="CEDULA DE CIUDADANIA"/>
    <n v="71396622"/>
    <x v="126"/>
    <s v="UNIVERSIDAD DE ANTIOQUIA"/>
    <s v="UNIVERSIDAD DE ANTIOQUIA"/>
    <s v="IES Acreditada"/>
    <s v="Contrato a término indefinido"/>
    <s v="Contrapartida"/>
    <s v="DIRECTOR CIENTÍFICO"/>
    <s v="Investigador Sénior"/>
    <s v="Doctorado"/>
    <s v="Masculino"/>
    <s v="Colombia"/>
    <n v="28231"/>
    <s v="franklin.jaramillo@udea.edu.co"/>
    <s v="0000047562"/>
  </r>
  <r>
    <s v="2020-2"/>
    <s v="60550-P02. Desarrollo nacional de tecnología solar"/>
    <s v="CEDULA DE CIUDADANIA"/>
    <n v="71396622"/>
    <x v="126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8200"/>
    <s v="franklin.jaramillo@udea.edu.co"/>
    <s v="0000047562"/>
  </r>
  <r>
    <s v="2019-1"/>
    <s v="P8"/>
    <m/>
    <n v="71396622"/>
    <x v="126"/>
    <s v="UNIVERSIDAD DE ANTIOQUIA"/>
    <s v="UNIVERSIDAD DE ANTIOQUIA"/>
    <s v="IES Acreditada"/>
    <m/>
    <m/>
    <s v="INVESTIGADOR PRINCIPAL"/>
    <m/>
    <m/>
    <s v="Masculino"/>
    <m/>
    <m/>
    <m/>
    <m/>
  </r>
  <r>
    <s v="2019-1"/>
    <s v="P14"/>
    <m/>
    <n v="71396622"/>
    <x v="126"/>
    <s v="UNIVERSIDAD DE ANTIOQUIA"/>
    <s v="UNIVERSIDAD DE ANTIOQUIA"/>
    <s v="IES Acreditada"/>
    <m/>
    <m/>
    <s v="COINVESTIGADOR"/>
    <m/>
    <m/>
    <s v="Masculino"/>
    <m/>
    <m/>
    <m/>
    <m/>
  </r>
  <r>
    <s v="2021-1"/>
    <s v="60550-P02. Desarrollo nacional de tecnología solar"/>
    <s v="CEDULA DE CIUDADANIA"/>
    <n v="71396622"/>
    <x v="126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8200"/>
    <s v="franklin.jaramillo@udea.edu.co"/>
    <s v="0000047562"/>
  </r>
  <r>
    <s v="2021-1"/>
    <s v="60620-P09.Desarrollo de un sistema &quot;power to gas&quot; (PTG)"/>
    <s v="CEDULA DE CIUDADANIA"/>
    <n v="71396622"/>
    <x v="126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200"/>
    <s v="franklin.jaramillo@udea.edu.co"/>
    <s v="0000047562"/>
  </r>
  <r>
    <s v="2021-1"/>
    <s v="59934-SÉNECA"/>
    <s v="CEDULA DE CIUDADANIA"/>
    <n v="71396622"/>
    <x v="126"/>
    <s v="UNIVERSIDAD DE ANTIOQUIA"/>
    <s v="UNIVERSIDAD DE ANTIOQUIA"/>
    <s v="IES Acreditada"/>
    <s v="Contrato a término indefinido"/>
    <s v="Contrapartida"/>
    <s v="DIRECTOR CIENTÍFICO"/>
    <s v="Investigador Sénior"/>
    <s v="Doctorado"/>
    <s v="Masculino"/>
    <s v="Colombia"/>
    <n v="28231"/>
    <s v="franklin.jaramillo@udea.edu.co"/>
    <s v="0000047562"/>
  </r>
  <r>
    <s v="2021-2"/>
    <s v="59934-SÉNECA"/>
    <s v="CEDULA DE CIUDADANIA"/>
    <n v="71396622"/>
    <x v="126"/>
    <s v="UNIVERSIDAD DE ANTIOQUIA"/>
    <s v="UNIVERSIDAD DE ANTIOQUIA"/>
    <s v="IES Acreditada"/>
    <s v="Contrato a término indefinido"/>
    <s v="Contrapartida"/>
    <s v="DIRECTOR CIENTÍFICO"/>
    <s v="Investigador Sénior"/>
    <s v="Doctorado"/>
    <s v="Masculino"/>
    <s v="Colombia"/>
    <n v="28231"/>
    <s v="franklin.jaramillo@udea.edu.co"/>
    <s v="0000047562"/>
  </r>
  <r>
    <s v="2021-2"/>
    <s v="60620-P09.Desarrollo de un sistema &quot;power to gas&quot; (PTG)"/>
    <s v="CEDULA DE CIUDADANIA"/>
    <n v="71396622"/>
    <x v="126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200"/>
    <s v="franklin.jaramillo@udea.edu.co"/>
    <s v="0000047562"/>
  </r>
  <r>
    <s v="2021-2"/>
    <s v="60550-P02. Desarrollo nacional de tecnología solar"/>
    <s v="CEDULA DE CIUDADANIA"/>
    <n v="71396622"/>
    <x v="126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8200"/>
    <s v="franklin.jaramillo@udea.edu.co"/>
    <s v="0000047562"/>
  </r>
  <r>
    <s v="2022-1"/>
    <s v="60550-P02. Desarrollo nacional de tecnología solar"/>
    <s v="CEDULA DE CIUDADANIA"/>
    <n v="71396622"/>
    <x v="126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8200"/>
    <s v="franklin.jaramillo@udea.edu.co"/>
    <n v="47562"/>
  </r>
  <r>
    <s v="2022-1"/>
    <s v="60620-P09.Desarrollo de un sistema &quot;power to gas&quot; (PTG)"/>
    <s v="CEDULA DE CIUDADANIA"/>
    <n v="71396622"/>
    <x v="126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200"/>
    <s v="franklin.jaramillo@udea.edu.co"/>
    <s v="0000047562"/>
  </r>
  <r>
    <s v="2022-1"/>
    <s v="59934-SÉNECA"/>
    <s v="CEDULA DE CIUDADANIA"/>
    <n v="71396622"/>
    <x v="126"/>
    <s v="UNIVERSIDAD DE ANTIOQUIA"/>
    <s v="UNIVERSIDAD DE ANTIOQUIA"/>
    <s v="IES Acreditada"/>
    <s v="Contrato a término indefinido"/>
    <s v="Contrapartida"/>
    <s v="DIRECTOR CIENTÍFICO"/>
    <s v="Investigador Sénior"/>
    <s v="Doctorado"/>
    <s v="Masculino"/>
    <s v="Colombia"/>
    <n v="28231"/>
    <s v="franklin.jaramillo@udea.edu.co"/>
    <s v="0000047562"/>
  </r>
  <r>
    <s v="2020-2"/>
    <s v="60610-P04. Sistemas de almacenamiento de energía"/>
    <s v="CEDULA DE CIUDADANIA"/>
    <n v="1017143241"/>
    <x v="127"/>
    <s v="UNIVERSIDAD DE ANTIOQUIA"/>
    <s v="UNIVERSIDAD DE ANTIOQUIA"/>
    <s v="IES Acreditada"/>
    <s v="Contrato por prestación de servicios"/>
    <s v="Financiado"/>
    <s v="INVESTIGADOR"/>
    <s v="Integrante Vinculado"/>
    <s v="Doctorado"/>
    <s v="Masculino"/>
    <s v="Colombia"/>
    <n v="31762"/>
    <s v="franky.bedoya@udea.edu.co"/>
    <s v="0001313690"/>
  </r>
  <r>
    <s v="2021-1"/>
    <s v="60610-P04. Sistemas de almacenamiento de energía"/>
    <s v="CEDULA DE CIUDADANIA"/>
    <n v="1017143241"/>
    <x v="127"/>
    <s v="UNIVERSIDAD DE ANTIOQUIA"/>
    <s v="UNIVERSIDAD DE ANTIOQUIA"/>
    <s v="IES Acreditada"/>
    <s v="Contrato por prestación de servicios"/>
    <s v="Financiado"/>
    <s v="INVESTIGADOR"/>
    <s v="Integrante Vinculado"/>
    <s v="Doctorado"/>
    <s v="Masculino"/>
    <s v="Colombia"/>
    <n v="31762"/>
    <s v="franky.bedoya@udea.edu.co"/>
    <s v="0001313690"/>
  </r>
  <r>
    <s v="2021-2"/>
    <s v="60610-P04. Sistemas de almacenamiento de energía"/>
    <s v="CEDULA DE CIUDADANIA"/>
    <n v="1017143241"/>
    <x v="127"/>
    <s v="UNIVERSIDAD DE ANTIOQUIA"/>
    <s v="UNIVERSIDAD DE ANTIOQUIA"/>
    <s v="IES Acreditada"/>
    <s v="Contrato por prestación de servicios"/>
    <s v="Financiado"/>
    <s v="INVESTIGADOR"/>
    <s v="Integrante Vinculado"/>
    <s v="Doctorado"/>
    <s v="Masculino"/>
    <s v="Colombia"/>
    <n v="31762"/>
    <s v="franky.bedoya@udea.edu.co"/>
    <s v="0001313690"/>
  </r>
  <r>
    <s v="2020-2"/>
    <s v="60611-P01. Generación de energía eléctrica a pequeña"/>
    <s v="CEDULA DE CIUDADANIA"/>
    <n v="1128434053"/>
    <x v="128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3015"/>
    <s v="dejesus.romero@udea.edu.co"/>
    <s v="N/A"/>
  </r>
  <r>
    <s v="2021-1"/>
    <s v="60611-P01. Generación de energía eléctrica a pequeña"/>
    <s v="CEDULA DE CIUDADANIA"/>
    <n v="1128434053"/>
    <x v="128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3015"/>
    <s v="dejesus.romero@udea.edu.co"/>
    <s v="N/A"/>
  </r>
  <r>
    <s v="2021-2"/>
    <s v="60611-P01. Generación de energía eléctrica a pequeña"/>
    <s v="CEDULA DE CIUDADANIA"/>
    <n v="1128434053"/>
    <x v="128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3015"/>
    <s v="dejesus.romero@udea.edu.co"/>
    <s v="N/A"/>
  </r>
  <r>
    <s v="2022-1"/>
    <s v="60611-P01. Generación de energía eléctrica a pequeña"/>
    <s v="CEDULA DE CIUDADANIA"/>
    <n v="1128434053"/>
    <x v="128"/>
    <s v="UNIVERSIDAD DE ANTIOQUIA"/>
    <s v="UNIVERSIDAD DE ANTIOQUIA"/>
    <s v="IES Acreditada"/>
    <s v="Contrato por prestación de servicios"/>
    <s v="Contrapartida"/>
    <s v="INVESTIGADOR"/>
    <s v="No categorizado"/>
    <s v="Pregrado/Universitario"/>
    <s v="Masculino"/>
    <s v="Colombia"/>
    <n v="33015"/>
    <s v="dejesus.romero@udea.edu.co"/>
    <s v="0001714973"/>
  </r>
  <r>
    <s v="2020-2"/>
    <s v="60612-P06. Valoración energética de residuos sólidos"/>
    <s v="CEDULA DE CIUDADANIA"/>
    <n v="1036640433"/>
    <x v="129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m/>
    <s v="gabriel.agudeloe@udea.edu.co"/>
    <m/>
  </r>
  <r>
    <s v="2021-1"/>
    <s v="60612-P06. Valoración energética de residuos sólidos"/>
    <s v="CEDULA DE CIUDADANIA"/>
    <n v="1036640433"/>
    <x v="129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n v="33754"/>
    <s v="gabriel.agudeloe@udea.edu.co"/>
    <s v="0001725874"/>
  </r>
  <r>
    <n v="44228"/>
    <s v="60612-P06. Valoración energética de residuos sólidos"/>
    <s v="CEDULA DE CIUDADANIA"/>
    <n v="1036640433"/>
    <x v="129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3754"/>
    <s v="gabriel.agudeloe@udea.edu.co"/>
    <s v="0001725874"/>
  </r>
  <r>
    <s v="2022-1"/>
    <s v="60612-P06. Valoración energética de residuos sólidos"/>
    <s v="CEDULA DE CIUDADANIA"/>
    <n v="1036640433"/>
    <x v="129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3754"/>
    <s v="gabriel.agudeloe@udea.edu.co"/>
    <s v="0001725874"/>
  </r>
  <r>
    <s v="2019-1"/>
    <s v="P7"/>
    <m/>
    <n v="1085324358"/>
    <x v="130"/>
    <m/>
    <m/>
    <m/>
    <m/>
    <m/>
    <s v="ESTUDIANTE PREGRADO"/>
    <m/>
    <m/>
    <s v="Masculino"/>
    <m/>
    <m/>
    <m/>
    <m/>
  </r>
  <r>
    <s v="2020-2"/>
    <s v="60472-P08. Producción mejorada de Gas Natural Sintético"/>
    <s v="CEDULA DE CIUDADANIA"/>
    <n v="98626218"/>
    <x v="131"/>
    <s v="CEMENTOS ARGOS S.A"/>
    <s v="CEMENTOS ARGOS S.A"/>
    <s v="Sector Productivo"/>
    <s v="Contrato a término indefinido"/>
    <s v="Contrapartida"/>
    <s v="COINVESTIGADOR"/>
    <s v="Integrante Vinculado"/>
    <s v="Doctorado"/>
    <s v="Masculino"/>
    <s v="Colombia"/>
    <n v="27828"/>
    <s v="gvargasva@argos.com.co"/>
    <s v="0001161105"/>
  </r>
  <r>
    <s v="2019-1"/>
    <s v="P3"/>
    <m/>
    <n v="98626218"/>
    <x v="131"/>
    <s v="CEMENTOS ARGOS S.A"/>
    <m/>
    <m/>
    <m/>
    <m/>
    <s v="COINVESTIGADOR SECTOR PRODUCTIVO"/>
    <m/>
    <m/>
    <s v="Masculino"/>
    <m/>
    <m/>
    <m/>
    <m/>
  </r>
  <r>
    <s v="2021-1"/>
    <s v="60472-P08. Producción mejorada de Gas Natural Sintético"/>
    <s v="CEDULA DE CIUDADANIA"/>
    <n v="98626218"/>
    <x v="131"/>
    <s v="CEMENTOS ARGOS S.A"/>
    <s v="CEMENTOS ARGOS S.A"/>
    <s v="Sector Productivo"/>
    <s v="Contrato a término indefinido"/>
    <s v="Contrapartida"/>
    <s v="COINVESTIGADOR"/>
    <s v="Integrante Vinculado"/>
    <s v="Doctorado"/>
    <s v="Masculino"/>
    <s v="Colombia"/>
    <n v="27828"/>
    <s v="gvargasva@argos.com.co"/>
    <s v="0001161105"/>
  </r>
  <r>
    <s v="2021-2"/>
    <s v="60472-P08. Producción mejorada de Gas Natural Sintético"/>
    <s v="CEDULA DE CIUDADANIA"/>
    <n v="98626218"/>
    <x v="131"/>
    <s v="CEMENTOS ARGOS S.A"/>
    <s v="CEMENTOS ARGOS S.A"/>
    <s v="Sector Productivo"/>
    <s v="Contrato a término indefinido"/>
    <s v="Contrapartida"/>
    <s v="COINVESTIGADOR"/>
    <s v="Integrante Vinculado"/>
    <s v="Doctorado"/>
    <s v="Masculino"/>
    <s v="Colombia"/>
    <n v="27828"/>
    <s v="gvargasva@argos.com.co"/>
    <s v="0001161105"/>
  </r>
  <r>
    <s v="2022-1"/>
    <s v="60472-P08. Producción mejorada de Gas Natural Sintético"/>
    <s v="CEDULA DE CIUDADANIA"/>
    <n v="98626218"/>
    <x v="131"/>
    <s v="CEMENTOS ARGOS S.A"/>
    <s v="CEMENTOS ARGOS S.A"/>
    <s v="Sector Productivo"/>
    <s v="Contrato a término indefinido"/>
    <s v="Contrapartida"/>
    <s v="COINVESTIGADOR"/>
    <s v="Integrante Vinculado"/>
    <s v="Doctorado"/>
    <s v="Masculino"/>
    <s v="Colombia"/>
    <n v="27828"/>
    <s v="gvargasva@argos.com.co"/>
    <s v="0001161105"/>
  </r>
  <r>
    <s v="2020-2"/>
    <s v="60620-P09.Desarrollo de un sistema &quot;power to gas&quot; (PTG)"/>
    <s v="CEDULA DE CIUDADANIA"/>
    <n v="77172086"/>
    <x v="132"/>
    <s v="UNIVERSIDAD DE LA GUAJIRA"/>
    <s v="UNIVERSIDAD DE LA GUAJIRA"/>
    <s v="IES No Acreditada"/>
    <s v="Contrato a término indefinido"/>
    <s v="Contrapartida"/>
    <s v="COINVESTIGADOR"/>
    <s v="Integrante Vinculado"/>
    <s v="Doctorado"/>
    <s v="Masculino"/>
    <s v="Colombia"/>
    <n v="26589"/>
    <s v="galbeirog@uniguajira.edu.co"/>
    <s v="0000310581"/>
  </r>
  <r>
    <s v="2021-1"/>
    <s v="60620-P09.Desarrollo de un sistema &quot;power to gas&quot; (PTG)"/>
    <s v="CEDULA DE CIUDADANIA"/>
    <n v="77172086"/>
    <x v="132"/>
    <s v="UNIVERSIDAD DE LA GUAJIRA"/>
    <s v="UNIVERSIDAD DE LA GUAJIRA"/>
    <s v="IES No Acreditada"/>
    <s v="Contrato a término indefinido"/>
    <s v="Contrapartida"/>
    <s v="COINVESTIGADOR"/>
    <s v="Integrante Vinculado"/>
    <s v="Doctorado"/>
    <s v="Masculino"/>
    <s v="Colombia"/>
    <n v="26589"/>
    <s v="galbeirog@uniguajira.edu.co"/>
    <s v="0000310581"/>
  </r>
  <r>
    <s v="2021-2"/>
    <s v="60620-P09.Desarrollo de un sistema &quot;power to gas&quot; (PTG)"/>
    <s v="CEDULA DE CIUDADANIA"/>
    <n v="77172086"/>
    <x v="132"/>
    <s v="UNIVERSIDAD DE LA GUAJIRA"/>
    <s v="UNIVERSIDAD DE LA GUAJIRA"/>
    <s v="IES No Acreditada"/>
    <s v="Contrato a término indefinido"/>
    <s v="Contrapartida"/>
    <s v="COINVESTIGADOR"/>
    <s v="Integrante Vinculado"/>
    <s v="Doctorado"/>
    <s v="Masculino"/>
    <s v="Colombia"/>
    <n v="26589"/>
    <s v="galbeirog@uniguajira.edu.co"/>
    <s v="0000310581"/>
  </r>
  <r>
    <s v="2022-1"/>
    <s v="60620-P09.Desarrollo de un sistema &quot;power to gas&quot; (PTG)"/>
    <s v="CEDULA DE CIUDADANIA"/>
    <n v="77172086"/>
    <x v="132"/>
    <s v="UNIVERSIDAD DE LA GUAJIRA"/>
    <s v="UNIVERSIDAD DE LA GUAJIRA"/>
    <s v="IES No Acreditada"/>
    <s v="Contrato a término indefinido"/>
    <s v="Contrapartida"/>
    <s v="COINVESTIGADOR"/>
    <s v="Integrante Vinculado"/>
    <s v="Doctorado"/>
    <s v="Masculino"/>
    <s v="Colombia"/>
    <n v="26589"/>
    <s v="galbeirog@uniguajira.edu.co"/>
    <s v="0000310581"/>
  </r>
  <r>
    <s v="2020-2"/>
    <s v="60620-P09.Desarrollo de un sistema &quot;power to gas&quot; (PTG)"/>
    <s v="CEDULA DE CIUDADANIA"/>
    <n v="84033224"/>
    <x v="133"/>
    <s v="UNIVERSIDAD DE LA GUAJIRA"/>
    <s v="UNIVERSIDAD DE LA GUAJIRA"/>
    <s v="IES No Acreditada"/>
    <s v="Contrato a término indefinido"/>
    <s v="Contrapartida"/>
    <s v="COINVESTIGADOR"/>
    <s v="Investigador Asociado"/>
    <s v="Maestría/Magister"/>
    <s v="Masculino"/>
    <s v="Colombia"/>
    <n v="25228"/>
    <s v="gelvismanuel@uniguajira.edu.co"/>
    <s v="0001475616"/>
  </r>
  <r>
    <s v="2021-1"/>
    <s v="60620-P09.Desarrollo de un sistema &quot;power to gas&quot; (PTG)"/>
    <s v="CEDULA DE CIUDADANIA"/>
    <n v="84033224"/>
    <x v="133"/>
    <s v="UNIVERSIDAD DE LA GUAJIRA"/>
    <s v="UNIVERSIDAD DE LA GUAJIRA"/>
    <s v="IES No Acreditada"/>
    <s v="Contrato a término indefinido"/>
    <s v="Contrapartida"/>
    <s v="COINVESTIGADOR"/>
    <s v="Investigador Asociado"/>
    <s v="Maestría/Magister"/>
    <s v="Masculino"/>
    <s v="Colombia"/>
    <n v="25228"/>
    <s v="gelvismanuel@uniguajira.edu.co"/>
    <s v="0001475616"/>
  </r>
  <r>
    <s v="2021-2"/>
    <s v="60620-P09.Desarrollo de un sistema &quot;power to gas&quot; (PTG)"/>
    <s v="CEDULA DE CIUDADANIA"/>
    <n v="84033224"/>
    <x v="133"/>
    <s v="UNIVERSIDAD DE LA GUAJIRA"/>
    <s v="UNIVERSIDAD DE LA GUAJIRA"/>
    <s v="IES No Acreditada"/>
    <s v="Contrato a término indefinido"/>
    <s v="Contrapartida"/>
    <s v="COINVESTIGADOR"/>
    <s v="Investigador Asociado"/>
    <s v="Maestría/Magister"/>
    <s v="Masculino"/>
    <s v="Colombia"/>
    <n v="25228"/>
    <s v="gelvismanuel@uniguajira.edu.co"/>
    <s v="0001475616"/>
  </r>
  <r>
    <s v="2020-2"/>
    <s v="61827-P15. Evaluación económico-ambiental"/>
    <s v="CEDULA DE CIUDADANIA"/>
    <n v="1214735136"/>
    <x v="134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m/>
    <s v="giovanni.quintana@udea.edu.co"/>
    <m/>
  </r>
  <r>
    <s v="2021-1"/>
    <s v="61827-P15. Evaluación económico-ambiental"/>
    <s v="CEDULA DE CIUDADANIA"/>
    <n v="1214735136"/>
    <x v="134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n v="35260"/>
    <s v="giovanni.quintana@udea.edu.co"/>
    <s v="0001874555"/>
  </r>
  <r>
    <s v="2021-2"/>
    <s v="61827-P15. Evaluación económico-ambiental"/>
    <s v="CEDULA DE CIUDADANIA"/>
    <n v="1214735136"/>
    <x v="134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n v="35260"/>
    <s v="giovanni.quintana@udea.edu.co"/>
    <s v="0001874555"/>
  </r>
  <r>
    <s v="2022-1"/>
    <s v="61827-P15. Evaluación económico-ambiental"/>
    <s v="CEDULA DE CIUDADANIA"/>
    <n v="1214735136"/>
    <x v="134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n v="35260"/>
    <s v="giovanni.quintana@udea.edu.co"/>
    <s v="0001874555"/>
  </r>
  <r>
    <s v="2019-1"/>
    <s v="P10"/>
    <m/>
    <n v="14978202"/>
    <x v="135"/>
    <m/>
    <m/>
    <m/>
    <m/>
    <m/>
    <s v="ESTUDIANTE DE PREGRADO"/>
    <m/>
    <m/>
    <s v="Masculino"/>
    <m/>
    <m/>
    <m/>
    <m/>
  </r>
  <r>
    <s v="2020-2"/>
    <s v="59958-P05. Evaluación de procesos de densificación"/>
    <s v="CEDULA DE CIUDADANIA"/>
    <n v="98362583"/>
    <x v="136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25999"/>
    <s v="gonzalo.casanova@correounivalle.edu.co"/>
    <s v="0000224316"/>
  </r>
  <r>
    <s v="2019-1"/>
    <s v="P10"/>
    <m/>
    <n v="98362583"/>
    <x v="136"/>
    <s v="UNIVERSIDAD DEL VALLE"/>
    <s v="UNIVERSIDAD DEL VALLE"/>
    <s v="IES Acreditada"/>
    <m/>
    <m/>
    <s v="COINVESTIGADOR"/>
    <m/>
    <m/>
    <s v="Masculino"/>
    <m/>
    <m/>
    <m/>
    <m/>
  </r>
  <r>
    <s v="2021-1"/>
    <s v="59958-P05. Evaluación de procesos de densificación"/>
    <s v="CEDULA DE CIUDADANIA"/>
    <n v="98362583"/>
    <x v="136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25999"/>
    <s v="gonzalo.casanova@correounivalle.edu.co"/>
    <s v="0000224316"/>
  </r>
  <r>
    <s v="2021-2"/>
    <s v="59958-P05. Evaluación de procesos de densificación"/>
    <s v="CEDULA DE CIUDADANIA"/>
    <n v="98362583"/>
    <x v="136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25999"/>
    <s v="gonzalo.casanova@correounivalle.edu.co"/>
    <s v="0000224316"/>
  </r>
  <r>
    <s v="2022-1"/>
    <s v="59958-P05. Evaluación de procesos de densificación"/>
    <s v="CEDULA DE CIUDADANIA"/>
    <n v="98362583"/>
    <x v="136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25999"/>
    <s v="gonzalo.casanova@correounivalle.edu.co"/>
    <s v="0000224316"/>
  </r>
  <r>
    <s v="2020-2"/>
    <s v="60550-P02. Desarrollo nacional de tecnología solar"/>
    <s v="CEDULA DE CIUDADANIA"/>
    <n v="1129492935"/>
    <x v="137"/>
    <s v="UNIVERSIDAD AUTONOMA DEL CARIBE"/>
    <s v="UNIVERSIDAD AUTONOMA DEL CARIBE"/>
    <s v="IES No Acreditada"/>
    <s v="Contrato a término indefinido"/>
    <s v="Contrapartida"/>
    <s v="COINVESTIGADOR"/>
    <s v="Integrante Vinculado"/>
    <s v="Maestría/Magister"/>
    <s v="Masculino"/>
    <s v="Colombia"/>
    <n v="31667"/>
    <s v="gustavo.guzman56@uac.edu.co"/>
    <s v="0001344314"/>
  </r>
  <r>
    <s v="2021-1"/>
    <s v="60550-P02. Desarrollo nacional de tecnología solar"/>
    <s v="CEDULA DE CIUDADANIA"/>
    <n v="1129492935"/>
    <x v="137"/>
    <s v="UNIVERSIDAD AUTONOMA DEL CARIBE"/>
    <s v="UNIVERSIDAD AUTONOMA DEL CARIBE"/>
    <s v="IES No Acreditada"/>
    <s v="Contrato a término indefinido"/>
    <s v="Contrapartida"/>
    <s v="COINVESTIGADOR"/>
    <s v="Integrante Vinculado"/>
    <s v="Maestría/Magister"/>
    <s v="Masculino"/>
    <s v="Colombia"/>
    <n v="31667"/>
    <s v="gustavo.guzman56@uac.edu.co"/>
    <s v="0001344314"/>
  </r>
  <r>
    <s v="2021-2"/>
    <s v="60550-P02. Desarrollo nacional de tecnología solar"/>
    <s v="CEDULA DE CIUDADANIA"/>
    <n v="1129492935"/>
    <x v="137"/>
    <s v="UNIVERSIDAD AUTONOMA DEL CARIBE"/>
    <s v="UNIVERSIDAD AUTONOMA DEL CARIBE"/>
    <s v="IES No Acreditada"/>
    <s v="Contrato a término indefinido"/>
    <s v="Contrapartida"/>
    <s v="COINVESTIGADOR"/>
    <s v="Integrante Vinculado"/>
    <s v="Maestría/Magister"/>
    <s v="Masculino"/>
    <s v="Colombia"/>
    <n v="31667"/>
    <s v="gustavo.guzman56@uac.edu.co"/>
    <s v="0001344314"/>
  </r>
  <r>
    <s v="2022-1"/>
    <s v="60550-P02. Desarrollo nacional de tecnología solar"/>
    <s v="CEDULA DE CIUDADANIA"/>
    <n v="1129492935"/>
    <x v="137"/>
    <s v="UNIVERSIDAD AUTONOMA DEL CARIBE"/>
    <s v="UNIVERSIDAD AUTONOMA DEL CARIBE"/>
    <s v="IES No Acreditada"/>
    <s v="Contrato a término indefinido"/>
    <s v="Contrapartida"/>
    <s v="COINVESTIGADOR"/>
    <s v="Integrante Vinculado"/>
    <s v="Maestría/Magister"/>
    <s v="Masculino"/>
    <s v="Colombia"/>
    <n v="31667"/>
    <s v="gustavo.guzman56@uac.edu.co"/>
    <s v="0001344314"/>
  </r>
  <r>
    <s v="2020-2"/>
    <s v="59935-P13. Integración y gestión inteligente"/>
    <s v="CEDULA DE CIUDADANIA"/>
    <n v="98569100"/>
    <x v="138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7302"/>
    <s v="adolfo.patino@udea.edu.co"/>
    <s v="0001137417"/>
  </r>
  <r>
    <s v="2019-1"/>
    <s v="P1"/>
    <m/>
    <n v="98569100"/>
    <x v="138"/>
    <s v="UNIVERSIDAD DE ANTIOQUIA"/>
    <s v="UNIVERSIDAD DE ANTIOQUIA"/>
    <s v="IES Acreditada"/>
    <m/>
    <m/>
    <s v="COINVESTIGADOR"/>
    <m/>
    <m/>
    <s v="Masculino"/>
    <m/>
    <m/>
    <m/>
    <m/>
  </r>
  <r>
    <s v="2021-1"/>
    <s v="59935-P13. Integración y gestión inteligente"/>
    <s v="CEDULA DE CIUDADANIA"/>
    <n v="98569100"/>
    <x v="138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7302"/>
    <s v="adolfo.patino@udea.edu.co"/>
    <s v="0001137417"/>
  </r>
  <r>
    <s v="2021-2"/>
    <s v="59935-P13. Integración y gestión inteligente"/>
    <s v="CEDULA DE CIUDADANIA"/>
    <n v="98569100"/>
    <x v="138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7302"/>
    <s v="adolfo.patino@udea.edu.co"/>
    <s v="0001137417"/>
  </r>
  <r>
    <s v="2022-1"/>
    <s v="59935-P13. Integración y gestión inteligente"/>
    <s v="CEDULA DE CIUDADANIA"/>
    <n v="98569100"/>
    <x v="138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7302"/>
    <s v="adolfo.patino@udea.edu.co"/>
    <s v="0001137417"/>
  </r>
  <r>
    <s v="2020-2"/>
    <s v="59934-Fortalecimiento Institucional UdeA"/>
    <s v="CEDULA DE CIUDADANIA"/>
    <n v="18393356"/>
    <x v="139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6005"/>
    <s v="garincon@uniquindio.edu.co "/>
    <s v="N/A"/>
  </r>
  <r>
    <s v="2021-1"/>
    <s v="59934-Fortalecimiento Institucional UdeA"/>
    <s v="CEDULA DE CIUDADANIA"/>
    <n v="18393356"/>
    <x v="139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6005"/>
    <s v="garincon@uniquindio.edu.co "/>
    <s v="N/A"/>
  </r>
  <r>
    <s v="2021-2"/>
    <s v="59934-Fortalecimiento Institucional UdeA"/>
    <s v="CEDULA DE CIUDADANIA"/>
    <n v="18393356"/>
    <x v="139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6005"/>
    <s v="garincon@uniquindio.edu.co "/>
    <s v="N/A"/>
  </r>
  <r>
    <s v="2022-1"/>
    <s v="59934-Fortalecimiento Institucional UdeA"/>
    <s v="CEDULA DE CIUDADANIA"/>
    <n v="18393356"/>
    <x v="139"/>
    <s v="UNIVERSIDAD DEL QUINDÍO"/>
    <s v="UNIVERSIDAD DEL QUINDÍO"/>
    <s v="IES Acreditada"/>
    <s v="Contrato a término indefinido"/>
    <s v="Contrapartida"/>
    <s v="COINVESTIGADOR"/>
    <s v="Integrante Vinculado"/>
    <s v="Maestría/Magister"/>
    <s v="Masculino"/>
    <s v="Colombia"/>
    <n v="26005"/>
    <s v="garincon@uniquindio.edu.co "/>
    <n v="0"/>
  </r>
  <r>
    <s v="2022-1"/>
    <s v="60579-P14. Una metodología para la planeación, gestión"/>
    <s v="CEDULA DE CIUDADANIA"/>
    <n v="1085327705"/>
    <x v="140"/>
    <s v="UNIVERSIDAD DE NARIÑO"/>
    <s v="UNIVERSIDAD DE NARIÑO"/>
    <s v="IES Acreditada"/>
    <s v="Contrato por prestación de servicios"/>
    <s v="Financiado"/>
    <s v="ESTUDIANTE MAESTRIA"/>
    <s v="No categorizado"/>
    <s v="Pregrado/Universitario"/>
    <s v="Masculino"/>
    <s v="Colombia"/>
    <n v="35150"/>
    <s v="haroldfernandoruiz@udenar.edu.co"/>
    <n v="1746276"/>
  </r>
  <r>
    <s v="2020-2"/>
    <s v="60610-P04. Sistemas de almacenamiento de energía"/>
    <s v="CEDULA DE CIUDADANIA"/>
    <n v="1077422040"/>
    <x v="141"/>
    <s v="UNIVERSIDAD DE ANTIOQUIA"/>
    <s v="UNIVERSIDAD DE ANTIOQUIA"/>
    <s v="IES Acreditada"/>
    <s v="Convenio de pasantía"/>
    <s v="Financiado"/>
    <s v="ESTUDIANTE DOCTORADO"/>
    <s v="Integrante Vinculado"/>
    <s v="Maestría/Magister"/>
    <s v="Masculino"/>
    <s v="Colombia"/>
    <n v="31493"/>
    <s v="hdavid.agudelo@udea.edu.co"/>
    <s v="0000012755"/>
  </r>
  <r>
    <s v="2019-1"/>
    <s v="P4"/>
    <m/>
    <n v="1077422040"/>
    <x v="141"/>
    <s v="UNIVERSIDAD DE ANTIOQUIA"/>
    <s v="UNIVERSIDAD DE ANTIOQUIA"/>
    <s v="IES Acreditada"/>
    <m/>
    <m/>
    <s v="ESTUDIANTE DE DOCTORADO"/>
    <m/>
    <m/>
    <s v="Masculino"/>
    <m/>
    <m/>
    <m/>
    <m/>
  </r>
  <r>
    <s v="2021-1"/>
    <s v="60610-P04. Sistemas de almacenamiento de energía"/>
    <s v="CEDULA DE CIUDADANIA"/>
    <n v="1077422040"/>
    <x v="141"/>
    <s v="UNIVERSIDAD DE ANTIOQUIA"/>
    <s v="UNIVERSIDAD DE ANTIOQUIA"/>
    <s v="IES Acreditada"/>
    <s v="Convenio de pasantía"/>
    <s v="Financiado"/>
    <s v="ESTUDIANTE DOCTORADO"/>
    <s v="Integrante Vinculado"/>
    <s v="Maestría/Magister"/>
    <s v="Masculino"/>
    <s v="Colombia"/>
    <n v="31493"/>
    <s v="hdavid.agudelo@udea.edu.co"/>
    <s v="0000012755"/>
  </r>
  <r>
    <s v="2021-2"/>
    <s v="60610-P04. Sistemas de almacenamiento de energía"/>
    <s v="CEDULA DE CIUDADANIA"/>
    <n v="1077422040"/>
    <x v="141"/>
    <s v="UNIVERSIDAD DE ANTIOQUIA"/>
    <s v="UNIVERSIDAD DE ANTIOQUIA"/>
    <s v="IES Acreditada"/>
    <s v="Convenio de pasantía"/>
    <s v="Financiado"/>
    <s v="ESTUDIANTE DOCTORADO"/>
    <s v="Integrante Vinculado"/>
    <s v="Maestría/Magister"/>
    <s v="Masculino"/>
    <s v="Colombia"/>
    <n v="31493"/>
    <s v="hdavid.agudelo@udea.edu.co"/>
    <s v="0000012755"/>
  </r>
  <r>
    <s v="2022-1"/>
    <s v="60610-P04. Sistemas de almacenamiento de energía"/>
    <s v="CEDULA DE CIUDADANIA"/>
    <n v="1077422040"/>
    <x v="141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Masculino"/>
    <s v="Colombia"/>
    <n v="31493"/>
    <s v="hdavid.agudelo@udea.edu.co"/>
    <s v="0000012755"/>
  </r>
  <r>
    <s v="2020-2"/>
    <s v="60614-P10.Ajuste, escalado y evaluación en condiciones"/>
    <s v="CEDULA DE CIUDADANIA"/>
    <n v="71396624"/>
    <x v="14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156"/>
    <s v="henry.colorado@udea.edu.co"/>
    <s v="0000286672"/>
  </r>
  <r>
    <s v="2019-1"/>
    <s v="P11"/>
    <m/>
    <n v="71396624"/>
    <x v="142"/>
    <s v="UNIVERSIDAD DE ANTIOQUIA"/>
    <s v="UNIVERSIDAD DE ANTIOQUIA"/>
    <s v="IES Acreditada"/>
    <m/>
    <m/>
    <s v="COINVESTIGADOR"/>
    <m/>
    <m/>
    <s v="Masculino"/>
    <m/>
    <m/>
    <m/>
    <m/>
  </r>
  <r>
    <s v="2021-1"/>
    <s v="60614-P10.Ajuste, escalado y evaluación en condiciones"/>
    <s v="CEDULA DE CIUDADANIA"/>
    <n v="71396624"/>
    <x v="14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156"/>
    <s v="henry.colorado@udea.edu.co"/>
    <s v="0000286672"/>
  </r>
  <r>
    <s v="2021-2"/>
    <s v="60614-P10.Ajuste, escalado y evaluación en condiciones"/>
    <s v="CEDULA DE CIUDADANIA"/>
    <n v="71396624"/>
    <x v="14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156"/>
    <s v="henry.colorado@udea.edu.co"/>
    <s v="0000286672"/>
  </r>
  <r>
    <s v="2022-1"/>
    <s v="60614-P10.Ajuste, escalado y evaluación en condiciones"/>
    <s v="CEDULA DE CIUDADANIA"/>
    <n v="71396624"/>
    <x v="14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156"/>
    <s v="henry.colorado@udea.edu.co"/>
    <s v="0000286672"/>
  </r>
  <r>
    <s v="2020-2"/>
    <s v="60619-P07.Desarrollo y evaluación de un paquete"/>
    <s v="CEDULA DE CIUDADANIA"/>
    <n v="1040325714"/>
    <x v="143"/>
    <s v="UNIVERSIDAD DE CORDOBA"/>
    <s v="UNIVERSIDAD DE CORDOBA"/>
    <s v="IES Acreditada"/>
    <s v="Acta de compromiso"/>
    <s v="Financiado"/>
    <s v="ESTUDIANTE PREGRADO"/>
    <s v="Integrante Vinculado"/>
    <s v="Secundaria"/>
    <s v="Masculino"/>
    <s v="Colombia"/>
    <n v="34934"/>
    <s v="heyder.sosa@udea.edu.co "/>
    <s v="N/A"/>
  </r>
  <r>
    <s v="2021-1"/>
    <s v="60619-P07.Desarrollo y evaluación de un paquete"/>
    <s v="CEDULA DE CIUDADANIA"/>
    <n v="1040325714"/>
    <x v="143"/>
    <s v="UNIVERSIDAD DE CORDOBA"/>
    <s v="UNIVERSIDAD DE CORDOBA"/>
    <s v="IES Acreditada"/>
    <s v="Acta de compromiso"/>
    <s v="Financiado"/>
    <s v="ESTUDIANTE PREGRADO"/>
    <s v="Integrante Vinculado"/>
    <s v="Secundaria"/>
    <s v="Masculino"/>
    <s v="Colombia"/>
    <n v="34934"/>
    <s v="heyder.sosa@udea.edu.co "/>
    <s v="N/A"/>
  </r>
  <r>
    <s v="2021-2"/>
    <s v="60619-P07.Desarrollo y evaluación de un paquete"/>
    <s v="CEDULA DE CIUDADANIA"/>
    <n v="1040325714"/>
    <x v="143"/>
    <s v="UNIVERSIDAD DE CORDOBA"/>
    <s v="UNIVERSIDAD DE CORDOBA"/>
    <s v="IES Acreditada"/>
    <s v="Acta de compromiso"/>
    <s v="Financiado"/>
    <s v="ESTUDIANTE PREGRADO"/>
    <s v="Integrante Vinculado"/>
    <s v="Secundaria"/>
    <s v="Masculino"/>
    <s v="Colombia"/>
    <n v="34934"/>
    <s v="heyder.sosa@udea.edu.co "/>
    <s v="N/A"/>
  </r>
  <r>
    <s v="2022-1"/>
    <s v="60619-P07.Desarrollo y evaluación de un paquete"/>
    <s v="CEDULA DE CIUDADANIA"/>
    <n v="1040325714"/>
    <x v="143"/>
    <s v="UNIVERSIDAD DE CORDOBA"/>
    <s v="UNIVERSIDAD DE CORDOBA"/>
    <s v="IES Acreditada"/>
    <s v="Acta de compromiso"/>
    <s v="Financiado"/>
    <s v="ESTUDIANTE PREGRADO"/>
    <s v="Integrante Vinculado"/>
    <s v="Secundaria"/>
    <s v="Masculino"/>
    <s v="Colombia"/>
    <n v="34934"/>
    <s v="heyder.sosa@udea.edu.co "/>
    <n v="0"/>
  </r>
  <r>
    <s v="2020-2"/>
    <s v="61827-P15. Evaluación económico-ambiental"/>
    <s v="CEDULA DE CIUDADANIA"/>
    <n v="1214740313"/>
    <x v="144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m/>
    <s v="isabel.zapatac@udea.edu.co"/>
    <m/>
  </r>
  <r>
    <s v="2021-1"/>
    <s v="61827-P15. Evaluación económico-ambiental"/>
    <s v="CEDULA DE CIUDADANIA"/>
    <n v="1214740313"/>
    <x v="144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91"/>
    <s v="isabel.zapatac@udea.edu.co"/>
    <s v="0001858663"/>
  </r>
  <r>
    <s v="2021-2"/>
    <s v="61827-P15. Evaluación económico-ambiental"/>
    <s v="CEDULA DE CIUDADANIA"/>
    <n v="1214740313"/>
    <x v="144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91"/>
    <s v="isabel.zapatac@udea.edu.co"/>
    <s v="0001858663"/>
  </r>
  <r>
    <s v="2020-2"/>
    <s v="60627-P11.Estrategias de suministro dual de combustibles"/>
    <s v="CEDULA DE CIUDADANIA"/>
    <n v="71733490"/>
    <x v="145"/>
    <s v="UNIVERSIDAD DE ANTIOQUIA"/>
    <s v="UNIVERSIDAD DE ANTIOQUIA"/>
    <s v="IES Acreditada"/>
    <s v="Contrato a término indefinido"/>
    <s v="Contrapartida"/>
    <s v="INVESTIGADOR PRINCIPAL"/>
    <s v="Investigador Asociado"/>
    <s v="Doctorado"/>
    <s v="Masculino"/>
    <s v="Colombia"/>
    <n v="26639"/>
    <s v="ivan.bedoya@udea.edu.co"/>
    <s v="0000336700"/>
  </r>
  <r>
    <s v="2019-1"/>
    <s v="P6"/>
    <m/>
    <n v="71733490"/>
    <x v="145"/>
    <s v="UNIVERSIDAD DE ANTIOQUIA"/>
    <s v="UNIVERSIDAD DE ANTIOQUIA"/>
    <s v="IES Acreditada"/>
    <m/>
    <m/>
    <s v="INVESTIGADOR PRINCIPAL"/>
    <m/>
    <m/>
    <s v="Masculino"/>
    <m/>
    <m/>
    <m/>
    <m/>
  </r>
  <r>
    <s v="2021-1"/>
    <s v="60627-P11.Estrategias de suministro dual de combustibles"/>
    <s v="CEDULA DE CIUDADANIA"/>
    <n v="71733490"/>
    <x v="145"/>
    <s v="UNIVERSIDAD DE ANTIOQUIA"/>
    <s v="UNIVERSIDAD DE ANTIOQUIA"/>
    <s v="IES Acreditada"/>
    <s v="Contrato a término indefinido"/>
    <s v="Contrapartida"/>
    <s v="INVESTIGADOR PRINCIPAL"/>
    <s v="Investigador Asociado"/>
    <s v="Doctorado"/>
    <s v="Masculino"/>
    <s v="Colombia"/>
    <n v="26639"/>
    <s v="ivan.bedoya@udea.edu.co"/>
    <s v="0000336700"/>
  </r>
  <r>
    <s v="2021-2"/>
    <s v="60627-P11.Estrategias de suministro dual de combustibles"/>
    <s v="CEDULA DE CIUDADANIA"/>
    <n v="71733490"/>
    <x v="145"/>
    <s v="UNIVERSIDAD DE ANTIOQUIA"/>
    <s v="UNIVERSIDAD DE ANTIOQUIA"/>
    <s v="IES Acreditada"/>
    <s v="Contrato a término indefinido"/>
    <s v="Contrapartida"/>
    <s v="INVESTIGADOR PRINCIPAL"/>
    <s v="Investigador Asociado"/>
    <s v="Doctorado"/>
    <s v="Masculino"/>
    <s v="Colombia"/>
    <n v="26639"/>
    <s v="ivan.bedoya@udea.edu.co"/>
    <s v="0000336700"/>
  </r>
  <r>
    <s v="2022-1"/>
    <s v="60627-P11.Estrategias de suministro dual de combustibles"/>
    <s v="CEDULA DE CIUDADANIA"/>
    <n v="71733490"/>
    <x v="145"/>
    <s v="UNIVERSIDAD DE ANTIOQUIA"/>
    <s v="Udea - Medellín"/>
    <s v="IES Acreditada"/>
    <s v="Contrato a término indefinido"/>
    <s v="Contrapartida"/>
    <s v="INVESTIGADOR PRINCIPAL"/>
    <s v="Investigador Sénior"/>
    <s v="Doctorado"/>
    <s v="Masculino"/>
    <s v="Colombia"/>
    <n v="26639"/>
    <s v="ivan.bedoya@udea.edu.co"/>
    <s v="0000336700"/>
  </r>
  <r>
    <s v="2020-2"/>
    <s v="60579-P14. Una metodología para la planeación, gestión"/>
    <s v="CEDULA DE CIUDADANIA"/>
    <n v="70557402"/>
    <x v="146"/>
    <s v="UNIVERSIDAD DEL QUINDÍO"/>
    <s v="UNIVERSIDAD DEL QUINDÍO"/>
    <s v="IES Acreditada"/>
    <s v="Contrato a término indefinido"/>
    <s v="Contrapartida"/>
    <s v="COINVESTIGADOR"/>
    <s v="Investigador Junior"/>
    <s v="Posdoctorado"/>
    <s v="Masculino"/>
    <s v="Colombia"/>
    <n v="24124"/>
    <s v="idramirez@uniquindio.edu.co"/>
    <s v="0000196967"/>
  </r>
  <r>
    <s v="2019-1"/>
    <s v="P7"/>
    <m/>
    <n v="70557402"/>
    <x v="146"/>
    <s v="UNIVERSIDAD DEL QUINDÍO"/>
    <s v="UNIVERSIDAD DEL QUINDÍO"/>
    <s v="IES Acreditada"/>
    <m/>
    <m/>
    <s v="COINVESTIGADOR"/>
    <m/>
    <m/>
    <s v="Masculino"/>
    <m/>
    <m/>
    <m/>
    <m/>
  </r>
  <r>
    <s v="2021-1"/>
    <s v="60579-P14. Una metodología para la planeación, gestión"/>
    <s v="CEDULA DE CIUDADANIA"/>
    <n v="70557402"/>
    <x v="146"/>
    <s v="UNIVERSIDAD DEL QUINDÍO"/>
    <s v="UNIVERSIDAD DEL QUINDÍO"/>
    <s v="IES Acreditada"/>
    <s v="Contrato a término indefinido"/>
    <s v="Contrapartida"/>
    <s v="COINVESTIGADOR"/>
    <s v="Investigador Junior"/>
    <s v="Posdoctorado"/>
    <s v="Masculino"/>
    <s v="Colombia"/>
    <n v="24124"/>
    <s v="idramirez@uniquindio.edu.co"/>
    <s v="0000196967"/>
  </r>
  <r>
    <s v="2020-2"/>
    <s v="60620-P09.Desarrollo de un sistema &quot;power to gas&quot; (PTG)"/>
    <s v="CEDULA DE CIUDADANIA"/>
    <n v="1067817839"/>
    <x v="147"/>
    <s v="UNIVERSIDAD DE LA GUAJIRA"/>
    <s v="UNIVERSIDAD DE LA GUAJIRA"/>
    <s v="IES No Acreditada"/>
    <s v="Acta de compromiso"/>
    <s v="Financiado"/>
    <s v="ESTUDIANTE PREGRADO"/>
    <s v="Integrante Vinculado"/>
    <s v="Secundaria"/>
    <s v="Masculino"/>
    <s v="Colombia"/>
    <m/>
    <m/>
    <m/>
  </r>
  <r>
    <s v="2021-1"/>
    <s v="60620-P09.Desarrollo de un sistema &quot;power to gas&quot; (PTG)"/>
    <s v="CEDULA DE CIUDADANIA"/>
    <n v="1067817839"/>
    <x v="147"/>
    <s v="UNIVERSIDAD DE LA GUAJIRA"/>
    <s v="UNIVERSIDAD DE LA GUAJIRA"/>
    <s v="IES No Acreditada"/>
    <s v="Acta de compromiso"/>
    <s v="Financiado"/>
    <s v="ESTUDIANTE PREGRADO"/>
    <s v="Integrante Vinculado"/>
    <s v="Secundaria"/>
    <s v="Masculino"/>
    <s v="Colombia"/>
    <n v="35458"/>
    <s v="icalderon@uniguajira.edu.co"/>
    <s v="0001751479"/>
  </r>
  <r>
    <s v="2021-2"/>
    <s v="60620-P09.Desarrollo de un sistema &quot;power to gas&quot; (PTG)"/>
    <s v="CEDULA DE CIUDADANIA"/>
    <n v="1067817839"/>
    <x v="147"/>
    <s v="UNIVERSIDAD DE LA GUAJIRA"/>
    <s v="UNIVERSIDAD DE LA GUAJIRA"/>
    <s v="IES No Acreditada"/>
    <s v="Acta de compromiso"/>
    <s v="Financiado"/>
    <s v="ESTUDIANTE PREGRADO"/>
    <s v="Integrante Vinculado"/>
    <s v="Secundaria"/>
    <s v="Masculino"/>
    <s v="Colombia"/>
    <n v="35458"/>
    <s v="icalderon@uniguajira.edu.co"/>
    <s v="0001751479"/>
  </r>
  <r>
    <s v="2020-2"/>
    <s v="60612-P06. Valoración energética de residuos sólidos"/>
    <s v="CEDULA DE CIUDADANIA"/>
    <n v="70565125"/>
    <x v="148"/>
    <s v="UNIVERSIDAD DE ANTIOQUIA"/>
    <s v="UNIVERSIDAD DE ANTIOQUIA"/>
    <s v="IES Acreditada"/>
    <s v="Acuerdo académico de apoyo"/>
    <s v="Contrapartida"/>
    <s v="ESTUDIANTE DOCTORADO"/>
    <s v="Investigador Junior"/>
    <s v="Maestría/Magister"/>
    <s v="Masculino"/>
    <s v="Colombia"/>
    <n v="29762"/>
    <s v="ivan.melendez@udea.edu.co "/>
    <s v="0000033138"/>
  </r>
  <r>
    <s v="2021-1"/>
    <s v="60612-P06. Valoración energética de residuos sólidos"/>
    <s v="CEDULA DE CIUDADANIA"/>
    <n v="70565125"/>
    <x v="148"/>
    <s v="UNIVERSIDAD DE ANTIOQUIA"/>
    <s v="UNIVERSIDAD DE ANTIOQUIA"/>
    <s v="IES Acreditada"/>
    <s v="Acuerdo académico de apoyo"/>
    <s v="Contrapartida"/>
    <s v="ESTUDIANTE DOCTORADO"/>
    <s v="Investigador Junior"/>
    <s v="Maestría/Magister"/>
    <s v="Masculino"/>
    <s v="Colombia"/>
    <n v="29762"/>
    <s v="ivan.melendez@udea.edu.co "/>
    <s v="0000033138"/>
  </r>
  <r>
    <n v="44228"/>
    <s v="60612-P06. Valoración energética de residuos sólidos"/>
    <s v="CEDULA DE CIUDADANIA"/>
    <n v="70565125"/>
    <x v="148"/>
    <s v="UNIVERSIDAD DE ANTIOQUIA"/>
    <s v="UNIVERSIDAD DE ANTIOQUIA"/>
    <s v="IES Acreditada"/>
    <s v="Acuerdo académico de apoyo"/>
    <s v="Contrapartida"/>
    <s v="ESTUDIANTE DOCTORADO"/>
    <s v="Investigador Junior"/>
    <s v="Maestría/Magister"/>
    <s v="Masculino"/>
    <s v="Colombia"/>
    <n v="29762"/>
    <s v="ivan.melendez@udea.edu.co"/>
    <s v="0000033138"/>
  </r>
  <r>
    <s v="2022-1"/>
    <s v="60612-P06. Valoración energética de residuos sólidos"/>
    <s v="CEDULA DE CIUDADANIA"/>
    <n v="70565125"/>
    <x v="148"/>
    <s v="UNIVERSIDAD DE ANTIOQUIA"/>
    <s v="UNIVERSIDAD DE ANTIOQUIA"/>
    <s v="IES Acreditada"/>
    <s v="Acuerdo académico de apoyo"/>
    <s v="Contrapartida"/>
    <s v="ESTUDIANTE DOCTORADO"/>
    <s v="Investigador Junior"/>
    <s v="Maestría/Magister"/>
    <s v="Masculino"/>
    <s v="Colombia"/>
    <n v="29762"/>
    <s v="ivan.melendez@udea.edu.co"/>
    <s v="0000033138"/>
  </r>
  <r>
    <s v="2020-2"/>
    <s v="60550-P02. Desarrollo nacional de tecnología solar"/>
    <s v="CEDULA DE CIUDADANIA"/>
    <n v="12599468"/>
    <x v="149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s v="30/12/1973"/>
    <s v="Ivan.Tovar@uac.edu.co"/>
    <s v="0000638269"/>
  </r>
  <r>
    <s v="2020-2"/>
    <s v="60627-P11.Estrategias de suministro dual de combustibles"/>
    <s v="CEDULA DE CIUDADANIA"/>
    <n v="12599468"/>
    <x v="149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s v="30/12/1973"/>
    <s v="Ivan.Tovar@uac.edu.co"/>
    <s v="0000638269"/>
  </r>
  <r>
    <s v="2019-1"/>
    <s v="P6"/>
    <m/>
    <n v="12599468"/>
    <x v="149"/>
    <s v="UNIVERSIDAD AUTONOMA DEL CARIBE"/>
    <s v="UNIVERSIDAD AUTONOMA DEL CARIBE"/>
    <s v="IES No Acreditada"/>
    <m/>
    <m/>
    <s v="COINVESTIGADOR"/>
    <m/>
    <m/>
    <s v="Masculino"/>
    <m/>
    <m/>
    <m/>
    <m/>
  </r>
  <r>
    <s v="2019-1"/>
    <s v="P8"/>
    <m/>
    <n v="12599468"/>
    <x v="149"/>
    <s v="UNIVERSIDAD AUTONOMA DEL CARIBE"/>
    <s v="UNIVERSIDAD AUTONOMA DEL CARIBE"/>
    <s v="IES No Acreditada"/>
    <m/>
    <m/>
    <s v="COINVESTIGADOR"/>
    <m/>
    <m/>
    <s v="Masculino"/>
    <m/>
    <m/>
    <m/>
    <m/>
  </r>
  <r>
    <s v="2021-1"/>
    <s v="60550-P02. Desarrollo nacional de tecnología solar"/>
    <s v="CEDULA DE CIUDADANIA"/>
    <n v="12599468"/>
    <x v="149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s v="30/12/1973"/>
    <s v="Ivan.Tovar@uac.edu.co"/>
    <s v="0000638269"/>
  </r>
  <r>
    <s v="2021-1"/>
    <s v="60627-P11.Estrategias de suministro dual de combustibles"/>
    <s v="CEDULA DE CIUDADANIA"/>
    <n v="12599468"/>
    <x v="149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s v="30/12/1973"/>
    <s v="Ivan.Tovar@uac.edu.co"/>
    <s v="0000638269"/>
  </r>
  <r>
    <s v="2021-2"/>
    <s v="60627-P11.Estrategias de suministro dual de combustibles"/>
    <s v="CEDULA DE CIUDADANIA"/>
    <n v="12599468"/>
    <x v="149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s v="30/12/1973"/>
    <s v="Ivan.Tovar@uac.edu.co"/>
    <s v="0000638269"/>
  </r>
  <r>
    <s v="2021-2"/>
    <s v="60550-P02. Desarrollo nacional de tecnología solar"/>
    <s v="CEDULA DE CIUDADANIA"/>
    <n v="12599468"/>
    <x v="149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s v="30/12/1973"/>
    <s v="Ivan.Tovar@uac.edu.co"/>
    <s v="0000638269"/>
  </r>
  <r>
    <s v="2022-1"/>
    <s v="60550-P02. Desarrollo nacional de tecnología solar"/>
    <s v="CEDULA DE CIUDADANIA"/>
    <n v="12599468"/>
    <x v="149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s v="30/12/1973"/>
    <s v="Ivan.Tovar@uac.edu.co"/>
    <s v="0000638269"/>
  </r>
  <r>
    <s v="2022-1"/>
    <s v="60627-P11.Estrategias de suministro dual de combustibles"/>
    <s v="CEDULA DE CIUDADANIA"/>
    <n v="12599468"/>
    <x v="149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s v="30/12/1973"/>
    <s v="Ivan.Tovar@uac.edu.co"/>
    <s v="0000638269"/>
  </r>
  <r>
    <s v="2020-2"/>
    <s v="60612-P06. Valoración energética de residuos sólidos"/>
    <s v="CEDULA DE CIUDADANIA"/>
    <n v="88159488"/>
    <x v="150"/>
    <s v="UNIVERSIDAD DE PAMPLONA"/>
    <s v="UNIVERSIDAD DE PAMPLONA"/>
    <s v="IES No Acreditada"/>
    <s v="Contrato a término indefinido"/>
    <s v="Contrapartida"/>
    <s v="COINVESTIGADOR"/>
    <s v="Investigador Asociado"/>
    <s v="Doctorado"/>
    <s v="Masculino"/>
    <s v="Colombia"/>
    <n v="27450"/>
    <s v="jacipt@unipamplona.edu.co "/>
    <s v="0000512702"/>
  </r>
  <r>
    <s v="2019-1"/>
    <s v="P9"/>
    <m/>
    <n v="88159488"/>
    <x v="150"/>
    <s v="UNIVERSIDAD DE PAMPLONA"/>
    <m/>
    <m/>
    <m/>
    <m/>
    <s v="COINVESTIGADOR"/>
    <m/>
    <m/>
    <s v="Masculino"/>
    <m/>
    <m/>
    <m/>
    <m/>
  </r>
  <r>
    <s v="2021-1"/>
    <s v="60612-P06. Valoración energética de residuos sólidos"/>
    <s v="CEDULA DE CIUDADANIA"/>
    <n v="88159488"/>
    <x v="150"/>
    <s v="UNIVERSIDAD DE PAMPLONA"/>
    <s v="UNIVERSIDAD DE PAMPLONA"/>
    <s v="IES No Acreditada"/>
    <s v="Contrato a término indefinido"/>
    <s v="Contrapartida"/>
    <s v="COINVESTIGADOR"/>
    <s v="Investigador Asociado"/>
    <s v="Doctorado"/>
    <s v="Masculino"/>
    <s v="Colombia"/>
    <n v="27450"/>
    <s v="jacipt@unipamplona.edu.co "/>
    <s v="0000512702"/>
  </r>
  <r>
    <n v="44228"/>
    <s v="60612-P06. Valoración energética de residuos sólidos"/>
    <s v="CEDULA DE CIUDADANIA"/>
    <n v="88159488"/>
    <x v="150"/>
    <s v="UNIVERSIDAD DE PAMPLONA"/>
    <s v="UNIVERSIDAD DE PAMPLONA"/>
    <s v="IES No Acreditada"/>
    <s v="Contrato a término indefinido"/>
    <s v="Contrapartida"/>
    <s v="COINVESTIGADOR"/>
    <s v="Investigador Asociado"/>
    <s v="Doctorado"/>
    <s v="Masculino"/>
    <s v="Colombia"/>
    <n v="27450"/>
    <s v="jacipt@unipamplona.edu.co"/>
    <s v="0000512702"/>
  </r>
  <r>
    <s v="2022-1"/>
    <s v="60612-P06. Valoración energética de residuos sólidos"/>
    <s v="CEDULA DE CIUDADANIA"/>
    <n v="88159488"/>
    <x v="150"/>
    <s v="UNIVERSIDAD DE PAMPLONA"/>
    <s v="UNIVERSIDAD DE PAMPLONA"/>
    <s v="IES No Acreditada"/>
    <s v="Contrato a término indefinido"/>
    <s v="Contrapartida"/>
    <s v="COINVESTIGADOR"/>
    <s v="Investigador Asociado"/>
    <s v="Doctorado"/>
    <s v="Masculino"/>
    <s v="Colombia"/>
    <n v="27450"/>
    <s v="jacipt@unipamplona.edu.co"/>
    <s v="0000512702"/>
  </r>
  <r>
    <s v="2020-2"/>
    <s v="60550-P02. Desarrollo nacional de tecnología solar"/>
    <s v="CEDULA DE CIUDADANIA"/>
    <n v="79776299"/>
    <x v="151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s v="23/03/1076"/>
    <s v="jaime.velezz@udea.edu.co"/>
    <s v="0001437705"/>
  </r>
  <r>
    <s v="2021-1"/>
    <s v="60550-P02. Desarrollo nacional de tecnología solar"/>
    <s v="CEDULA DE CIUDADANIA"/>
    <n v="79776299"/>
    <x v="151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27842"/>
    <s v="jaime.velezz@udea.edu.co"/>
    <s v="0001437705"/>
  </r>
  <r>
    <s v="2021-2"/>
    <s v="60550-P02. Desarrollo nacional de tecnología solar"/>
    <s v="CEDULA DE CIUDADANIA"/>
    <n v="79776299"/>
    <x v="151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27842"/>
    <s v="jaime.velezz@udea.edu.co"/>
    <s v="0001437705"/>
  </r>
  <r>
    <s v="2022-1"/>
    <s v="60550-P02. Desarrollo nacional de tecnología solar"/>
    <s v="CEDULA DE CIUDADANIA"/>
    <n v="79776299"/>
    <x v="151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27842"/>
    <s v="jaime.velezz@udea.edu.co"/>
    <s v="0001437705"/>
  </r>
  <r>
    <s v="2022-1"/>
    <s v="60579-P14. Una metodología para la planeación, gestión"/>
    <s v="CEDULA DE CIUDADANIA"/>
    <n v="1085314613"/>
    <x v="152"/>
    <s v="UNIVERSIDAD DE NARIÑO"/>
    <s v="UNIVERSIDAD DE NARIÑO"/>
    <s v="IES Acreditada"/>
    <s v="Acta de compromiso"/>
    <s v="Contrapartida"/>
    <s v="ESTUDIANTE MAESTRIA"/>
    <s v="No categorizado"/>
    <s v="Pregrado/Universitario"/>
    <s v="Masculino"/>
    <s v="Colombia"/>
    <n v="33613"/>
    <s v="daniel.benavides.trejo@udenar.edu.co"/>
    <n v="0"/>
  </r>
  <r>
    <s v="2020-2"/>
    <s v="60627-P11.Estrategias de suministro dual de combustibles"/>
    <s v="CEDULA DE CIUDADANIA"/>
    <n v="70908693"/>
    <x v="153"/>
    <s v="UNIVERSIDAD DE ANTIOQUIA"/>
    <s v="UNIVERSIDAD DE ANTIOQUIA"/>
    <s v="IES Acreditada"/>
    <s v="Convenio de pasantía"/>
    <s v="Financiado"/>
    <s v="ESTUDIANTE DOCTORADO"/>
    <s v="Integrante Vinculado"/>
    <s v="Pregrado/Universitario"/>
    <s v="Masculino"/>
    <s v="Colombia"/>
    <n v="30043"/>
    <s v="jaimef.zapata@udea.edu.co"/>
    <s v="0001620978"/>
  </r>
  <r>
    <s v="2019-1"/>
    <s v="P6"/>
    <m/>
    <n v="70908693"/>
    <x v="153"/>
    <s v="UNIVERSIDAD DE ANTIOQUIA"/>
    <m/>
    <m/>
    <m/>
    <m/>
    <s v="PERSONAL DE APOYO"/>
    <m/>
    <m/>
    <s v="Masculino"/>
    <m/>
    <m/>
    <m/>
    <m/>
  </r>
  <r>
    <s v="2021-1"/>
    <s v="60627-P11.Estrategias de suministro dual de combustibles"/>
    <s v="CEDULA DE CIUDADANIA"/>
    <n v="70908693"/>
    <x v="153"/>
    <s v="UNIVERSIDAD DE ANTIOQUIA"/>
    <s v="UNIVERSIDAD DE ANTIOQUIA"/>
    <s v="IES Acreditada"/>
    <s v="Convenio de pasantía"/>
    <s v="Financiado"/>
    <s v="ESTUDIANTE DOCTORADO"/>
    <s v="Integrante Vinculado"/>
    <s v="Pregrado/Universitario"/>
    <s v="Masculino"/>
    <s v="Colombia"/>
    <n v="30043"/>
    <s v="jaimef.zapata@udea.edu.co"/>
    <s v="0001620978"/>
  </r>
  <r>
    <s v="2021-2"/>
    <s v="60627-P11.Estrategias de suministro dual de combustibles"/>
    <s v="CEDULA DE CIUDADANIA"/>
    <n v="70908693"/>
    <x v="153"/>
    <s v="UNIVERSIDAD DE ANTIOQUIA"/>
    <s v="UNIVERSIDAD DE ANTIOQUIA"/>
    <s v="IES Acreditada"/>
    <s v="Convenio de pasantía"/>
    <s v="Financiado"/>
    <s v="ESTUDIANTE DOCTORADO"/>
    <s v="Integrante Vinculado"/>
    <s v="Pregrado/Universitario"/>
    <s v="Masculino"/>
    <s v="Colombia"/>
    <n v="30043"/>
    <s v="jaimef.zapata@udea.edu.co"/>
    <s v="0001620978"/>
  </r>
  <r>
    <s v="2022-1"/>
    <s v="60627-P11.Estrategias de suministro dual de combustibles"/>
    <s v="CEDULA DE CIUDADANIA"/>
    <n v="70908693"/>
    <x v="153"/>
    <s v="UNIVERSIDAD DE ANTIOQUIA"/>
    <s v="Udea - Medellín"/>
    <s v="IES Acreditada"/>
    <s v="Convenio de pasantía"/>
    <s v="Financiado"/>
    <s v="ESTUDIANTE DOCTORADO"/>
    <s v="No categorizado"/>
    <s v="Pregrado/Universitario"/>
    <s v="Masculino"/>
    <s v="Colombia"/>
    <n v="30043"/>
    <s v="jaimef.zapata@udea.edu.co"/>
    <s v="0001582125"/>
  </r>
  <r>
    <s v="2020-2"/>
    <s v="60550-P02. Desarrollo nacional de tecnología solar"/>
    <s v="CEDULA DE CIUDADANIA"/>
    <n v="98571412"/>
    <x v="154"/>
    <s v="EMPRESAS PUBLICAS DE MEDELLIN"/>
    <s v="EMPRESAS PUBLICAS DE MEDELLIN"/>
    <s v="Sector Productivo"/>
    <s v="Contrato a término indefinido"/>
    <s v="Contrapartida"/>
    <s v="COINVESTIGADOR"/>
    <s v="Integrante Vinculado"/>
    <s v="Especialización"/>
    <s v="Masculino"/>
    <s v="Colombia"/>
    <n v="25047"/>
    <s v="jairo.navales@epm.com.co"/>
    <s v="N/A"/>
  </r>
  <r>
    <s v="2019-1"/>
    <s v="P8"/>
    <m/>
    <n v="98571412"/>
    <x v="154"/>
    <s v="EMPRESAS PUBLICAS DE MEDELLIN"/>
    <m/>
    <m/>
    <m/>
    <m/>
    <s v="COINVESTIGADOR SECTOR PRODUCTIVO"/>
    <m/>
    <m/>
    <s v="Masculino"/>
    <m/>
    <m/>
    <m/>
    <m/>
  </r>
  <r>
    <s v="2021-1"/>
    <s v="60550-P02. Desarrollo nacional de tecnología solar"/>
    <s v="CEDULA DE CIUDADANIA"/>
    <n v="98571412"/>
    <x v="154"/>
    <s v="EMPRESAS PUBLICAS DE MEDELLIN"/>
    <s v="EMPRESAS PUBLICAS DE MEDELLIN"/>
    <s v="Sector Productivo"/>
    <s v="Contrato a término indefinido"/>
    <s v="Contrapartida"/>
    <s v="COINVESTIGADOR"/>
    <s v="Integrante Vinculado"/>
    <s v="Especialización"/>
    <s v="Masculino"/>
    <s v="Colombia"/>
    <n v="25047"/>
    <s v="jairo.navales@epm.com.co"/>
    <s v="N/A"/>
  </r>
  <r>
    <s v="2021-2"/>
    <s v="60550-P02. Desarrollo nacional de tecnología solar"/>
    <s v="CEDULA DE CIUDADANIA"/>
    <n v="98571412"/>
    <x v="154"/>
    <s v="EMPRESAS PUBLICAS DE MEDELLIN"/>
    <s v="EMPRESAS PUBLICAS DE MEDELLIN"/>
    <s v="Sector Productivo"/>
    <s v="Contrato a término indefinido"/>
    <s v="Contrapartida"/>
    <s v="COINVESTIGADOR"/>
    <s v="Integrante Vinculado"/>
    <s v="Especialización"/>
    <s v="Masculino"/>
    <s v="Colombia"/>
    <n v="25047"/>
    <s v="jairo.navales@epm.com.co"/>
    <s v="N/A"/>
  </r>
  <r>
    <s v="2022-1"/>
    <s v="60550-P02. Desarrollo nacional de tecnología solar"/>
    <s v="CEDULA DE CIUDADANIA"/>
    <n v="98571412"/>
    <x v="154"/>
    <s v="EMPRESAS PUBLICAS DE MEDELLIN"/>
    <s v="EMPRESAS PUBLICAS DE MEDELLIN"/>
    <s v="Sector Productivo"/>
    <s v="Contrato a término indefinido"/>
    <s v="Contrapartida"/>
    <s v="COINVESTIGADOR"/>
    <s v="Integrante Vinculado"/>
    <s v="Especialización"/>
    <s v="Masculino"/>
    <s v="Colombia"/>
    <n v="25047"/>
    <s v="jairo.navales@epm.com.co"/>
    <n v="0"/>
  </r>
  <r>
    <s v="2020-2"/>
    <s v="60472-P08. Producción mejorada de Gas Natural Sintético"/>
    <s v="CEDULA DE CIUDADANIA"/>
    <n v="1128472697"/>
    <x v="155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2788"/>
    <s v="jamesmg07@gmail.com"/>
    <s v="0001533270"/>
  </r>
  <r>
    <s v="2020-2"/>
    <s v="60472-P08. Producción mejorada de Gas Natural Sintético"/>
    <s v="CEDULA DE CIUDADANIA"/>
    <n v="1128472697"/>
    <x v="155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2699"/>
    <s v="james.marin@udea.edu.co"/>
    <m/>
  </r>
  <r>
    <s v="2019-1"/>
    <s v="P3"/>
    <m/>
    <n v="1128472697"/>
    <x v="155"/>
    <s v="UNIVERSIDAD DE ANTIOQUIA"/>
    <m/>
    <m/>
    <m/>
    <m/>
    <s v="ESTUDIANTE DE MAESTRíA"/>
    <m/>
    <m/>
    <s v="Masculino"/>
    <m/>
    <m/>
    <m/>
    <m/>
  </r>
  <r>
    <s v="2021-1"/>
    <s v="60472-P08. Producción mejorada de Gas Natural Sintético"/>
    <s v="CEDULA DE CIUDADANIA"/>
    <n v="1128472697"/>
    <x v="155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2788"/>
    <s v="jamesmg07@gmail.com"/>
    <s v="0001533270"/>
  </r>
  <r>
    <s v="2021-2"/>
    <s v="60472-P08. Producción mejorada de Gas Natural Sintético"/>
    <s v="CEDULA DE CIUDADANIA"/>
    <n v="1128472697"/>
    <x v="155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2788"/>
    <s v="jamesmg07@gmail.com"/>
    <s v="0001533270"/>
  </r>
  <r>
    <s v="2022-1"/>
    <s v="60472-P08. Producción mejorada de Gas Natural Sintético"/>
    <s v="CEDULA DE CIUDADANIA"/>
    <n v="1128472697"/>
    <x v="155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32788"/>
    <s v="jamesmg07@gmail.com"/>
    <s v="0001533270"/>
  </r>
  <r>
    <s v="2020-2"/>
    <s v="60579-P14. Una metodología para la planeación, gestión"/>
    <s v="CEDULA DE CIUDADANIA"/>
    <n v="1130614261"/>
    <x v="156"/>
    <s v="UNIVERSIDAD DEL VALLE"/>
    <s v="UNIVERSIDAD DEL VALLE"/>
    <s v="IES Acreditada"/>
    <s v="Acuerdo académico de apoyo"/>
    <s v="Contrapartida"/>
    <s v="ESTUDIANTE MAESTRIA"/>
    <s v="Integrante Vinculado"/>
    <s v="Pregrado/Universitario"/>
    <s v="Masculino"/>
    <s v="Colombia"/>
    <n v="32017"/>
    <s v="james.gaviria@correounivalle.edu.co "/>
    <s v="N/A"/>
  </r>
  <r>
    <s v="2022-1"/>
    <s v="59958-P05. Evaluación de procesos de densificación"/>
    <s v="CEDULA DE CIUDADANIA"/>
    <n v="1144169866"/>
    <x v="157"/>
    <s v="UNIVERSIDAD DEL VALLE"/>
    <s v="UNIVERSIDAD DEL VALLE"/>
    <s v="IES Acreditada"/>
    <s v="Convenio de pasantía"/>
    <s v="Financiado"/>
    <s v="ESTUDIANTE PREGRADO"/>
    <s v="Integrante Vinculado"/>
    <s v="Maestría/Magister"/>
    <s v="Femenino"/>
    <s v="Colombia"/>
    <n v="34129"/>
    <s v="jazmin.paredes@correounivalle.edu.co "/>
    <n v="0"/>
  </r>
  <r>
    <s v="2021-1"/>
    <s v="60579-P14. Una metodología para la planeación, gestión"/>
    <s v="CEDULA DE CIUDADANIA"/>
    <n v="1085896325"/>
    <x v="158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31446"/>
    <s v="javierrevelof@udenar.edu.co "/>
    <s v="0001039334"/>
  </r>
  <r>
    <n v="44228"/>
    <s v="60579-P14. Una metodología para la planeación, gestión"/>
    <s v="CEDULA DE CIUDADANIA"/>
    <n v="1085896325"/>
    <x v="158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31446"/>
    <s v="javierrevelof@udenar.edu.co"/>
    <n v="1039334"/>
  </r>
  <r>
    <s v="2022-1"/>
    <s v="60579-P14. Una metodología para la planeación, gestión"/>
    <s v="CEDULA DE CIUDADANIA"/>
    <n v="1085896325"/>
    <x v="158"/>
    <s v="UNIVERSIDAD DE NARIÑO"/>
    <s v="UNIVERSIDAD DE NARIÑO"/>
    <s v="IES Acreditada"/>
    <s v="Contrato a término indefinido"/>
    <s v="Contrapartida"/>
    <s v="COINVESTIGADOR"/>
    <s v="Integrante Vinculado"/>
    <s v="Doctorado"/>
    <s v="Masculino"/>
    <s v="Colombia"/>
    <n v="31446"/>
    <s v="javierrevelof@udenar.edu.co"/>
    <n v="1039334"/>
  </r>
  <r>
    <s v="2020-2"/>
    <s v="59958-P05. Evaluación de procesos de densificación"/>
    <s v="CEDULA DE CIUDADANIA"/>
    <n v="1144169866"/>
    <x v="159"/>
    <s v="UNIVERSIDAD DEL VALLE"/>
    <s v="UNIVERSIDAD DEL VALLE"/>
    <s v="IES Acreditada"/>
    <m/>
    <m/>
    <s v="ESTUDIANTE MAESTRIA"/>
    <s v="Integrante Vinculado"/>
    <s v="Pregrado/Universitario"/>
    <s v="Femenino"/>
    <s v="Colombia"/>
    <n v="34129"/>
    <s v="jazmin.paredes@correounivalle.edu.co"/>
    <s v="N/A"/>
  </r>
  <r>
    <s v="2021-1"/>
    <s v="59958-P05. Evaluación de procesos de densificación"/>
    <s v="CEDULA DE CIUDADANIA"/>
    <n v="1144169866"/>
    <x v="159"/>
    <s v="UNIVERSIDAD DEL VALLE"/>
    <s v="UNIVERSIDAD DEL VALLE"/>
    <s v="IES Acreditada"/>
    <s v="Acuerdo académico de apoyo"/>
    <s v="Financiado"/>
    <s v="ESTUDIANTE MAESTRIA"/>
    <s v="Integrante Vinculado"/>
    <s v="Pregrado/Universitario"/>
    <s v="Femenino"/>
    <s v="Colombia"/>
    <n v="34129"/>
    <s v="jazmin.paredes@correounivalle.edu.co"/>
    <s v="N/A"/>
  </r>
  <r>
    <s v="2022-1"/>
    <s v="59935-P13. Integración y gestión inteligente"/>
    <s v="CEDULA DE CIUDADANIA"/>
    <n v="1036678669"/>
    <x v="160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870"/>
    <s v="jean.ramirez@udea.edu.co"/>
    <n v="0"/>
  </r>
  <r>
    <s v="2020-2"/>
    <s v="59958-P05. Evaluación de procesos de densificación"/>
    <s v="CEDULA DE CIUDADANIA"/>
    <n v="1112497690"/>
    <x v="161"/>
    <s v="UNIVERSIDAD DEL VALLE"/>
    <s v="UNIVERSIDAD DEL VALLE"/>
    <s v="IES Acreditada"/>
    <m/>
    <m/>
    <s v="ESTUDIANTE PREGRADO"/>
    <s v="Integrante Vinculado"/>
    <s v="Secundaria"/>
    <s v="Masculino"/>
    <s v="Colombia"/>
    <n v="36397"/>
    <s v="jean.obando@correounivalle.edu.co"/>
    <s v="N/A"/>
  </r>
  <r>
    <n v="44228"/>
    <s v="60579-P14. Una metodología para la planeación, gestión"/>
    <s v="CEDULA DE CIUDADANIA"/>
    <n v="1113641115"/>
    <x v="162"/>
    <s v="UNIVERSIDAD DEL VALLE"/>
    <s v="UNIVERSIDAD DEL VALLE"/>
    <s v="IES Acreditada"/>
    <s v="Acta de compromiso"/>
    <s v="Contrapartida"/>
    <s v="ESTUDIANTE DOCTORADO"/>
    <s v="No categorizado"/>
    <s v="Maestría/Magister"/>
    <s v="Femenino"/>
    <s v="Colombia"/>
    <n v="32655"/>
    <s v="jenniffer.guerrero@correounivalle.edu.co"/>
    <n v="1377446"/>
  </r>
  <r>
    <s v="2022-1"/>
    <s v="60579-P14. Una metodología para la planeación, gestión"/>
    <s v="CEDULA DE CIUDADANIA"/>
    <n v="1113641115"/>
    <x v="162"/>
    <s v="UNIVERSIDAD DEL VALLE"/>
    <s v="UNIVERSIDAD DEL VALLE"/>
    <s v="IES Acreditada"/>
    <s v="Acta de compromiso"/>
    <s v="Contrapartida"/>
    <s v="ESTUDIANTE DOCTORADO"/>
    <s v="No categorizado"/>
    <s v="Doctorado"/>
    <s v="Femenino"/>
    <s v="Colombia"/>
    <n v="32655"/>
    <s v="jenniffer.guerrero@correounivalle.edu.co"/>
    <n v="1377446"/>
  </r>
  <r>
    <s v="2021-1"/>
    <s v="60612-P06. Valoración energética de residuos sólidos"/>
    <s v="CEDULA DE CIUDADANIA"/>
    <n v="1214737622"/>
    <x v="163"/>
    <s v="UNIVERSIDAD DE ANTIOQUIA"/>
    <s v="UNIVERSIDAD DE ANTIOQUIA"/>
    <s v="IES Acreditada"/>
    <s v="Contrato a término fijo"/>
    <s v="Contrapartida"/>
    <s v="ESTUDIANTE PREGRADO"/>
    <s v="Joven Investigador"/>
    <s v="Pregrado/Universitario"/>
    <s v="Femenino"/>
    <s v="Colombia"/>
    <n v="35442"/>
    <s v="jessica.pardo@udea.edu.co"/>
    <s v="0001823776"/>
  </r>
  <r>
    <n v="44228"/>
    <s v="60612-P06. Valoración energética de residuos sólidos"/>
    <s v="CEDULA DE CIUDADANIA"/>
    <n v="1214737622"/>
    <x v="163"/>
    <s v="UNIVERSIDAD DE ANTIOQUIA"/>
    <s v="UNIVERSIDAD DE ANTIOQUIA"/>
    <s v="IES Acreditada"/>
    <s v="Contrato a término fijo"/>
    <s v="Contrapartida"/>
    <s v="ESTUDIANTE PREGRADO"/>
    <s v="Integrante Vinculado"/>
    <s v="Secundaria"/>
    <s v="Femenino"/>
    <s v="Colombia"/>
    <n v="35442"/>
    <s v="jessica.pardo@udea.edu.co"/>
    <s v="0001823776"/>
  </r>
  <r>
    <s v="2020-2"/>
    <s v="59935-P13. Integración y gestión inteligente"/>
    <s v="CEDULA DE CIUDADANIA"/>
    <n v="75088219"/>
    <x v="16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534"/>
    <s v="jmaria.lopez@udea.edu.co "/>
    <s v="0000690872"/>
  </r>
  <r>
    <s v="2019-1"/>
    <s v="P1"/>
    <m/>
    <n v="75088219"/>
    <x v="164"/>
    <s v="UNIVERSIDAD DE ANTIOQUIA"/>
    <m/>
    <m/>
    <m/>
    <m/>
    <s v="COINVESTIGADOR"/>
    <m/>
    <m/>
    <s v="Masculino"/>
    <m/>
    <m/>
    <m/>
    <m/>
  </r>
  <r>
    <s v="2021-1"/>
    <s v="59935-P13. Integración y gestión inteligente"/>
    <s v="CEDULA DE CIUDADANIA"/>
    <n v="75088219"/>
    <x v="16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534"/>
    <s v="jmaria.lopez@udea.edu.co "/>
    <s v="0000690872"/>
  </r>
  <r>
    <s v="2021-2"/>
    <s v="59935-P13. Integración y gestión inteligente"/>
    <s v="CEDULA DE CIUDADANIA"/>
    <n v="75088219"/>
    <x v="16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534"/>
    <s v="jmaria.lopez@udea.edu.co "/>
    <s v="0000690872"/>
  </r>
  <r>
    <s v="2022-1"/>
    <s v="59935-P13. Integración y gestión inteligente"/>
    <s v="CEDULA DE CIUDADANIA"/>
    <n v="75088219"/>
    <x v="16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534"/>
    <s v="jmaria.lopez@udea.edu.co "/>
    <s v="0000690872"/>
  </r>
  <r>
    <s v="2020-2"/>
    <s v="60610-P04. Sistemas de almacenamiento de energía"/>
    <s v="CEDULA DE CIUDADANIA"/>
    <n v="1037650494"/>
    <x v="165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270"/>
    <s v="jhaniel.osorio@udea.edu.co"/>
    <s v="0001689123"/>
  </r>
  <r>
    <s v="2021-1"/>
    <s v="60610-P04. Sistemas de almacenamiento de energía"/>
    <s v="CEDULA DE CIUDADANIA"/>
    <n v="1037650494"/>
    <x v="165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270"/>
    <s v="jhaniel.osorio@udea.edu.co"/>
    <s v="0001689123"/>
  </r>
  <r>
    <s v="2022-1"/>
    <s v="60620-P09.Desarrollo de un sistema &quot;power to gas&quot; (PTG)"/>
    <s v="CEDULA DE CIUDADANIA"/>
    <n v="1017246938"/>
    <x v="166"/>
    <s v="UNIVERSIDAD DE ANTIOQUIA"/>
    <s v="UNIVERSIDAD DE ANTIOQUIA"/>
    <s v="IES Acreditada"/>
    <s v="Acta de compromiso"/>
    <s v="Financiado"/>
    <s v="ESTUDIANTE PREGRADO"/>
    <s v="No categorizado"/>
    <s v="Secundaria"/>
    <s v="Masculino"/>
    <s v="Colombia"/>
    <n v="35548"/>
    <s v="jhon.lopezm@udea.edu.co"/>
    <s v="0002022146"/>
  </r>
  <r>
    <s v="2020-2"/>
    <s v="60579-P14. Una metodología para la planeación, gestión"/>
    <s v="CEDULA DE CIUDADANIA"/>
    <n v="1085290746"/>
    <x v="167"/>
    <s v="UNIVERSIDAD DEL VALLE"/>
    <s v="UNIVERSIDAD DEL VALLE"/>
    <s v="IES Acreditada"/>
    <s v="Acuerdo académico de apoyo"/>
    <s v="Contrapartida"/>
    <s v="ESTUDIANTE DOCTORADO"/>
    <s v="Integrante Vinculado"/>
    <s v="Maestría/Magister"/>
    <s v="Masculino"/>
    <s v="Colombia"/>
    <n v="33353"/>
    <s v="jhon.reina@correounivalle.edu.co "/>
    <s v="0000083800"/>
  </r>
  <r>
    <s v="2021-1"/>
    <s v="60579-P14. Una metodología para la planeación, gestión"/>
    <s v="CEDULA DE CIUDADANIA"/>
    <n v="1085290746"/>
    <x v="167"/>
    <s v="UNIVERSIDAD DEL VALLE"/>
    <s v="UNIVERSIDAD DEL VALLE"/>
    <s v="IES Acreditada"/>
    <s v="Acuerdo académico de apoyo"/>
    <s v="Contrapartida"/>
    <s v="ESTUDIANTE DOCTORADO"/>
    <s v="Integrante Vinculado"/>
    <s v="Maestría/Magister"/>
    <s v="Masculino"/>
    <s v="Colombia"/>
    <n v="33353"/>
    <s v="jhon.reina@correounivalle.edu.co "/>
    <s v="0000083800"/>
  </r>
  <r>
    <n v="44228"/>
    <s v="60579-P14. Una metodología para la planeación, gestión"/>
    <s v="CEDULA DE CIUDADANIA"/>
    <n v="1085290746"/>
    <x v="167"/>
    <s v="UNIVERSIDAD DEL VALLE"/>
    <s v="UNIVERSIDAD DEL VALLE"/>
    <s v="IES Acreditada"/>
    <s v="Acuerdo académico de apoyo"/>
    <s v="Contrapartida"/>
    <s v="ESTUDIANTE DOCTORADO"/>
    <s v="Integrante Vinculado"/>
    <s v="Maestría/Magister"/>
    <s v="Masculino"/>
    <s v="Colombia"/>
    <n v="33353"/>
    <s v="jhon.reina@correounivalle.edu.co"/>
    <n v="83800"/>
  </r>
  <r>
    <s v="2022-1"/>
    <s v="60579-P14. Una metodología para la planeación, gestión"/>
    <s v="CEDULA DE CIUDADANIA"/>
    <n v="1085290746"/>
    <x v="167"/>
    <s v="UNIVERSIDAD DEL VALLE"/>
    <s v="UNIVERSIDAD DEL VALLE"/>
    <s v="IES Acreditada"/>
    <s v="Acuerdo académico de apoyo"/>
    <s v="Contrapartida"/>
    <s v="ESTUDIANTE DOCTORADO"/>
    <s v="Integrante Vinculado"/>
    <s v="Maestría/Magister"/>
    <s v="Masculino"/>
    <s v="Colombia"/>
    <n v="33353"/>
    <s v="jhon.reina@correounivalle.edu.co"/>
    <n v="83800"/>
  </r>
  <r>
    <s v="2020-2"/>
    <s v="60620-P09.Desarrollo de un sistema &quot;power to gas&quot; (PTG)"/>
    <s v="CEDULA DE CIUDADANIA"/>
    <n v="1118843573"/>
    <x v="168"/>
    <s v="UNIVERSIDAD DE LA GUAJIRA"/>
    <s v="UNIVERSIDAD DE LA GUAJIRA"/>
    <s v="IES No Acreditada"/>
    <s v="Contrato a término indefinido"/>
    <s v="Contrapartida"/>
    <s v="ESTUDIANTE DOCTORADO"/>
    <s v="Integrante Vinculado"/>
    <s v="Maestría/Magister"/>
    <s v="Masculino"/>
    <s v="Colombia"/>
    <n v="33828"/>
    <s v="jditta@uniguajira.edu.co"/>
    <s v="0000016486"/>
  </r>
  <r>
    <s v="2021-1"/>
    <s v="60620-P09.Desarrollo de un sistema &quot;power to gas&quot; (PTG)"/>
    <s v="CEDULA DE CIUDADANIA"/>
    <n v="1118843573"/>
    <x v="168"/>
    <s v="UNIVERSIDAD DE LA GUAJIRA"/>
    <s v="UNIVERSIDAD DE LA GUAJIRA"/>
    <s v="IES No Acreditada"/>
    <s v="Contrato a término indefinido"/>
    <s v="Contrapartida"/>
    <s v="ESTUDIANTE DOCTORADO"/>
    <s v="Integrante Vinculado"/>
    <s v="Maestría/Magister"/>
    <s v="Masculino"/>
    <s v="Colombia"/>
    <n v="33828"/>
    <s v="jditta@uniguajira.edu.co"/>
    <s v="0000016486"/>
  </r>
  <r>
    <s v="2021-2"/>
    <s v="60620-P09.Desarrollo de un sistema &quot;power to gas&quot; (PTG)"/>
    <s v="CEDULA DE CIUDADANIA"/>
    <n v="1118843573"/>
    <x v="168"/>
    <s v="UNIVERSIDAD DE LA GUAJIRA"/>
    <s v="UNIVERSIDAD DE LA GUAJIRA"/>
    <s v="IES No Acreditada"/>
    <s v="Contrato a término indefinido"/>
    <s v="Contrapartida"/>
    <s v="ESTUDIANTE DOCTORADO"/>
    <s v="Integrante Vinculado"/>
    <s v="Maestría/Magister"/>
    <s v="Masculino"/>
    <s v="Colombia"/>
    <n v="33828"/>
    <s v="jditta@uniguajira.edu.co"/>
    <s v="0000016486"/>
  </r>
  <r>
    <s v="2022-1"/>
    <s v="60620-P09.Desarrollo de un sistema &quot;power to gas&quot; (PTG)"/>
    <s v="CEDULA DE CIUDADANIA"/>
    <n v="1118843573"/>
    <x v="168"/>
    <s v="UNIVERSIDAD DE LA GUAJIRA"/>
    <s v="UNIVERSIDAD DE LA GUAJIRA"/>
    <s v="IES No Acreditada"/>
    <s v="Contrato a término indefinido"/>
    <s v="Contrapartida"/>
    <s v="ESTUDIANTE DOCTORADO"/>
    <s v="Integrante Vinculado"/>
    <s v="Maestría/Magister"/>
    <s v="Masculino"/>
    <s v="Colombia"/>
    <n v="33828"/>
    <s v="jditta@uniguajira.edu.co"/>
    <s v="0000016486"/>
  </r>
  <r>
    <s v="2020-2"/>
    <s v="59958-P05. Evaluación de procesos de densificación"/>
    <s v="CEDULA DE CIUDADANIA"/>
    <n v="1143952660"/>
    <x v="169"/>
    <s v="UNIVERSIDAD DEL VALLE"/>
    <s v="UNIVERSIDAD DEL VALLE"/>
    <s v="IES Acreditada"/>
    <s v="Convenio de pasantía"/>
    <s v="Financiado"/>
    <s v="ESTUDIANTE MAESTRIA"/>
    <s v="Integrante Vinculado"/>
    <s v="Pregrado/Universitario"/>
    <s v="Masculino"/>
    <s v="Colombia"/>
    <n v="33979"/>
    <s v="jhonathan.duque@correounivalle.edu.co"/>
    <s v="0001698433"/>
  </r>
  <r>
    <s v="2021-1"/>
    <s v="59958-P05. Evaluación de procesos de densificación"/>
    <s v="CEDULA DE CIUDADANIA"/>
    <n v="1143952660"/>
    <x v="169"/>
    <s v="UNIVERSIDAD DEL VALLE"/>
    <s v="UNIVERSIDAD DEL VALLE"/>
    <s v="IES Acreditada"/>
    <s v="Convenio de pasantía"/>
    <s v="Financiado"/>
    <s v="ESTUDIANTE MAESTRIA"/>
    <s v="Integrante Vinculado"/>
    <s v="Pregrado/Universitario"/>
    <s v="Masculino"/>
    <s v="Colombia"/>
    <n v="33979"/>
    <s v="jhonathan.duque@correounivalle.edu.co"/>
    <s v="0001698433"/>
  </r>
  <r>
    <s v="2021-2"/>
    <s v="59958-P05. Evaluación de procesos de densificación"/>
    <s v="CEDULA DE CIUDADANIA"/>
    <n v="1143952660"/>
    <x v="169"/>
    <s v="UNIVERSIDAD DEL VALLE"/>
    <s v="UNIVERSIDAD DEL VALLE"/>
    <s v="IES Acreditada"/>
    <s v="Convenio de pasantía"/>
    <s v="Financiado"/>
    <s v="ESTUDIANTE MAESTRIA"/>
    <s v="Integrante Vinculado"/>
    <s v="Pregrado/Universitario"/>
    <s v="Masculino"/>
    <s v="Colombia"/>
    <n v="33979"/>
    <s v="jhonathan.duque@correounivalle.edu.co"/>
    <s v="0001698433"/>
  </r>
  <r>
    <s v="2022-1"/>
    <s v="59958-P05. Evaluación de procesos de densificación"/>
    <s v="CEDULA DE CIUDADANIA"/>
    <n v="1143952660"/>
    <x v="169"/>
    <s v="UNIVERSIDAD DEL VALLE"/>
    <s v="UNIVERSIDAD DEL VALLE"/>
    <s v="IES Acreditada"/>
    <s v="Convenio de pasantía"/>
    <s v="Financiado"/>
    <s v="ESTUDIANTE MAESTRIA"/>
    <s v="Integrante Vinculado"/>
    <s v="Pregrado/Universitario"/>
    <s v="Masculino"/>
    <s v="Colombia"/>
    <n v="33979"/>
    <s v="jhonathan.duque@correounivalle.edu.co"/>
    <s v="0001698433"/>
  </r>
  <r>
    <s v="2019-1"/>
    <s v="P7"/>
    <m/>
    <n v="94317593"/>
    <x v="170"/>
    <m/>
    <m/>
    <m/>
    <m/>
    <m/>
    <s v="ESTUDIANTE DOCTORADO"/>
    <m/>
    <m/>
    <s v="Masculino"/>
    <m/>
    <m/>
    <m/>
    <m/>
  </r>
  <r>
    <s v="2020-2"/>
    <s v="60619-P07.Desarrollo y evaluación de un paquete"/>
    <s v="CEDULA DE CIUDADANIA"/>
    <n v="71759833"/>
    <x v="171"/>
    <s v="UNIVERSIDAD DE CORDOBA"/>
    <s v="UNIVERSIDAD DE CORDOBA"/>
    <s v="IES Acreditada"/>
    <s v="Contrato a término indefinido"/>
    <s v="Contrapartida"/>
    <s v="COINVESTIGADOR"/>
    <s v="Investigador Sénior"/>
    <s v="Doctorado"/>
    <s v="Masculino"/>
    <s v="Colombia"/>
    <n v="27800"/>
    <s v="jimyunfried@correo.unicordoba.edu.co "/>
    <s v="0000399175"/>
  </r>
  <r>
    <s v="2019-1"/>
    <s v="P13"/>
    <m/>
    <n v="71759833"/>
    <x v="171"/>
    <s v="UNIVERSIDAD DE CORDOBA"/>
    <m/>
    <m/>
    <m/>
    <m/>
    <s v="COINVESTIGADOR"/>
    <m/>
    <m/>
    <s v="Masculino"/>
    <m/>
    <m/>
    <m/>
    <m/>
  </r>
  <r>
    <s v="2021-1"/>
    <s v="60619-P07.Desarrollo y evaluación de un paquete"/>
    <s v="CEDULA DE CIUDADANIA"/>
    <n v="71759833"/>
    <x v="171"/>
    <s v="UNIVERSIDAD DE CORDOBA"/>
    <s v="UNIVERSIDAD DE CORDOBA"/>
    <s v="IES Acreditada"/>
    <s v="Contrato a término indefinido"/>
    <s v="Contrapartida"/>
    <s v="COINVESTIGADOR"/>
    <s v="Investigador Sénior"/>
    <s v="Doctorado"/>
    <s v="Masculino"/>
    <s v="Colombia"/>
    <n v="27800"/>
    <s v="jimyunfried@correo.unicordoba.edu.co "/>
    <s v="0000399175"/>
  </r>
  <r>
    <s v="2021-2"/>
    <s v="60619-P07.Desarrollo y evaluación de un paquete"/>
    <s v="CEDULA DE CIUDADANIA"/>
    <n v="71759833"/>
    <x v="171"/>
    <s v="UNIVERSIDAD DE CORDOBA"/>
    <s v="UNIVERSIDAD DE CORDOBA"/>
    <s v="IES Acreditada"/>
    <s v="Contrato a término indefinido"/>
    <s v="Contrapartida"/>
    <s v="COINVESTIGADOR"/>
    <s v="Investigador Sénior"/>
    <s v="Doctorado"/>
    <s v="Masculino"/>
    <s v="Colombia"/>
    <n v="27800"/>
    <s v="jimyunfried@correo.unicordoba.edu.co "/>
    <s v="0000399175"/>
  </r>
  <r>
    <s v="2022-1"/>
    <s v="60619-P07.Desarrollo y evaluación de un paquete"/>
    <s v="CEDULA DE CIUDADANIA"/>
    <n v="71759833"/>
    <x v="171"/>
    <s v="UNIVERSIDAD DE CORDOBA"/>
    <s v="UNIVERSIDAD DE CORDOBA"/>
    <s v="IES Acreditada"/>
    <s v="Contrato a término indefinido"/>
    <s v="Contrapartida"/>
    <s v="INVESTIGADOR PRINCIPAL"/>
    <s v="Investigador Sénior"/>
    <s v="Doctorado"/>
    <s v="Masculino"/>
    <s v="Colombia"/>
    <n v="27800"/>
    <s v="jimyunfried@correo.unicordoba.edu.co "/>
    <s v="0000399175"/>
  </r>
  <r>
    <s v="2020-2"/>
    <s v="59958-P05. Evaluación de procesos de densificación"/>
    <s v="CEDULA DE CIUDADANIA"/>
    <n v="1144075793"/>
    <x v="172"/>
    <s v="UNIVERSIDAD DEL VALLE"/>
    <s v="UNIVERSIDAD DEL VALLE"/>
    <s v="IES Acreditada"/>
    <s v="Convenio de pasantía"/>
    <s v="Financiado"/>
    <s v="ESTUDIANTE MAESTRIA"/>
    <s v="Integrante Vinculado"/>
    <s v="Pregrado/Universitario"/>
    <s v="Masculino"/>
    <s v="Colombia"/>
    <n v="34674"/>
    <s v="johan.viveros@correounivalle.edu.co"/>
    <s v="0001610377"/>
  </r>
  <r>
    <s v="2021-1"/>
    <s v="59958-P05. Evaluación de procesos de densificación"/>
    <s v="CEDULA DE CIUDADANIA"/>
    <n v="1144075793"/>
    <x v="172"/>
    <s v="UNIVERSIDAD DEL VALLE"/>
    <s v="UNIVERSIDAD DEL VALLE"/>
    <s v="IES Acreditada"/>
    <s v="Convenio de pasantía"/>
    <s v="Financiado"/>
    <s v="ESTUDIANTE MAESTRIA"/>
    <s v="Integrante Vinculado"/>
    <s v="Pregrado/Universitario"/>
    <s v="Masculino"/>
    <s v="Colombia"/>
    <n v="34674"/>
    <s v="johan.viveros@correounivalle.edu.co"/>
    <s v="0001610377"/>
  </r>
  <r>
    <s v="2021-2"/>
    <s v="59958-P05. Evaluación de procesos de densificación"/>
    <s v="CEDULA DE CIUDADANIA"/>
    <n v="1144075793"/>
    <x v="172"/>
    <s v="UNIVERSIDAD DEL VALLE"/>
    <s v="UNIVERSIDAD DEL VALLE"/>
    <s v="IES Acreditada"/>
    <s v="Convenio de pasantía"/>
    <s v="Financiado"/>
    <s v="ESTUDIANTE MAESTRIA"/>
    <s v="Integrante Vinculado"/>
    <s v="Pregrado/Universitario"/>
    <s v="Masculino"/>
    <s v="Colombia"/>
    <n v="34674"/>
    <s v="johan.viveros@correounivalle.edu.co"/>
    <s v="0001610377"/>
  </r>
  <r>
    <s v="2022-1"/>
    <s v="59958-P05. Evaluación de procesos de densificación"/>
    <s v="CEDULA DE CIUDADANIA"/>
    <n v="1144075793"/>
    <x v="172"/>
    <s v="UNIVERSIDAD DEL VALLE"/>
    <s v="UNIVERSIDAD DEL VALLE"/>
    <s v="IES Acreditada"/>
    <s v="Convenio de pasantía"/>
    <s v="Financiado"/>
    <s v="ESTUDIANTE MAESTRIA"/>
    <s v="Integrante Vinculado"/>
    <s v="Pregrado/Universitario"/>
    <s v="Masculino"/>
    <s v="Colombia"/>
    <n v="34674"/>
    <s v="johan.viveros@correounivalle.edu.co"/>
    <s v="0001610377"/>
  </r>
  <r>
    <s v="2020-2"/>
    <s v="59958-P05. Evaluación de procesos de densificación"/>
    <s v="CEDULA DE CIUDADANIA"/>
    <n v="93402471"/>
    <x v="173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8104"/>
    <s v="joao.ealo@correounivalle.edu.co"/>
    <s v="0000863254"/>
  </r>
  <r>
    <s v="2019-1"/>
    <s v="P10"/>
    <m/>
    <n v="93402471"/>
    <x v="173"/>
    <s v="UNIVERSIDAD DEL VALLE"/>
    <m/>
    <m/>
    <m/>
    <m/>
    <s v="COINVESTIGADOR"/>
    <m/>
    <m/>
    <s v="Masculino"/>
    <m/>
    <m/>
    <m/>
    <m/>
  </r>
  <r>
    <s v="2021-1"/>
    <s v="59958-P05. Evaluación de procesos de densificación"/>
    <s v="CEDULA DE CIUDADANIA"/>
    <n v="93402471"/>
    <x v="173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8104"/>
    <s v="joao.ealo@correounivalle.edu.co"/>
    <s v="0000863254"/>
  </r>
  <r>
    <s v="2021-2"/>
    <s v="59958-P05. Evaluación de procesos de densificación"/>
    <s v="CEDULA DE CIUDADANIA"/>
    <n v="93402471"/>
    <x v="173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8104"/>
    <s v="joao.ealo@correounivalle.edu.co"/>
    <s v="0000863254"/>
  </r>
  <r>
    <s v="2022-1"/>
    <s v="59958-P05. Evaluación de procesos de densificación"/>
    <s v="CEDULA DE CIUDADANIA"/>
    <n v="93402471"/>
    <x v="173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8104"/>
    <s v="joao.ealo@correounivalle.edu.co"/>
    <s v="0000863254"/>
  </r>
  <r>
    <s v="2020-2"/>
    <s v="60611-P01. Generación de energía eléctrica a pequeña"/>
    <s v="CEDULA DE CIUDADANIA"/>
    <n v="1037615841"/>
    <x v="174"/>
    <s v="UNIVERSIDAD DE ANTIOQUIA"/>
    <s v="UNIVERSIDAD DE ANTIOQUIA"/>
    <s v="IES Acreditada"/>
    <s v="Contrato de aprendizaje"/>
    <s v="Contrapartida"/>
    <s v="ESTUDIANTE MAESTRIA"/>
    <s v="Integrante Vinculado"/>
    <s v="Pregrado/Universitario"/>
    <s v="Masculino"/>
    <s v="Colombia"/>
    <n v="33514"/>
    <s v="johan.betancour@udea.edu.co "/>
    <s v="N/A"/>
  </r>
  <r>
    <s v="2021-1"/>
    <s v="60611-P01. Generación de energía eléctrica a pequeña"/>
    <s v="CEDULA DE CIUDADANIA"/>
    <n v="1037615841"/>
    <x v="174"/>
    <s v="UNIVERSIDAD DE ANTIOQUIA"/>
    <s v="UNIVERSIDAD DE ANTIOQUIA"/>
    <s v="IES Acreditada"/>
    <s v="Contrato de aprendizaje"/>
    <s v="Contrapartida"/>
    <s v="ESTUDIANTE MAESTRIA"/>
    <s v="Integrante Vinculado"/>
    <s v="Pregrado/Universitario"/>
    <s v="Masculino"/>
    <s v="Colombia"/>
    <n v="33514"/>
    <s v="johan.betancour@udea.edu.co "/>
    <s v="N/A"/>
  </r>
  <r>
    <s v="2021-2"/>
    <s v="60611-P01. Generación de energía eléctrica a pequeña"/>
    <s v="CEDULA DE CIUDADANIA"/>
    <n v="1037615841"/>
    <x v="174"/>
    <s v="UNIVERSIDAD DE ANTIOQUIA"/>
    <s v="UNIVERSIDAD DE ANTIOQUIA"/>
    <s v="IES Acreditada"/>
    <s v="Contrato de aprendizaje"/>
    <s v="Contrapartida"/>
    <s v="ESTUDIANTE MAESTRIA"/>
    <s v="Integrante Vinculado"/>
    <s v="Pregrado/Universitario"/>
    <s v="Masculino"/>
    <s v="Colombia"/>
    <n v="33514"/>
    <s v="johan.betancour@udea.edu.co "/>
    <s v="N/A"/>
  </r>
  <r>
    <s v="2022-1"/>
    <s v="60611-P01. Generación de energía eléctrica a pequeña"/>
    <s v="CEDULA DE CIUDADANIA"/>
    <n v="1037615841"/>
    <x v="174"/>
    <s v="UNIVERSIDAD DE ANTIOQUIA"/>
    <s v="UNIVERSIDAD DE ANTIOQUIA"/>
    <s v="IES Acreditada"/>
    <s v="Contrato de aprendizaje"/>
    <s v="Contrapartida"/>
    <s v="ESTUDIANTE MAESTRIA"/>
    <s v="No categorizado"/>
    <s v="Pregrado/Universitario"/>
    <s v="Masculino"/>
    <s v="Colombia"/>
    <n v="33514"/>
    <s v="johan.betancour@udea.edu.co "/>
    <s v="0001778023"/>
  </r>
  <r>
    <s v="2020-2"/>
    <s v="59935-P13. Integración y gestión inteligente"/>
    <s v="CEDULA DE CIUDADANIA"/>
    <n v="1035879623"/>
    <x v="175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m/>
    <s v="johan.arias@udea.edu.co"/>
    <m/>
  </r>
  <r>
    <s v="2021-1"/>
    <s v="59935-P13. Integración y gestión inteligente"/>
    <s v="CEDULA DE CIUDADANIA"/>
    <n v="1035879623"/>
    <x v="175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246"/>
    <s v="johan.arias@udea.edu.co"/>
    <s v="N/A"/>
  </r>
  <r>
    <s v="2021-2"/>
    <s v="59935-P13. Integración y gestión inteligente"/>
    <s v="CEDULA DE CIUDADANIA"/>
    <n v="1035879623"/>
    <x v="175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246"/>
    <s v="johan.arias@udea.edu.co"/>
    <s v="N/A"/>
  </r>
  <r>
    <s v="2022-1"/>
    <s v="59958-P05. Evaluación de procesos de densificación"/>
    <s v="CEDULA DE CIUDADANIA"/>
    <n v="1234194299"/>
    <x v="176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6113"/>
    <s v="jhon.jerez@correounivalle.edu.co"/>
    <n v="0"/>
  </r>
  <r>
    <s v="2020-2"/>
    <s v="60579-P14. Una metodología para la planeación, gestión"/>
    <s v="CEDULA DE CIUDADANIA"/>
    <n v="87067512"/>
    <x v="177"/>
    <s v="UNIVERSIDAD DEL VALLE"/>
    <s v="UNIVERSIDAD DEL VALLE"/>
    <s v="IES Acreditada"/>
    <s v="Acuerdo académico de apoyo"/>
    <s v="Contrapartida"/>
    <s v="ESTUDIANTE DOCTORADO"/>
    <s v="Investigador Asociado"/>
    <s v="Maestría/Magister"/>
    <s v="Masculino"/>
    <s v="Colombia"/>
    <n v="30935"/>
    <s v="john.barco@correounivalle.edu.co "/>
    <s v="0001335678"/>
  </r>
  <r>
    <s v="2021-1"/>
    <s v="60579-P14. Una metodología para la planeación, gestión"/>
    <s v="CEDULA DE CIUDADANIA"/>
    <n v="87067512"/>
    <x v="177"/>
    <s v="UNIVERSIDAD DEL VALLE"/>
    <s v="UNIVERSIDAD DEL VALLE"/>
    <s v="IES Acreditada"/>
    <s v="Acuerdo académico de apoyo"/>
    <s v="Contrapartida"/>
    <s v="ESTUDIANTE DOCTORADO"/>
    <s v="Investigador Asociado"/>
    <s v="Maestría/Magister"/>
    <s v="Masculino"/>
    <s v="Colombia"/>
    <n v="30935"/>
    <s v="john.barco@correounivalle.edu.co "/>
    <s v="0001335678"/>
  </r>
  <r>
    <n v="44228"/>
    <s v="60579-P14. Una metodología para la planeación, gestión"/>
    <s v="CEDULA DE CIUDADANIA"/>
    <n v="87067512"/>
    <x v="177"/>
    <s v="UNIVERSIDAD DEL VALLE"/>
    <s v="UNIVERSIDAD DEL VALLE"/>
    <s v="IES Acreditada"/>
    <s v="Acuerdo académico de apoyo"/>
    <s v="Contrapartida"/>
    <s v="ESTUDIANTE DOCTORADO"/>
    <s v="Investigador Asociado"/>
    <s v="Maestría/Magister"/>
    <s v="Masculino"/>
    <s v="Colombia"/>
    <n v="30935"/>
    <s v="john.barco@correounivalle.edu.co"/>
    <n v="1335678"/>
  </r>
  <r>
    <s v="2022-1"/>
    <s v="60579-P14. Una metodología para la planeación, gestión"/>
    <s v="CEDULA DE CIUDADANIA"/>
    <n v="87067512"/>
    <x v="177"/>
    <s v="UNIVERSIDAD DEL VALLE"/>
    <s v="UNIVERSIDAD DEL VALLE"/>
    <s v="IES Acreditada"/>
    <s v="Acuerdo académico de apoyo"/>
    <s v="Contrapartida"/>
    <s v="ESTUDIANTE DOCTORADO"/>
    <s v="Investigador Asociado"/>
    <s v="Maestría/Magister"/>
    <s v="Masculino"/>
    <s v="Colombia"/>
    <n v="30935"/>
    <s v="john.barco@correounivalle.edu.co"/>
    <n v="1335678"/>
  </r>
  <r>
    <s v="2019-1"/>
    <s v="P7"/>
    <m/>
    <n v="1143936152"/>
    <x v="178"/>
    <m/>
    <m/>
    <m/>
    <m/>
    <m/>
    <s v="ESTUDIANTE PREGRADO"/>
    <m/>
    <m/>
    <s v="Masculino"/>
    <m/>
    <m/>
    <m/>
    <m/>
  </r>
  <r>
    <s v="2019-1"/>
    <s v="P15"/>
    <m/>
    <n v="71718217"/>
    <x v="179"/>
    <s v="UNIVERSIDAD DE ANTIOQUIA"/>
    <m/>
    <m/>
    <m/>
    <m/>
    <s v="INVESTIGADOR PRINCIPAL"/>
    <m/>
    <m/>
    <s v="Masculino"/>
    <m/>
    <m/>
    <m/>
    <m/>
  </r>
  <r>
    <s v="2021-1"/>
    <s v="60622-P12. Implementación de un kit inyección de etanol"/>
    <s v="CEDULA DE CIUDADANIA"/>
    <n v="71718217"/>
    <x v="179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580"/>
    <s v="john.agudelo1@udea.edu.co"/>
    <s v="0000034010"/>
  </r>
  <r>
    <s v="2021-2"/>
    <s v="60622-P12. Implementación de un kit inyección de etanol"/>
    <s v="CEDULA DE CIUDADANIA"/>
    <n v="71718217"/>
    <x v="179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580"/>
    <s v="john.agudelo1@udea.edu.co"/>
    <s v="0000034010"/>
  </r>
  <r>
    <s v="2022-1"/>
    <s v="60622-P12. Implementación de un kit inyección de etanol"/>
    <s v="CEDULA DE CIUDADANIA"/>
    <n v="71718217"/>
    <x v="179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580"/>
    <s v="john.agudelo1@udea.edu.co"/>
    <s v="0000034010"/>
  </r>
  <r>
    <s v="2020-2"/>
    <s v="60622-P12. Implementación de un kit inyección de etanol"/>
    <s v="CEDULA DE CIUDADANIA"/>
    <n v="98671608"/>
    <x v="179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580"/>
    <s v="john.agudelo1@udea.edu.co"/>
    <s v="0000034010"/>
  </r>
  <r>
    <s v="2022-1"/>
    <s v="60612-P06. Valoración energética de residuos sólidos"/>
    <s v="CEDULA DE CIUDADANIA"/>
    <n v="1128277146"/>
    <x v="180"/>
    <m/>
    <m/>
    <s v="Sector Productivo"/>
    <s v="Contrato a término indefinido"/>
    <s v="Contrapartida"/>
    <s v="COINVESTIGADOR"/>
    <s v="Integrante Vinculado"/>
    <s v="Pregrado/Universitario"/>
    <s v="Masculino"/>
    <s v="Colombia"/>
    <n v="32513"/>
    <s v="Jonatanbotero0105@gmail.com"/>
    <n v="0"/>
  </r>
  <r>
    <s v="2019-1"/>
    <s v="P7"/>
    <m/>
    <n v="9738437"/>
    <x v="181"/>
    <m/>
    <m/>
    <m/>
    <m/>
    <m/>
    <s v="ESTUDIANTE MAESTRÍA"/>
    <m/>
    <m/>
    <s v="Masculino"/>
    <m/>
    <m/>
    <m/>
    <m/>
  </r>
  <r>
    <s v="2020-2"/>
    <s v="60611-P01. Generación de energía eléctrica a pequeña"/>
    <s v="CEDULA DE CIUDADANIA"/>
    <n v="1037546801"/>
    <x v="182"/>
    <s v="UNIVERSIDAD DE ANTIOQUIA"/>
    <s v="UNIVERSIDAD DE ANTIOQUIA"/>
    <s v="IES Acreditada"/>
    <s v="Contrato de aprendizaje"/>
    <s v="Contrapartida"/>
    <s v="ESTUDIANTE MAESTRIA"/>
    <s v="Integrante Vinculado"/>
    <s v="Pregrado/Universitario"/>
    <s v="Masculino"/>
    <s v="Colombia"/>
    <n v="34027"/>
    <s v="jonathan.aguilar@udea.edu.co"/>
    <s v="N/A"/>
  </r>
  <r>
    <s v="2021-1"/>
    <s v="60611-P01. Generación de energía eléctrica a pequeña"/>
    <s v="CEDULA DE CIUDADANIA"/>
    <n v="1037546801"/>
    <x v="182"/>
    <s v="UNIVERSIDAD DE ANTIOQUIA"/>
    <s v="UNIVERSIDAD DE ANTIOQUIA"/>
    <s v="IES Acreditada"/>
    <s v="Contrato de aprendizaje"/>
    <s v="Contrapartida"/>
    <s v="ESTUDIANTE MAESTRIA"/>
    <s v="Integrante Vinculado"/>
    <s v="Pregrado/Universitario"/>
    <s v="Masculino"/>
    <s v="Colombia"/>
    <n v="34027"/>
    <s v="jonathan.aguilar@udea.edu.co"/>
    <s v="N/A"/>
  </r>
  <r>
    <s v="2019-1"/>
    <s v="P6"/>
    <m/>
    <n v="1129582571"/>
    <x v="183"/>
    <m/>
    <m/>
    <m/>
    <m/>
    <m/>
    <s v="ESTUDIANTE DE DOCTORADO"/>
    <m/>
    <m/>
    <s v="Masculino"/>
    <m/>
    <m/>
    <m/>
    <m/>
  </r>
  <r>
    <s v="2020-2"/>
    <s v="60611-P01. Generación de energía eléctrica a pequeña"/>
    <s v="CEDULA DE CIUDADANIA"/>
    <n v="1040746990"/>
    <x v="184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4403"/>
    <s v="jonatan.guierrez@udea.edu.co "/>
    <s v="0001604432"/>
  </r>
  <r>
    <s v="2021-1"/>
    <s v="60611-P01. Generación de energía eléctrica a pequeña"/>
    <s v="CEDULA DE CIUDADANIA"/>
    <n v="1040746990"/>
    <x v="184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4403"/>
    <s v="jonatan.guierrez@udea.edu.co "/>
    <s v="0001604432"/>
  </r>
  <r>
    <s v="2020-2"/>
    <s v="60618-P03. Diseño, simulación y construcción"/>
    <s v="CEDULA DE CIUDADANIA"/>
    <n v="1094246006"/>
    <x v="185"/>
    <s v="UNIVERSIDAD DE PAMPLONA"/>
    <s v="UNIVERSIDAD DE PAMPLONA"/>
    <s v="IES No Acreditada"/>
    <s v="Convenio de pasantía"/>
    <s v="Financiado"/>
    <s v="ESTUDIANTE MAESTRIA"/>
    <s v="Integrante Vinculado"/>
    <s v="Pregrado/Universitario"/>
    <s v="Masculino"/>
    <s v="Colombia"/>
    <n v="32410"/>
    <s v=" jonathan.pabon@udea.edu.co "/>
    <s v="N/A"/>
  </r>
  <r>
    <s v="2021-1"/>
    <s v="60618-P03. Diseño, simulación y construcción"/>
    <s v="CEDULA DE CIUDADANIA"/>
    <n v="1094246006"/>
    <x v="185"/>
    <s v="UNIVERSIDAD DE PAMPLONA"/>
    <s v="UNIVERSIDAD DE PAMPLONA"/>
    <s v="IES No Acreditada"/>
    <s v="Convenio de pasantía"/>
    <s v="Financiado"/>
    <s v="ESTUDIANTE MAESTRIA"/>
    <s v="Integrante Vinculado"/>
    <s v="Pregrado/Universitario"/>
    <s v="Masculino"/>
    <s v="Colombia"/>
    <n v="32410"/>
    <s v=" jonathan.pabon@udea.edu.co "/>
    <s v="N/A"/>
  </r>
  <r>
    <s v="2019-1"/>
    <s v="P1"/>
    <m/>
    <n v="71278923"/>
    <x v="186"/>
    <m/>
    <m/>
    <m/>
    <m/>
    <m/>
    <s v="COINVESTIGADOR"/>
    <m/>
    <m/>
    <s v="Masculino"/>
    <m/>
    <m/>
    <m/>
    <m/>
  </r>
  <r>
    <s v="2019-1"/>
    <s v="P7"/>
    <m/>
    <n v="71278923"/>
    <x v="186"/>
    <m/>
    <m/>
    <m/>
    <m/>
    <m/>
    <s v="ESTUDIANTE DOCTORADO"/>
    <m/>
    <m/>
    <s v="Masculino"/>
    <m/>
    <m/>
    <m/>
    <m/>
  </r>
  <r>
    <s v="2020-2"/>
    <s v="60610-P04. Sistemas de almacenamiento de energía"/>
    <s v="CEDULA DE CIUDADANIA"/>
    <n v="98522591"/>
    <x v="187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4960"/>
    <s v="andres.calderon@udea.edu.co"/>
    <s v="0000047996"/>
  </r>
  <r>
    <s v="2019-1"/>
    <s v="P4"/>
    <m/>
    <n v="98522591"/>
    <x v="187"/>
    <s v="UNIVERSIDAD DE ANTIOQUIA"/>
    <s v="UNIVERSIDAD DE ANTIOQUIA"/>
    <s v="IES Acreditada"/>
    <m/>
    <m/>
    <s v="INVESTIGADOR PRINCIPAL"/>
    <m/>
    <m/>
    <s v="Masculino"/>
    <m/>
    <m/>
    <m/>
    <m/>
  </r>
  <r>
    <s v="2019-1"/>
    <s v="P14"/>
    <m/>
    <n v="98522591"/>
    <x v="187"/>
    <s v="UNIVERSIDAD DE ANTIOQUIA"/>
    <s v="UNIVERSIDAD DE ANTIOQUIA"/>
    <s v="IES Acreditada"/>
    <m/>
    <m/>
    <s v="COINVESTIGADOR"/>
    <m/>
    <m/>
    <s v="Masculino"/>
    <m/>
    <m/>
    <m/>
    <m/>
  </r>
  <r>
    <s v="2021-1"/>
    <s v="60610-P04. Sistemas de almacenamiento de energía"/>
    <s v="CEDULA DE CIUDADANIA"/>
    <n v="98522591"/>
    <x v="187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4960"/>
    <s v="andres.calderon@udea.edu.co"/>
    <s v="0000047996"/>
  </r>
  <r>
    <s v="2021-1"/>
    <s v="60620-P09.Desarrollo de un sistema &quot;power to gas&quot; (PTG)"/>
    <s v="CEDULA DE CIUDADANIA"/>
    <n v="98522591"/>
    <x v="18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4960"/>
    <s v="andres.calderon@udea.edu.co"/>
    <s v="0000047996"/>
  </r>
  <r>
    <s v="2021-2"/>
    <s v="60620-P09.Desarrollo de un sistema &quot;power to gas&quot; (PTG)"/>
    <s v="CEDULA DE CIUDADANIA"/>
    <n v="98522591"/>
    <x v="18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4960"/>
    <s v="andres.calderon@udea.edu.co"/>
    <s v="0000047996"/>
  </r>
  <r>
    <s v="2021-2"/>
    <s v="60610-P04. Sistemas de almacenamiento de energía"/>
    <s v="CEDULA DE CIUDADANIA"/>
    <n v="98522591"/>
    <x v="187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4960"/>
    <s v="andres.calderon@udea.edu.co"/>
    <s v="0000047996"/>
  </r>
  <r>
    <s v="2022-1"/>
    <s v="60610-P04. Sistemas de almacenamiento de energía"/>
    <s v="CEDULA DE CIUDADANIA"/>
    <n v="98522591"/>
    <x v="187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4960"/>
    <s v="andres.calderon@udea.edu.co"/>
    <s v="0000047996"/>
  </r>
  <r>
    <s v="2022-1"/>
    <s v="60620-P09.Desarrollo de un sistema &quot;power to gas&quot; (PTG)"/>
    <s v="CEDULA DE CIUDADANIA"/>
    <n v="98522591"/>
    <x v="18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4960"/>
    <s v="andres.calderon@udea.edu.co"/>
    <s v="0000047996"/>
  </r>
  <r>
    <s v="2020-2"/>
    <s v="60614-P10.Ajuste, escalado y evaluación en condiciones"/>
    <s v="CEDULA DE CIUDADANIA"/>
    <n v="70325746"/>
    <x v="188"/>
    <s v="SUMICOL SAS"/>
    <s v="SUMICOL SAS"/>
    <s v="Sector Productivo"/>
    <s v="Contrato a término indefinido"/>
    <s v="Contrapartida"/>
    <s v="COINVESTIGADOR"/>
    <s v="Integrante Vinculado"/>
    <s v="Especialización"/>
    <s v="Masculino"/>
    <s v="Colombia"/>
    <n v="26820"/>
    <s v="jmunozo@corona.com.co"/>
    <s v="N/A"/>
  </r>
  <r>
    <s v="2019-1"/>
    <s v="P11"/>
    <m/>
    <n v="70325746"/>
    <x v="188"/>
    <s v="SUMICOL SAS"/>
    <m/>
    <m/>
    <m/>
    <m/>
    <s v="PERSONAL DE APOYO"/>
    <m/>
    <m/>
    <s v="Masculino"/>
    <m/>
    <m/>
    <m/>
    <m/>
  </r>
  <r>
    <s v="2021-1"/>
    <s v="60614-P10.Ajuste, escalado y evaluación en condiciones"/>
    <s v="CEDULA DE CIUDADANIA"/>
    <n v="70325746"/>
    <x v="188"/>
    <s v="SUMICOL SAS"/>
    <s v="SUMICOL SAS"/>
    <s v="Sector Productivo"/>
    <s v="Contrato a término indefinido"/>
    <s v="Contrapartida"/>
    <s v="COINVESTIGADOR"/>
    <s v="Integrante Vinculado"/>
    <s v="Especialización"/>
    <s v="Masculino"/>
    <s v="Colombia"/>
    <n v="26820"/>
    <s v="jmunozo@corona.com.co"/>
    <s v="N/A"/>
  </r>
  <r>
    <s v="2021-2"/>
    <s v="60614-P10.Ajuste, escalado y evaluación en condiciones"/>
    <s v="CEDULA DE CIUDADANIA"/>
    <n v="70325746"/>
    <x v="188"/>
    <s v="SUMICOL SAS"/>
    <s v="SUMICOL SAS"/>
    <s v="Sector Productivo"/>
    <s v="Contrato a término indefinido"/>
    <s v="Contrapartida"/>
    <s v="COINVESTIGADOR"/>
    <s v="Integrante Vinculado"/>
    <s v="Especialización"/>
    <s v="Masculino"/>
    <s v="Colombia"/>
    <n v="26820"/>
    <s v="jmunozo@corona.com.co"/>
    <s v="0001587169"/>
  </r>
  <r>
    <s v="2020-2"/>
    <s v="60472-P08. Producción mejorada de Gas Natural Sintético"/>
    <s v="CEDULA DE CIUDADANIA"/>
    <n v="71776317"/>
    <x v="189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8598"/>
    <s v="jorgeandres.rios@gmail.com"/>
    <s v="0000472174"/>
  </r>
  <r>
    <s v="2021-1"/>
    <s v="60472-P08. Producción mejorada de Gas Natural Sintético"/>
    <s v="CEDULA DE CIUDADANIA"/>
    <n v="71776317"/>
    <x v="189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8598"/>
    <s v="jorgeandres.rios@gmail.com"/>
    <s v="0000472174"/>
  </r>
  <r>
    <s v="2021-2"/>
    <s v="60472-P08. Producción mejorada de Gas Natural Sintético"/>
    <s v="CEDULA DE CIUDADANIA"/>
    <n v="71776317"/>
    <x v="189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8598"/>
    <s v="jorgeandres.rios@gmail.com"/>
    <s v="0000472174"/>
  </r>
  <r>
    <s v="2022-1"/>
    <s v="60472-P08. Producción mejorada de Gas Natural Sintético"/>
    <s v="CEDULA DE CIUDADANIA"/>
    <n v="71776317"/>
    <x v="189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Masculino"/>
    <s v="Colombia"/>
    <n v="28598"/>
    <s v="jorgeandres.rios@gmail.com"/>
    <s v="0000472174"/>
  </r>
  <r>
    <n v="44228"/>
    <s v="60579-P14. Una metodología para la planeación, gestión"/>
    <s v="CEDULA DE CIUDADANIA"/>
    <n v="113062196"/>
    <x v="190"/>
    <s v="UNIVERSIDAD DEL VALLE"/>
    <s v="UNIVERSIDAD DEL VALLE"/>
    <s v="IES Acreditada"/>
    <s v="Acta de compromiso"/>
    <s v="Contrapartida"/>
    <s v="ESTUDIANTE PREGRADO"/>
    <s v="No categorizado"/>
    <s v="Pregrado/Universitario"/>
    <s v="Masculino"/>
    <s v="Colombia"/>
    <n v="32432"/>
    <s v="jorge.botero@correounivalle.edu.co"/>
    <n v="1972397"/>
  </r>
  <r>
    <s v="2022-1"/>
    <s v="60579-P14. Una metodología para la planeación, gestión"/>
    <s v="CEDULA DE CIUDADANIA"/>
    <n v="113062196"/>
    <x v="190"/>
    <s v="UNIVERSIDAD DEL VALLE"/>
    <s v="UNIVERSIDAD DEL VALLE"/>
    <s v="IES Acreditada"/>
    <s v="Acta de compromiso"/>
    <s v="Contrapartida"/>
    <s v="ESTUDIANTE PREGRADO"/>
    <s v="No categorizado"/>
    <s v="Secundaria"/>
    <s v="Masculino"/>
    <s v="Colombia"/>
    <n v="32432"/>
    <s v="jorge.botero@correounivalle.edu.co"/>
    <n v="1972397"/>
  </r>
  <r>
    <s v="2019-1"/>
    <s v="P6"/>
    <m/>
    <n v="73143154"/>
    <x v="191"/>
    <s v="KLEEN AND GREEN S A S - KLEENGREEN SAS"/>
    <s v="KLEEN AND GREEN S A S - KLEENGREEN SAS"/>
    <s v="Sector Productivo"/>
    <m/>
    <m/>
    <s v="PERSONAL DE APOYO"/>
    <m/>
    <m/>
    <s v="Masculino"/>
    <m/>
    <m/>
    <m/>
    <m/>
  </r>
  <r>
    <s v="2020-2"/>
    <s v="60627-P11.Estrategias de suministro dual de combustibles"/>
    <s v="CEDULA DE CIUDADANIA"/>
    <n v="73143154"/>
    <x v="192"/>
    <s v="KLEEN AND GREEN S A S - KLEENGREEN SAS"/>
    <s v="KLEEN AND GREEN S A S - KLEENGREEN SAS"/>
    <s v="Sector Productivo"/>
    <s v="Contrato a término indefinido"/>
    <s v="Contrapartida"/>
    <s v="COINVESTIGADOR"/>
    <m/>
    <s v="Pregrado/Universitario"/>
    <s v="Masculino"/>
    <s v="Colombia"/>
    <n v="25784"/>
    <s v="jdiaz@supertech.com.co"/>
    <s v="N/A"/>
  </r>
  <r>
    <s v="2021-1"/>
    <s v="60627-P11.Estrategias de suministro dual de combustibles"/>
    <s v="CEDULA DE CIUDADANIA"/>
    <n v="73143154"/>
    <x v="192"/>
    <s v="KLEEN AND GREEN S A S - KLEENGREEN SAS"/>
    <s v="KLEEN AND GREEN S A S - KLEENGREEN SAS"/>
    <s v="Sector Productivo"/>
    <s v="Contrato a término indefinido"/>
    <s v="Contrapartida"/>
    <s v="COINVESTIGADOR"/>
    <s v="No categorizado"/>
    <s v="Pregrado/Universitario"/>
    <s v="Masculino"/>
    <s v="Colombia"/>
    <n v="25784"/>
    <s v="jdiaz@supertech.com.co"/>
    <s v="N/A"/>
  </r>
  <r>
    <s v="2021-2"/>
    <s v="60627-P11.Estrategias de suministro dual de combustibles"/>
    <s v="CEDULA DE CIUDADANIA"/>
    <n v="73143154"/>
    <x v="192"/>
    <s v="KLEEN AND GREEN S A S - KLEENGREEN SAS"/>
    <s v="KLEEN AND GREEN S A S - KLEENGREEN SAS"/>
    <s v="Sector Productivo"/>
    <s v="Contrato a término indefinido"/>
    <s v="Contrapartida"/>
    <s v="COINVESTIGADOR"/>
    <s v="No categorizado"/>
    <s v="Pregrado/Universitario"/>
    <s v="Masculino"/>
    <s v="Colombia"/>
    <n v="25784"/>
    <s v="jdiaz@supertech.com.co"/>
    <s v="N/A"/>
  </r>
  <r>
    <s v="2022-1"/>
    <s v="60627-P11.Estrategias de suministro dual de combustibles"/>
    <s v="CEDULA DE CIUDADANIA"/>
    <n v="73143154"/>
    <x v="192"/>
    <s v="KLEEN AND GREEN S A S - KLEENGREEN SAS"/>
    <s v="KLEEN AND GREEN S A S - KLEENGREEN SAS"/>
    <s v="Sector Productivo"/>
    <s v="Contrato a término indefinido"/>
    <s v="Contrapartida"/>
    <s v="COINVESTIGADOR"/>
    <s v="No categorizado"/>
    <s v="Maestría/Magister"/>
    <s v="Masculino"/>
    <s v="Colombia"/>
    <n v="25784"/>
    <s v="jdiaz@supertech.com.co"/>
    <s v="0000156542"/>
  </r>
  <r>
    <s v="2019-1"/>
    <s v="P2"/>
    <m/>
    <n v="71745467"/>
    <x v="193"/>
    <m/>
    <m/>
    <m/>
    <m/>
    <m/>
    <s v="COINVESTIGADOR"/>
    <m/>
    <m/>
    <s v="Masculino"/>
    <m/>
    <m/>
    <m/>
    <m/>
  </r>
  <r>
    <s v="2020-2"/>
    <s v="60472-P08. Producción mejorada de Gas Natural Sintético"/>
    <s v="CEDULA DE CIUDADANIA"/>
    <n v="1016096259"/>
    <x v="194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m/>
    <s v="jorgepinzoncadena3@gmail.com"/>
    <m/>
  </r>
  <r>
    <s v="2021-1"/>
    <s v="60472-P08. Producción mejorada de Gas Natural Sintético"/>
    <s v="CEDULA DE CIUDADANIA"/>
    <n v="1016096259"/>
    <x v="194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5652"/>
    <s v="jorgepinzoncadena3@gmail.com"/>
    <m/>
  </r>
  <r>
    <s v="2021-2"/>
    <s v="60472-P08. Producción mejorada de Gas Natural Sintético"/>
    <s v="CEDULA DE CIUDADANIA"/>
    <n v="1016096259"/>
    <x v="194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5652"/>
    <s v="jorgepinzoncadena3@gmail.com"/>
    <m/>
  </r>
  <r>
    <s v="2020-2"/>
    <s v="60611-P01. Generación de energía eléctrica a pequeña"/>
    <s v="CEDULA DE CIUDADANIA"/>
    <n v="10768437"/>
    <x v="195"/>
    <s v="UNIVERSIDAD DE CORDOBA"/>
    <s v="UNIVERSIDAD DE CORDOBA"/>
    <s v="IES Acreditada"/>
    <s v="Contrato a término indefinido"/>
    <s v="Contrapartida"/>
    <s v="COINVESTIGADOR"/>
    <s v="Investigador Asociado"/>
    <s v="Doctorado"/>
    <s v="Masculino"/>
    <s v="Colombia"/>
    <n v="29577"/>
    <s v="jorge.mendoza@correo.unicordoba.edu.co "/>
    <s v="0000378640"/>
  </r>
  <r>
    <s v="2020-2"/>
    <s v="60619-P07.Desarrollo y evaluación de un paquete"/>
    <s v="CEDULA DE CIUDADANIA"/>
    <n v="10768437"/>
    <x v="195"/>
    <s v="UNIVERSIDAD DE CORDOBA"/>
    <s v="UNIVERSIDAD DE CORDOBA"/>
    <s v="IES Acreditada"/>
    <s v="Contrato a término indefinido"/>
    <s v="Contrapartida"/>
    <s v="INVESTIGADOR PRINCIPAL"/>
    <s v="Investigador Asociado"/>
    <s v="Doctorado"/>
    <s v="Masculino"/>
    <s v="Colombia"/>
    <n v="29577"/>
    <s v="jorge.mendoza@correo.unicordoba.edu.co "/>
    <s v="0000378640"/>
  </r>
  <r>
    <s v="2019-1"/>
    <s v="P5"/>
    <m/>
    <n v="10768437"/>
    <x v="195"/>
    <s v="UNIVERSIDAD DE CORDOBA"/>
    <s v="UNIVERSIDAD DE CORDOBA"/>
    <s v="IES Acreditada"/>
    <m/>
    <m/>
    <s v="COINVESTIGADOR"/>
    <m/>
    <m/>
    <s v="Masculino"/>
    <m/>
    <m/>
    <m/>
    <m/>
  </r>
  <r>
    <s v="2019-1"/>
    <s v="P13"/>
    <m/>
    <n v="10768437"/>
    <x v="195"/>
    <s v="UNIVERSIDAD DE CORDOBA"/>
    <s v="UNIVERSIDAD DE CORDOBA"/>
    <s v="IES Acreditada"/>
    <m/>
    <m/>
    <s v="COINVESTIGADOR"/>
    <m/>
    <m/>
    <s v="Masculino"/>
    <m/>
    <m/>
    <m/>
    <m/>
  </r>
  <r>
    <s v="2022-1"/>
    <s v="60611-P01. Generación de energía eléctrica a pequeña"/>
    <s v="CEDULA DE CIUDADANIA"/>
    <n v="1152471721"/>
    <x v="196"/>
    <s v="UNIVERSIDAD DE ANTIOQUIA"/>
    <s v="UNIVERSIDAD DE ANTIOQUIA"/>
    <s v="IES Acreditada"/>
    <s v="Convenio de pasantía"/>
    <s v="Contrapartida"/>
    <s v="JOVEN INVESTIGADOR"/>
    <s v="No categorizado"/>
    <s v="Secundaria"/>
    <s v="Masculino"/>
    <s v="Colombia"/>
    <n v="36319"/>
    <s v="jalejandro.urrego@udea.edu.co "/>
    <s v="0001772718"/>
  </r>
  <r>
    <s v="2022-1"/>
    <s v="59958-P05. Evaluación de procesos de densificación"/>
    <s v="CEDULA DE CIUDADANIA"/>
    <n v="1144206424"/>
    <x v="197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5841"/>
    <s v="jose.alejandro.vidal@correounivalle.edu.co"/>
    <n v="0"/>
  </r>
  <r>
    <s v="2020-2"/>
    <s v="59934-Fortalecimiento Institucional UdeA"/>
    <s v="CEDULA DE CIUDADANIA"/>
    <n v="14882349"/>
    <x v="198"/>
    <s v="UNIVERSIDAD DE ANTIOQUIA"/>
    <s v="UNIVERSIDAD DE ANTIOQUIA"/>
    <s v="IES Acreditada"/>
    <s v="Contrato a término indefinido"/>
    <s v="Contrapartida"/>
    <s v="COINVESTIGADOR"/>
    <s v="Investigador Junior (IJ)"/>
    <s v="Doctorado"/>
    <s v="Masculino"/>
    <s v="Colombia"/>
    <n v="22340"/>
    <s v="jose.aedo@udea.edu.co"/>
    <s v="0000049760"/>
  </r>
  <r>
    <s v="2021-1"/>
    <s v="59934-Fortalecimiento Institucional UdeA"/>
    <s v="CEDULA DE CIUDADANIA"/>
    <n v="14882349"/>
    <x v="198"/>
    <s v="UNIVERSIDAD DE ANTIOQUIA"/>
    <s v="UNIVERSIDAD DE ANTIOQUIA"/>
    <s v="IES Acreditada"/>
    <s v="Contrato a término indefinido"/>
    <s v="Contrapartida"/>
    <s v="COINVESTIGADOR"/>
    <s v="Investigador Junior (IJ)"/>
    <s v="Doctorado"/>
    <s v="Masculino"/>
    <s v="Colombia"/>
    <n v="22340"/>
    <s v="jose.aedo@udea.edu.co"/>
    <s v="0000049760"/>
  </r>
  <r>
    <s v="2021-2"/>
    <s v="59934-Fortalecimiento Institucional UdeA"/>
    <s v="CEDULA DE CIUDADANIA"/>
    <n v="14882349"/>
    <x v="198"/>
    <s v="UNIVERSIDAD DE ANTIOQUIA"/>
    <s v="UNIVERSIDAD DE ANTIOQUIA"/>
    <s v="IES Acreditada"/>
    <s v="Contrato a término indefinido"/>
    <s v="Contrapartida"/>
    <s v="COINVESTIGADOR"/>
    <s v="Investigador Junior (IJ)"/>
    <s v="Doctorado"/>
    <s v="Masculino"/>
    <s v="Colombia"/>
    <n v="22340"/>
    <s v="jose.aedo@udea.edu.co"/>
    <s v="0000049760"/>
  </r>
  <r>
    <s v="2022-1"/>
    <s v="59934-Fortalecimiento Institucional UdeA"/>
    <s v="CEDULA DE CIUDADANIA"/>
    <n v="14882349"/>
    <x v="198"/>
    <s v="UNIVERSIDAD DE ANTIOQUIA"/>
    <s v="UNIVERSIDAD DE ANTIOQUIA"/>
    <s v="IES Acreditada"/>
    <s v="Contrato a término indefinido"/>
    <s v="Contrapartida"/>
    <s v="COINVESTIGADOR"/>
    <s v="Investigador Junior (IJ)"/>
    <s v="Doctorado"/>
    <s v="Masculino"/>
    <s v="Colombia"/>
    <n v="22340"/>
    <s v="jose.aedo@udea.edu.co"/>
    <s v="0000049760"/>
  </r>
  <r>
    <s v="2019-1"/>
    <s v="59934-Fortalecimiento Institucional UdeA"/>
    <m/>
    <n v="14882349"/>
    <x v="198"/>
    <s v="UNIVERSIDAD DE ANTIOQUIA"/>
    <s v="UNIVERSIDAD DE ANTIOQUIA"/>
    <s v="IES Acreditada"/>
    <m/>
    <m/>
    <s v="Acompañamiento conceptual y metodológico "/>
    <m/>
    <m/>
    <m/>
    <m/>
    <m/>
    <m/>
    <m/>
  </r>
  <r>
    <s v="2022-1"/>
    <s v="59958-P05. Evaluación de procesos de densificación"/>
    <s v="CEDULA DE CIUDADANIA"/>
    <n v="1107073720"/>
    <x v="199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3666"/>
    <s v="henao.jose@correounivalle.edu.co"/>
    <n v="0"/>
  </r>
  <r>
    <s v="2020-2"/>
    <s v="59958-P05. Evaluación de procesos de densificación"/>
    <s v="CEDULA DE CIUDADANIA"/>
    <n v="144441981"/>
    <x v="200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19841"/>
    <s v="jose.garcia@correounivalle.edu.co"/>
    <s v="0000098949"/>
  </r>
  <r>
    <s v="2021-1"/>
    <s v="59958-P05. Evaluación de procesos de densificación"/>
    <s v="CEDULA DE CIUDADANIA"/>
    <n v="144441981"/>
    <x v="200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19841"/>
    <s v="jose.garcia@correounivalle.edu.co"/>
    <s v="0000098949"/>
  </r>
  <r>
    <s v="2021-2"/>
    <s v="59958-P05. Evaluación de procesos de densificación"/>
    <s v="CEDULA DE CIUDADANIA"/>
    <n v="144441981"/>
    <x v="200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19841"/>
    <s v="jose.garcia@correounivalle.edu.co"/>
    <s v="0000098949"/>
  </r>
  <r>
    <s v="2022-1"/>
    <s v="59958-P05. Evaluación de procesos de densificación"/>
    <s v="CEDULA DE CIUDADANIA"/>
    <n v="144441981"/>
    <x v="200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19841"/>
    <s v="jose.garcia@correounivalle.edu.co"/>
    <s v="0000098949"/>
  </r>
  <r>
    <s v="2020-2"/>
    <s v="59935-P13. Integración y gestión inteligente"/>
    <s v="CEDULA DE CIUDADANIA"/>
    <n v="1061685501"/>
    <x v="201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1466"/>
    <s v="jose.zuniga@udea.edu.co "/>
    <s v="0000540595"/>
  </r>
  <r>
    <s v="2021-1"/>
    <s v="59935-P13. Integración y gestión inteligente"/>
    <s v="CEDULA DE CIUDADANIA"/>
    <n v="1061685501"/>
    <x v="201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1466"/>
    <s v="jose.zuniga@udea.edu.co "/>
    <s v="0000540595"/>
  </r>
  <r>
    <s v="2021-2"/>
    <s v="59935-P13. Integración y gestión inteligente"/>
    <s v="CEDULA DE CIUDADANIA"/>
    <n v="1061685501"/>
    <x v="201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1466"/>
    <s v="jose.zuniga@udea.edu.co "/>
    <s v="0000540595"/>
  </r>
  <r>
    <s v="2022-1"/>
    <s v="59935-P13. Integración y gestión inteligente"/>
    <s v="CEDULA DE CIUDADANIA"/>
    <n v="1037600554"/>
    <x v="202"/>
    <s v="UNIVERSIDAD DE ANTIOQUIA"/>
    <s v="UNIVERSIDAD DE ANTIOQUIA"/>
    <s v="IES Acreditada"/>
    <s v="Acta de compromiso"/>
    <s v="Financiado"/>
    <s v="ESTUDIANTE DOCTORADO"/>
    <s v="Integrante Vinculado"/>
    <s v="Maestría/Magister"/>
    <s v="Masculino"/>
    <s v="Colombia"/>
    <n v="32852"/>
    <s v="jrobinson.ortiz@udea.edu.co"/>
    <s v="0000125672"/>
  </r>
  <r>
    <s v="2020-2"/>
    <s v="60619-P07.Desarrollo y evaluación de un paquete"/>
    <s v="CEDULA DE CIUDADANIA"/>
    <n v="1140865130"/>
    <x v="203"/>
    <s v="UNIVERSIDAD DE CORDOBA"/>
    <s v="UNIVERSIDAD DE CORDOBA"/>
    <s v="IES Acreditada"/>
    <s v="Acta de compromiso"/>
    <s v="Financiado"/>
    <s v="ESTUDIANTE PREGRADO"/>
    <s v="Integrante Vinculado"/>
    <s v="Secundaria"/>
    <s v="Masculino"/>
    <s v="Colombia"/>
    <n v="34274"/>
    <s v="jousef.karam@udea.edu.co "/>
    <s v="N/A"/>
  </r>
  <r>
    <s v="2021-1"/>
    <s v="60619-P07.Desarrollo y evaluación de un paquete"/>
    <s v="CEDULA DE CIUDADANIA"/>
    <n v="1140865130"/>
    <x v="203"/>
    <s v="UNIVERSIDAD DE CORDOBA"/>
    <s v="UNIVERSIDAD DE CORDOBA"/>
    <s v="IES Acreditada"/>
    <s v="Acta de compromiso"/>
    <s v="Financiado"/>
    <s v="ESTUDIANTE PREGRADO"/>
    <s v="Integrante Vinculado"/>
    <s v="Secundaria"/>
    <s v="Masculino"/>
    <s v="Colombia"/>
    <n v="34274"/>
    <s v="jousef.karam@udea.edu.co "/>
    <s v="N/A"/>
  </r>
  <r>
    <s v="2021-2"/>
    <s v="60619-P07.Desarrollo y evaluación de un paquete"/>
    <s v="CEDULA DE CIUDADANIA"/>
    <n v="1140865130"/>
    <x v="203"/>
    <s v="UNIVERSIDAD DE CORDOBA"/>
    <s v="UNIVERSIDAD DE CORDOBA"/>
    <s v="IES Acreditada"/>
    <s v="Acta de compromiso"/>
    <s v="Financiado"/>
    <s v="ESTUDIANTE PREGRADO"/>
    <s v="Integrante Vinculado"/>
    <s v="Secundaria"/>
    <s v="Masculino"/>
    <s v="Colombia"/>
    <n v="34274"/>
    <s v="jousef.karam@udea.edu.co "/>
    <s v="N/A"/>
  </r>
  <r>
    <s v="2022-1"/>
    <s v="60619-P07.Desarrollo y evaluación de un paquete"/>
    <s v="CEDULA DE CIUDADANIA"/>
    <n v="1140865130"/>
    <x v="203"/>
    <s v="UNIVERSIDAD DE CORDOBA"/>
    <s v="UNIVERSIDAD DE CORDOBA"/>
    <s v="IES Acreditada"/>
    <s v="Acta de compromiso"/>
    <s v="Financiado"/>
    <s v="ESTUDIANTE PREGRADO"/>
    <s v="Integrante Vinculado"/>
    <s v="Secundaria"/>
    <s v="Masculino"/>
    <s v="Colombia"/>
    <n v="34274"/>
    <s v="jousef.karam@udea.edu.co "/>
    <n v="0"/>
  </r>
  <r>
    <s v="2020-2"/>
    <s v="59958-P05. Evaluación de procesos de densificación"/>
    <s v="CEDULA DE CIUDADANIA"/>
    <n v="1111788006"/>
    <x v="204"/>
    <s v="UNIVERSIDAD DEL VALLE"/>
    <s v="UNIVERSIDAD DEL VALLE"/>
    <s v="IES Acreditada"/>
    <s v="Contrato por prestación de servicios"/>
    <s v="Financiado"/>
    <s v="INVESTIGADOR"/>
    <s v="Integrante Vinculado"/>
    <s v="Doctorado"/>
    <s v="Masculino"/>
    <s v="Colombia"/>
    <n v="33813"/>
    <s v="joyner.caicedo@correounivalle.edu.co"/>
    <s v="N/A"/>
  </r>
  <r>
    <s v="2021-1"/>
    <s v="59958-P05. Evaluación de procesos de densificación"/>
    <s v="CEDULA DE CIUDADANIA"/>
    <n v="1111788006"/>
    <x v="204"/>
    <s v="UNIVERSIDAD DEL VALLE"/>
    <s v="UNIVERSIDAD DEL VALLE"/>
    <s v="IES Acreditada"/>
    <s v="Contrato por prestación de servicios"/>
    <s v="Financiado"/>
    <s v="INVESTIGADOR"/>
    <s v="Integrante Vinculado"/>
    <s v="Doctorado"/>
    <s v="Masculino"/>
    <s v="Colombia"/>
    <n v="33813"/>
    <s v="joyner.caicedo@correounivalle.edu.co"/>
    <s v="N/A"/>
  </r>
  <r>
    <s v="2021-2"/>
    <s v="59958-P05. Evaluación de procesos de densificación"/>
    <s v="CEDULA DE CIUDADANIA"/>
    <n v="1111788006"/>
    <x v="204"/>
    <s v="UNIVERSIDAD DEL VALLE"/>
    <s v="UNIVERSIDAD DEL VALLE"/>
    <s v="IES Acreditada"/>
    <s v="Contrato por prestación de servicios"/>
    <s v="Financiado"/>
    <s v="INVESTIGADOR"/>
    <s v="Integrante Vinculado"/>
    <s v="Doctorado"/>
    <s v="Masculino"/>
    <s v="Colombia"/>
    <n v="33813"/>
    <s v="joyner.caicedo@correounivalle.edu.co"/>
    <s v="N/A"/>
  </r>
  <r>
    <s v="2022-1"/>
    <s v="59958-P05. Evaluación de procesos de densificación"/>
    <s v="CEDULA DE CIUDADANIA"/>
    <n v="1111788006"/>
    <x v="204"/>
    <s v="UNIVERSIDAD DEL VALLE"/>
    <s v="UNIVERSIDAD DEL VALLE"/>
    <s v="IES Acreditada"/>
    <s v="Contrato por prestación de servicios"/>
    <s v="Financiado"/>
    <s v="INVESTIGADOR"/>
    <s v="Integrante Vinculado"/>
    <s v="Doctorado"/>
    <s v="Masculino"/>
    <s v="Colombia"/>
    <n v="33813"/>
    <s v="joyner.caicedo@correounivalle.edu.co"/>
    <n v="0"/>
  </r>
  <r>
    <s v="2020-2"/>
    <s v="59935-P13. Integración y gestión inteligente"/>
    <s v="CEDULA DE CIUDADANIA"/>
    <n v="1017132426"/>
    <x v="205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31541"/>
    <s v="bernardo.cano@udea.edu.co "/>
    <s v="0000910457"/>
  </r>
  <r>
    <s v="2019-1"/>
    <s v="P1"/>
    <m/>
    <n v="1017132426"/>
    <x v="205"/>
    <s v="UNIVERSIDAD DE ANTIOQUIA"/>
    <s v="UNIVERSIDAD DE ANTIOQUIA"/>
    <s v="IES Acreditada"/>
    <m/>
    <m/>
    <s v="COINVESTIGADOR"/>
    <m/>
    <m/>
    <s v="Masculino"/>
    <m/>
    <m/>
    <m/>
    <m/>
  </r>
  <r>
    <s v="2019-1"/>
    <s v="P7"/>
    <m/>
    <n v="1017132426"/>
    <x v="205"/>
    <s v="UNIVERSIDAD DE ANTIOQUIA"/>
    <s v="UNIVERSIDAD DE ANTIOQUIA"/>
    <s v="IES Acreditada"/>
    <m/>
    <m/>
    <s v="COINVESTIGADOR"/>
    <m/>
    <m/>
    <s v="Masculino"/>
    <m/>
    <m/>
    <m/>
    <m/>
  </r>
  <r>
    <s v="2019-1"/>
    <s v="P8"/>
    <m/>
    <n v="1017132426"/>
    <x v="205"/>
    <s v="UNIVERSIDAD DE ANTIOQUIA"/>
    <s v="UNIVERSIDAD DE ANTIOQUIA"/>
    <s v="IES Acreditada"/>
    <m/>
    <m/>
    <s v="COINVESTIGADOR"/>
    <m/>
    <m/>
    <s v="Masculino"/>
    <m/>
    <m/>
    <m/>
    <m/>
  </r>
  <r>
    <s v="2021-1"/>
    <s v="59935-P13. Integración y gestión inteligente"/>
    <s v="CEDULA DE CIUDADANIA"/>
    <n v="1017132426"/>
    <x v="205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31541"/>
    <s v="bernardo.cano@udea.edu.co "/>
    <s v="0000910457"/>
  </r>
  <r>
    <s v="2021-2"/>
    <s v="59935-P13. Integración y gestión inteligente"/>
    <s v="CEDULA DE CIUDADANIA"/>
    <n v="1017132426"/>
    <x v="205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31541"/>
    <s v="bernardo.cano@udea.edu.co "/>
    <s v="0000910457"/>
  </r>
  <r>
    <s v="2022-1"/>
    <s v="59935-P13. Integración y gestión inteligente"/>
    <s v="CEDULA DE CIUDADANIA"/>
    <n v="1017132426"/>
    <x v="205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31541"/>
    <s v="bernardo.cano@udea.edu.co "/>
    <s v="0000910457"/>
  </r>
  <r>
    <s v="2022-1"/>
    <s v="60614-P10.Ajuste, escalado y evaluación en condiciones"/>
    <s v="CEDULA DE CIUDADANIA"/>
    <n v="98762736"/>
    <x v="206"/>
    <s v="UNIVERSIDAD DE ANTIOQUIA"/>
    <s v="UNIVERSIDAD DE ANTIOQUIA"/>
    <s v="IES Acreditada"/>
    <s v="Contrato por prestación de servicios"/>
    <s v="Financiado"/>
    <s v="COINVESTIGADOR"/>
    <s v="Integrante Vinculado"/>
    <s v="Doctorado"/>
    <s v="Masculino"/>
    <s v="Colombia"/>
    <n v="31158"/>
    <s v="camilo.lezcano@udea.edu.co"/>
    <s v="0000117338"/>
  </r>
  <r>
    <s v="2020-2"/>
    <s v="61827-P15. Evaluación económico-ambiental"/>
    <s v="CEDULA DE CIUDADANIA"/>
    <n v="8125090"/>
    <x v="2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818"/>
    <s v="camilo.villegas@udea.edu.co"/>
    <s v="0000182362"/>
  </r>
  <r>
    <s v="2019-1"/>
    <s v="P2"/>
    <m/>
    <n v="8125090"/>
    <x v="207"/>
    <s v="UNIVERSIDAD DE ANTIOQUIA"/>
    <m/>
    <m/>
    <m/>
    <m/>
    <s v="COINVESTIGADOR"/>
    <m/>
    <m/>
    <s v="Masculino"/>
    <m/>
    <m/>
    <m/>
    <m/>
  </r>
  <r>
    <s v="2021-1"/>
    <s v="61827-P15. Evaluación económico-ambiental"/>
    <s v="CEDULA DE CIUDADANIA"/>
    <n v="8125090"/>
    <x v="2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818"/>
    <s v="camilo.villegas@udea.edu.co"/>
    <s v="0000182362"/>
  </r>
  <r>
    <s v="2021-2"/>
    <s v="61827-P15. Evaluación económico-ambiental"/>
    <s v="CEDULA DE CIUDADANIA"/>
    <n v="8125090"/>
    <x v="2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818"/>
    <s v="camilo.villegas@udea.edu.co"/>
    <s v="0000182362"/>
  </r>
  <r>
    <s v="2022-1"/>
    <s v="61827-P15. Evaluación económico-ambiental"/>
    <s v="CEDULA DE CIUDADANIA"/>
    <n v="8125090"/>
    <x v="207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8818"/>
    <s v="camilo.villegas@udea.edu.co"/>
    <s v="0000182362"/>
  </r>
  <r>
    <s v="2020-2"/>
    <s v="59934-Fortalecimiento Institucional UdeA"/>
    <s v="CEDULA DE CIUDADANIA"/>
    <n v="15505403"/>
    <x v="208"/>
    <s v="UNIVERSIDAD DEL CAUCA"/>
    <s v="UNIVERSIDAD DEL CAUCA"/>
    <s v="IES Acreditada"/>
    <s v="Contrato a término indefinido"/>
    <s v="Contrapartida"/>
    <s v="COINVESTIGADOR"/>
    <s v="Investigador Asociado"/>
    <s v="Doctorado"/>
    <s v="Masculino"/>
    <s v="Colombia"/>
    <n v="23863"/>
    <s v="jccasas@unicauca.edu.co"/>
    <s v="0000093076"/>
  </r>
  <r>
    <s v="2020-2"/>
    <s v="60622-P12. Implementación de un kit inyección de etanol"/>
    <s v="CEDULA DE CIUDADANIA"/>
    <n v="15505403"/>
    <x v="208"/>
    <s v="UNIVERSIDAD DEL CAUCA"/>
    <s v="UNIVERSIDAD DEL CAUCA"/>
    <s v="IES Acreditada"/>
    <s v="Contrato a término indefinido"/>
    <s v="Contrapartida"/>
    <s v="COINVESTIGADOR"/>
    <s v="Investigador Asociado"/>
    <s v="Doctorado"/>
    <s v="Masculino"/>
    <s v="Colombia"/>
    <n v="23863"/>
    <s v="jccasas@unicauca.edu.co"/>
    <s v="0000093076"/>
  </r>
  <r>
    <s v="2019-1"/>
    <s v="P15"/>
    <m/>
    <n v="15505403"/>
    <x v="208"/>
    <s v="UNIVERSIDAD DEL CAUCA"/>
    <m/>
    <m/>
    <m/>
    <m/>
    <s v="COINVESTIGADOR"/>
    <m/>
    <m/>
    <s v="Masculino"/>
    <m/>
    <m/>
    <m/>
    <m/>
  </r>
  <r>
    <s v="2021-1"/>
    <s v="60622-P12. Implementación de un kit inyección de etanol"/>
    <s v="CEDULA DE CIUDADANIA"/>
    <n v="15505403"/>
    <x v="208"/>
    <s v="UNIVERSIDAD DEL CAUCA"/>
    <s v="UNIVERSIDAD DEL CAUCA"/>
    <s v="IES Acreditada"/>
    <s v="Contrato a término indefinido"/>
    <s v="Contrapartida"/>
    <s v="COINVESTIGADOR"/>
    <s v="Investigador Asociado"/>
    <s v="Doctorado"/>
    <s v="Masculino"/>
    <s v="Colombia"/>
    <n v="23863"/>
    <s v="jccasas@unicauca.edu.co"/>
    <s v="0000093076"/>
  </r>
  <r>
    <s v="2021-1"/>
    <s v="59934-Fortalecimiento Institucional UdeA"/>
    <s v="CEDULA DE CIUDADANIA"/>
    <n v="15505403"/>
    <x v="208"/>
    <s v="UNIVERSIDAD DEL CAUCA"/>
    <s v="UNIVERSIDAD DEL CAUCA"/>
    <s v="IES Acreditada"/>
    <s v="Contrato a término indefinido"/>
    <s v="Contrapartida"/>
    <s v="COINVESTIGADOR"/>
    <s v="Investigador Asociado"/>
    <s v="Doctorado"/>
    <s v="Masculino"/>
    <s v="Colombia"/>
    <n v="23863"/>
    <s v="jccasas@unicauca.edu.co"/>
    <s v="0000093076"/>
  </r>
  <r>
    <s v="2021-2"/>
    <s v="59934-Fortalecimiento Institucional UdeA"/>
    <s v="CEDULA DE CIUDADANIA"/>
    <n v="15505403"/>
    <x v="208"/>
    <s v="UNIVERSIDAD DEL CAUCA"/>
    <s v="UNIVERSIDAD DEL CAUCA"/>
    <s v="IES Acreditada"/>
    <s v="Contrato a término indefinido"/>
    <s v="Contrapartida"/>
    <s v="COINVESTIGADOR"/>
    <s v="Investigador Asociado"/>
    <s v="Doctorado"/>
    <s v="Masculino"/>
    <s v="Colombia"/>
    <n v="23863"/>
    <s v="jccasas@unicauca.edu.co"/>
    <s v="0000093076"/>
  </r>
  <r>
    <s v="2021-2"/>
    <s v="60622-P12. Implementación de un kit inyección de etanol"/>
    <s v="CEDULA DE CIUDADANIA"/>
    <n v="15505403"/>
    <x v="208"/>
    <s v="UNIVERSIDAD DEL CAUCA"/>
    <s v="UNIVERSIDAD DEL CAUCA"/>
    <s v="IES Acreditada"/>
    <s v="Contrato a término indefinido"/>
    <s v="Contrapartida"/>
    <s v="COINVESTIGADOR"/>
    <s v="Investigador Asociado"/>
    <s v="Doctorado"/>
    <s v="Masculino"/>
    <s v="Colombia"/>
    <n v="23863"/>
    <s v="jccasas@unicauca.edu.co"/>
    <s v="0000093076"/>
  </r>
  <r>
    <s v="2022-1"/>
    <s v="60622-P12. Implementación de un kit inyección de etanol"/>
    <s v="CEDULA DE CIUDADANIA"/>
    <n v="15505403"/>
    <x v="208"/>
    <s v="UNIVERSIDAD DEL CAUCA"/>
    <s v="UNIVERSIDAD DEL CAUCA"/>
    <s v="IES Acreditada"/>
    <s v="Contrato a término indefinido"/>
    <s v="Contrapartida"/>
    <s v="COINVESTIGADOR"/>
    <s v="Investigador Asociado"/>
    <s v="Doctorado"/>
    <s v="Masculino"/>
    <s v="Colombia"/>
    <n v="23863"/>
    <s v="jccasas@unicauca.edu.co"/>
    <s v="0000093076"/>
  </r>
  <r>
    <s v="2022-1"/>
    <s v="59934-Fortalecimiento Institucional UdeA"/>
    <s v="CEDULA DE CIUDADANIA"/>
    <n v="15505403"/>
    <x v="208"/>
    <s v="UNIVERSIDAD DEL CAUCA"/>
    <s v="UNIVERSIDAD DEL CAUCA"/>
    <s v="IES Acreditada"/>
    <s v="Contrato a término indefinido"/>
    <s v="Contrapartida"/>
    <s v="COINVESTIGADOR"/>
    <s v="Investigador Asociado"/>
    <s v="Doctorado"/>
    <s v="Masculino"/>
    <s v="Colombia"/>
    <n v="23863"/>
    <s v="jccasas@unicauca.edu.co"/>
    <s v="0000093076"/>
  </r>
  <r>
    <s v="2020-2"/>
    <s v="59958-P05. Evaluación de procesos de densificación"/>
    <s v="CEDULA DE CIUDADANIA"/>
    <n v="1085245504"/>
    <x v="209"/>
    <s v="UNIVERSIDAD DEL VALLE"/>
    <s v="UNIVERSIDAD DEL VALLE"/>
    <s v="IES Acreditada"/>
    <m/>
    <m/>
    <s v="ESTUDIANTE DOCTORADO"/>
    <s v="Integrante Vinculado"/>
    <s v="Pregrado/Universitario"/>
    <s v="Masculino"/>
    <s v="Colombia"/>
    <n v="31408"/>
    <s v="juanguerrero2585@gmail.com"/>
    <s v="N/A"/>
  </r>
  <r>
    <s v="2021-1"/>
    <s v="59958-P05. Evaluación de procesos de densificación"/>
    <s v="CEDULA DE CIUDADANIA"/>
    <n v="1085245504"/>
    <x v="209"/>
    <s v="UNIVERSIDAD DEL VALLE"/>
    <s v="UNIVERSIDAD DEL VALLE"/>
    <s v="IES Acreditada"/>
    <s v="Acuerdo académico de apoyo"/>
    <s v="Financiado"/>
    <s v="ESTUDIANTE DOCTORADO"/>
    <s v="Integrante Vinculado"/>
    <s v="Pregrado/Universitario"/>
    <s v="Masculino"/>
    <s v="Colombia"/>
    <n v="31408"/>
    <s v="juanguerrero2585@gmail.com"/>
    <s v="N/A"/>
  </r>
  <r>
    <s v="2021-2"/>
    <s v="59958-P05. Evaluación de procesos de densificación"/>
    <s v="CEDULA DE CIUDADANIA"/>
    <n v="1085245504"/>
    <x v="209"/>
    <s v="UNIVERSIDAD DEL VALLE"/>
    <s v="UNIVERSIDAD DEL VALLE"/>
    <s v="IES Acreditada"/>
    <s v="Acuerdo académico de apoyo"/>
    <s v="Financiado"/>
    <s v="ESTUDIANTE DOCTORADO"/>
    <s v="Integrante Vinculado"/>
    <s v="Maestría/Magister"/>
    <s v="Masculino"/>
    <s v="Colombia"/>
    <n v="31408"/>
    <s v="juanguerrero2585@gmail.com"/>
    <s v="N/A"/>
  </r>
  <r>
    <s v="2022-1"/>
    <s v="59958-P05. Evaluación de procesos de densificación"/>
    <s v="CEDULA DE CIUDADANIA"/>
    <n v="1085245504"/>
    <x v="209"/>
    <s v="UNIVERSIDAD DEL VALLE"/>
    <s v="UNIVERSIDAD DEL VALLE"/>
    <s v="IES Acreditada"/>
    <s v="Acuerdo académico de apoyo"/>
    <s v="Financiado"/>
    <s v="ESTUDIANTE DOCTORADO"/>
    <s v="Integrante Vinculado"/>
    <s v="Maestría/Magister"/>
    <s v="Masculino"/>
    <s v="Colombia"/>
    <n v="31408"/>
    <s v="juanguerrero2585@gmail.com"/>
    <n v="0"/>
  </r>
  <r>
    <s v="2020-2"/>
    <s v="60618-P03. Diseño, simulación y construcción"/>
    <s v="CEDULA DE CIUDADANIA"/>
    <n v="13506390"/>
    <x v="210"/>
    <s v="UNIVERSIDAD DE PAMPLONA"/>
    <s v="UNIVERSIDAD DE PAMPLONA"/>
    <s v="IES No Acreditada"/>
    <s v="Contrato a término indefinido"/>
    <s v="Contrapartida"/>
    <s v="COINVESTIGADOR"/>
    <s v="Investigador Junior"/>
    <s v="Doctorado"/>
    <s v="Masculino"/>
    <s v="Colombia"/>
    <n v="25870"/>
    <s v="jcserrano@unipamplona.edu.co "/>
    <s v="0000276600"/>
  </r>
  <r>
    <s v="2019-1"/>
    <s v="P12"/>
    <m/>
    <n v="13506390"/>
    <x v="210"/>
    <s v="UNIVERSIDAD DE PAMPLONA"/>
    <m/>
    <m/>
    <m/>
    <m/>
    <s v="COINVESTIGADOR"/>
    <m/>
    <m/>
    <s v="Masculino"/>
    <m/>
    <m/>
    <m/>
    <m/>
  </r>
  <r>
    <s v="2021-1"/>
    <s v="60618-P03. Diseño, simulación y construcción"/>
    <s v="CEDULA DE CIUDADANIA"/>
    <n v="13506390"/>
    <x v="210"/>
    <s v="UNIVERSIDAD DE PAMPLONA"/>
    <s v="UNIVERSIDAD DE PAMPLONA"/>
    <s v="IES No Acreditada"/>
    <s v="Contrato a término indefinido"/>
    <s v="Contrapartida"/>
    <s v="COINVESTIGADOR"/>
    <s v="Investigador Junior"/>
    <s v="Doctorado"/>
    <s v="Masculino"/>
    <s v="Colombia"/>
    <n v="25870"/>
    <s v="jcserrano@unipamplona.edu.co "/>
    <s v="0000276600"/>
  </r>
  <r>
    <s v="2021-2"/>
    <s v="60618-P03. Diseño, simulación y construcción"/>
    <s v="CEDULA DE CIUDADANIA"/>
    <n v="13506390"/>
    <x v="210"/>
    <s v="UNIVERSIDAD DE PAMPLONA"/>
    <s v="UNIVERSIDAD DE PAMPLONA"/>
    <s v="IES No Acreditada"/>
    <s v="Contrato a término indefinido"/>
    <s v="Contrapartida"/>
    <s v="COINVESTIGADOR"/>
    <s v="Investigador Junior"/>
    <s v="Doctorado"/>
    <s v="Masculino"/>
    <s v="Colombia"/>
    <n v="25870"/>
    <s v="jcserrano@unipamplona.edu.co "/>
    <s v="0000276600"/>
  </r>
  <r>
    <s v="2022-1"/>
    <s v="60618-P03. Diseño, simulación y construcción"/>
    <s v="CEDULA DE CIUDADANIA"/>
    <n v="13506390"/>
    <x v="210"/>
    <s v="UNIVERSIDAD DE PAMPLONA"/>
    <s v="UNIVERSIDAD DE PAMPLONA"/>
    <s v="IES No Acreditada"/>
    <s v="Contrato a término indefinido"/>
    <s v="Contrapartida"/>
    <s v="COINVESTIGADOR"/>
    <s v="Investigador Asociado"/>
    <s v="Doctorado"/>
    <s v="Masculino"/>
    <s v="Colombia"/>
    <n v="25870"/>
    <s v="jcserrano@unipamplona.edu.co "/>
    <s v="0000276600"/>
  </r>
  <r>
    <s v="2019-1"/>
    <s v="P7"/>
    <m/>
    <n v="1113637361"/>
    <x v="211"/>
    <m/>
    <m/>
    <m/>
    <m/>
    <m/>
    <s v="ESTUDIANTE MAESTRÍA"/>
    <m/>
    <m/>
    <s v="Masculino"/>
    <m/>
    <m/>
    <m/>
    <m/>
  </r>
  <r>
    <s v="2020-2"/>
    <s v="60620-P09.Desarrollo de un sistema &quot;power to gas&quot; (PTG)"/>
    <s v="CEDULA DE CIUDADANIA"/>
    <n v="1036961422"/>
    <x v="212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m/>
    <s v="juan.giraldoq@udea.edu.co"/>
    <m/>
  </r>
  <r>
    <s v="2021-1"/>
    <s v="60620-P09.Desarrollo de un sistema &quot;power to gas&quot; (PTG)"/>
    <s v="CEDULA DE CIUDADANIA"/>
    <n v="1036961422"/>
    <x v="212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695"/>
    <s v="juan.giraldoq@udea.edu.co"/>
    <s v="0000116457"/>
  </r>
  <r>
    <n v="44228"/>
    <s v="60579-P14. Una metodología para la planeación, gestión"/>
    <s v="CEDULA DE CIUDADANIA"/>
    <n v="1113681990"/>
    <x v="213"/>
    <s v="UNIVERSIDAD DEL VALLE"/>
    <s v="UNIVERSIDAD DEL VALLE"/>
    <s v="IES Acreditada"/>
    <s v="Acta de compromiso"/>
    <s v="Contrapartida"/>
    <s v="ESTUDIANTE PREGRADO"/>
    <s v="No categorizado"/>
    <s v="Pregrado/Universitario"/>
    <s v="Masculino"/>
    <s v="Colombia"/>
    <n v="35313"/>
    <s v="juan.maquilon@correounivalle.edu.co"/>
    <s v="N/A"/>
  </r>
  <r>
    <s v="2022-1"/>
    <s v="60579-P14. Una metodología para la planeación, gestión"/>
    <s v="CEDULA DE CIUDADANIA"/>
    <n v="1113681990"/>
    <x v="213"/>
    <s v="UNIVERSIDAD DEL VALLE"/>
    <s v="UNIVERSIDAD DEL VALLE"/>
    <s v="IES Acreditada"/>
    <s v="Acta de compromiso"/>
    <s v="Contrapartida"/>
    <s v="ESTUDIANTE PREGRADO"/>
    <s v="No categorizado"/>
    <s v="Secundaria"/>
    <s v="Masculino"/>
    <s v="Colombia"/>
    <n v="35313"/>
    <s v="juan.maquilon@correounivalle.edu.co"/>
    <n v="0"/>
  </r>
  <r>
    <s v="2020-2"/>
    <s v="61827-P15. Evaluación económico-ambiental"/>
    <s v="CEDULA DE CIUDADANIA"/>
    <n v="71229427"/>
    <x v="214"/>
    <s v="UNIVERSIDAD DE ANTIOQUIA"/>
    <s v="UNIVERSIDAD DE ANTIOQUIA"/>
    <s v="IES Acreditada"/>
    <s v="Contrato a término indefinido"/>
    <s v="Contrapartida"/>
    <s v="COINVESTIGADOR"/>
    <s v="Integrante Vinculado"/>
    <s v="Maestría/Magister"/>
    <s v="Masculino"/>
    <s v="Colombia"/>
    <s v="12/20/1981"/>
    <s v="juan.osorio35@udea.edu.co"/>
    <s v="0000283703"/>
  </r>
  <r>
    <s v="2019-1"/>
    <s v="P2"/>
    <m/>
    <n v="71229427"/>
    <x v="214"/>
    <s v="UNIVERSIDAD DE ANTIOQUIA"/>
    <s v="UNIVERSIDAD DE ANTIOQUIA"/>
    <m/>
    <m/>
    <m/>
    <s v="COINVESTIGADOR"/>
    <m/>
    <m/>
    <s v="Masculino"/>
    <m/>
    <m/>
    <m/>
    <m/>
  </r>
  <r>
    <s v="2021-1"/>
    <s v="61827-P15. Evaluación económico-ambiental"/>
    <s v="CEDULA DE CIUDADANIA"/>
    <n v="71229427"/>
    <x v="214"/>
    <s v="UNIVERSIDAD DE ANTIOQUIA"/>
    <s v="UNIVERSIDAD DE ANTIOQUIA"/>
    <s v="IES Acreditada"/>
    <s v="Contrato a término indefinido"/>
    <s v="Contrapartida"/>
    <s v="COINVESTIGADOR"/>
    <s v="Integrante Vinculado"/>
    <s v="Maestría/Magister"/>
    <s v="Masculino"/>
    <s v="Colombia"/>
    <s v="12/20/1981"/>
    <s v="juan.osorio35@udea.edu.co"/>
    <s v="0000283703"/>
  </r>
  <r>
    <s v="2021-2"/>
    <s v="61827-P15. Evaluación económico-ambiental"/>
    <s v="CEDULA DE CIUDADANIA"/>
    <n v="71229427"/>
    <x v="214"/>
    <s v="UNIVERSIDAD DE ANTIOQUIA"/>
    <s v="UNIVERSIDAD DE ANTIOQUIA"/>
    <s v="IES Acreditada"/>
    <s v="Contrato a término indefinido"/>
    <s v="Contrapartida"/>
    <s v="COINVESTIGADOR"/>
    <s v="Integrante Vinculado"/>
    <s v="Maestría/Magister"/>
    <s v="Masculino"/>
    <s v="Colombia"/>
    <s v="12/20/1981"/>
    <s v="juan.osorio35@udea.edu.co"/>
    <s v="0000283703"/>
  </r>
  <r>
    <s v="2022-1"/>
    <s v="61827-P15. Evaluación económico-ambiental"/>
    <s v="CEDULA DE CIUDADANIA"/>
    <n v="71229427"/>
    <x v="214"/>
    <s v="UNIVERSIDAD DE ANTIOQUIA"/>
    <s v="UNIVERSIDAD DE ANTIOQUIA"/>
    <s v="IES Acreditada"/>
    <s v="Contrato a término indefinido"/>
    <s v="Contrapartida"/>
    <s v="COINVESTIGADOR"/>
    <s v="Integrante Vinculado"/>
    <s v="Maestría/Magister"/>
    <s v="Masculino"/>
    <s v="Colombia"/>
    <s v="12/20/81"/>
    <s v="juan.osorio35@udea.edu.co"/>
    <s v="0000283703"/>
  </r>
  <r>
    <s v="2020-2"/>
    <s v="60611-P01. Generación de energía eléctrica a pequeña"/>
    <s v="CEDULA DE CIUDADANIA"/>
    <n v="1037647812"/>
    <x v="215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100"/>
    <s v="jdavid.pineda@udea.edu.co"/>
    <s v="N/A"/>
  </r>
  <r>
    <s v="2021-1"/>
    <s v="60611-P01. Generación de energía eléctrica a pequeña"/>
    <s v="CEDULA DE CIUDADANIA"/>
    <n v="1037647812"/>
    <x v="215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100"/>
    <s v="jdavid.pineda@udea.edu.co"/>
    <s v="N/A"/>
  </r>
  <r>
    <s v="2020-2"/>
    <s v="60614-P10.Ajuste, escalado y evaluación en condiciones"/>
    <s v="CEDULA DE CIUDADANIA"/>
    <n v="98667905"/>
    <x v="216"/>
    <s v="SUMICOL SAS"/>
    <s v="SUMICOL SAS"/>
    <s v="Sector Productivo"/>
    <s v="Contrato a término indefinido"/>
    <s v="Contrapartida"/>
    <s v="COINVESTIGADOR"/>
    <s v="Integrante Vinculado"/>
    <s v="Especialización"/>
    <s v="Masculino"/>
    <s v="Colombia"/>
    <n v="26638"/>
    <s v="jdrivas@corona.com.co"/>
    <s v="N/A"/>
  </r>
  <r>
    <s v="2019-1"/>
    <s v="P11"/>
    <m/>
    <n v="98667905"/>
    <x v="216"/>
    <s v="SUMICOL SAS"/>
    <s v="SUMICOL SAS"/>
    <m/>
    <m/>
    <m/>
    <s v="COINVESTIGADOR SECTOR PRODUCTIVO"/>
    <m/>
    <m/>
    <s v="Masculino"/>
    <m/>
    <m/>
    <m/>
    <m/>
  </r>
  <r>
    <s v="2021-1"/>
    <s v="60614-P10.Ajuste, escalado y evaluación en condiciones"/>
    <s v="CEDULA DE CIUDADANIA"/>
    <n v="98667905"/>
    <x v="216"/>
    <s v="SUMICOL SAS"/>
    <s v="SUMICOL SAS"/>
    <s v="Sector Productivo"/>
    <s v="Contrato a término indefinido"/>
    <s v="Contrapartida"/>
    <s v="COINVESTIGADOR"/>
    <s v="Integrante Vinculado"/>
    <s v="Especialización"/>
    <s v="Masculino"/>
    <s v="Colombia"/>
    <n v="26638"/>
    <s v="jdrivas@corona.com.co"/>
    <s v="N/A"/>
  </r>
  <r>
    <s v="2021-2"/>
    <s v="60614-P10.Ajuste, escalado y evaluación en condiciones"/>
    <s v="CEDULA DE CIUDADANIA"/>
    <n v="98667905"/>
    <x v="216"/>
    <s v="SUMICOL SAS"/>
    <s v="SUMICOL SAS"/>
    <s v="Sector Productivo"/>
    <s v="Contrato a término indefinido"/>
    <s v="Contrapartida"/>
    <s v="COINVESTIGADOR"/>
    <s v="Integrante Vinculado"/>
    <s v="Especialización"/>
    <s v="Masculino"/>
    <s v="Colombia"/>
    <n v="26638"/>
    <s v="jdrivas@corona.com.co"/>
    <s v="0001587165"/>
  </r>
  <r>
    <s v="2020-2"/>
    <s v="59958-P05. Evaluación de procesos de densificación"/>
    <s v="CEDULA DE CIUDADANIA"/>
    <n v="1144104839"/>
    <x v="217"/>
    <s v="UNIVERSIDAD DEL VALLE"/>
    <s v="UNIVERSIDAD DEL VALLE"/>
    <s v="IES Acreditada"/>
    <s v="Acta de compromiso"/>
    <s v="Financiado"/>
    <s v="ESTUDIANTE PREGRADO"/>
    <s v="Integrante Vinculado"/>
    <s v="Secundaria"/>
    <s v="Masculino"/>
    <s v="Colombia"/>
    <n v="36116"/>
    <s v="juan.sarmiento@correounivalle.edu.co"/>
    <s v="N/A"/>
  </r>
  <r>
    <s v="2021-1"/>
    <s v="59958-P05. Evaluación de procesos de densificación"/>
    <s v="CEDULA DE CIUDADANIA"/>
    <n v="1144104839"/>
    <x v="217"/>
    <s v="UNIVERSIDAD DEL VALLE"/>
    <s v="UNIVERSIDAD DEL VALLE"/>
    <s v="IES Acreditada"/>
    <s v="Acta de compromiso"/>
    <s v="Financiado"/>
    <s v="ESTUDIANTE PREGRADO"/>
    <s v="Integrante Vinculado"/>
    <s v="Secundaria"/>
    <s v="Masculino"/>
    <s v="Colombia"/>
    <n v="36116"/>
    <s v="juan.sarmiento@correounivalle.edu.co"/>
    <s v="N/A"/>
  </r>
  <r>
    <s v="2021-2"/>
    <s v="59958-P05. Evaluación de procesos de densificación"/>
    <s v="CEDULA DE CIUDADANIA"/>
    <n v="1144104839"/>
    <x v="217"/>
    <s v="UNIVERSIDAD DEL VALLE"/>
    <s v="UNIVERSIDAD DEL VALLE"/>
    <s v="IES Acreditada"/>
    <s v="Acta de compromiso"/>
    <s v="Financiado"/>
    <s v="ESTUDIANTE PREGRADO"/>
    <s v="Integrante Vinculado"/>
    <s v="Secundaria"/>
    <s v="Masculino"/>
    <s v="Colombia"/>
    <n v="36116"/>
    <s v="juan.sarmiento@correounivalle.edu.co"/>
    <s v="N/A"/>
  </r>
  <r>
    <s v="2022-1"/>
    <s v="59958-P05. Evaluación de procesos de densificación"/>
    <s v="CEDULA DE CIUDADANIA"/>
    <n v="1144104839"/>
    <x v="217"/>
    <s v="UNIVERSIDAD DEL VALLE"/>
    <s v="UNIVERSIDAD DEL VALLE"/>
    <s v="IES Acreditada"/>
    <s v="Acta de compromiso"/>
    <s v="Financiado"/>
    <s v="ESTUDIANTE PREGRADO"/>
    <s v="Integrante Vinculado"/>
    <s v="Secundaria"/>
    <s v="Masculino"/>
    <s v="Colombia"/>
    <n v="36116"/>
    <s v="juan.sarmiento@correounivalle.edu.co"/>
    <n v="0"/>
  </r>
  <r>
    <s v="2020-2"/>
    <s v="60472-P08. Producción mejorada de Gas Natural Sintético"/>
    <s v="CEDULA DE CIUDADANIA"/>
    <n v="78305491"/>
    <x v="218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m/>
    <s v="juan.tapia@udea.edu.co"/>
    <m/>
  </r>
  <r>
    <s v="2021-1"/>
    <s v="60472-P08. Producción mejorada de Gas Natural Sintético"/>
    <s v="CEDULA DE CIUDADANIA"/>
    <n v="78305491"/>
    <x v="218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1136"/>
    <s v="juan.tapia@udea.edu.co"/>
    <s v="0001478958"/>
  </r>
  <r>
    <s v="2021-2"/>
    <s v="60472-P08. Producción mejorada de Gas Natural Sintético"/>
    <s v="CEDULA DE CIUDADANIA"/>
    <n v="78305491"/>
    <x v="218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1136"/>
    <s v="juan.tapia@udea.edu.co"/>
    <s v="0001478958"/>
  </r>
  <r>
    <s v="2022-1"/>
    <s v="60472-P08. Producción mejorada de Gas Natural Sintético"/>
    <s v="CEDULA DE CIUDADANIA"/>
    <n v="78305491"/>
    <x v="218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1136"/>
    <s v="juan.tapia@udea.edu.co"/>
    <s v="0001478958"/>
  </r>
  <r>
    <s v="2022-1"/>
    <s v="59958-P05. Evaluación de procesos de densificación"/>
    <s v="CEDULA DE CIUDADANIA"/>
    <n v="1116447180"/>
    <x v="219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5653"/>
    <s v="tobon.juan@correounivalle.edu.co"/>
    <n v="0"/>
  </r>
  <r>
    <s v="2021-2"/>
    <s v="60610-P04. Sistemas de almacenamiento de energía"/>
    <s v="CEDULA DE CIUDADANIA"/>
    <n v="1039471068"/>
    <x v="220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766"/>
    <s v="juan.ariasf@udea.edu.co"/>
    <s v="0001880639"/>
  </r>
  <r>
    <s v="2022-1"/>
    <s v="60610-P04. Sistemas de almacenamiento de energía"/>
    <s v="CEDULA DE CIUDADANIA"/>
    <n v="1039471068"/>
    <x v="220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766"/>
    <s v="juan.ariasf@udea.edu.co"/>
    <s v="0001880639"/>
  </r>
  <r>
    <s v="2021-2"/>
    <s v="60614-P10.Ajuste, escalado y evaluación en condiciones"/>
    <s v="CEDULA DE CIUDADANIA"/>
    <n v="1152199794"/>
    <x v="221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33941"/>
    <s v="esteban.ferrer@udea.edu.co"/>
    <m/>
  </r>
  <r>
    <s v="2022-1"/>
    <s v="60614-P10.Ajuste, escalado y evaluación en condiciones"/>
    <s v="CEDULA DE CIUDADANIA"/>
    <n v="1152199794"/>
    <x v="221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33941"/>
    <s v="esteban.ferrer@udea.edu.co"/>
    <s v="0001974415"/>
  </r>
  <r>
    <s v="2020-2"/>
    <s v="59935-P13. Integración y gestión inteligente"/>
    <s v="CEDULA DE CIUDADANIA"/>
    <n v="8031249"/>
    <x v="2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s v="13/05/1085"/>
    <s v="juanf.botero@udea.edu.do"/>
    <s v="0001509008"/>
  </r>
  <r>
    <s v="2019-1"/>
    <s v="P1"/>
    <m/>
    <n v="8031249"/>
    <x v="222"/>
    <s v="UNIVERSIDAD DE ANTIOQUIA"/>
    <m/>
    <m/>
    <m/>
    <m/>
    <s v="COINVESTIGADOR"/>
    <m/>
    <m/>
    <s v="Masculino"/>
    <m/>
    <m/>
    <m/>
    <m/>
  </r>
  <r>
    <s v="2021-1"/>
    <s v="59935-P13. Integración y gestión inteligente"/>
    <s v="CEDULA DE CIUDADANIA"/>
    <n v="8031249"/>
    <x v="2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31180"/>
    <s v="juanf.botero@udea.edu.do"/>
    <s v="0001509008"/>
  </r>
  <r>
    <s v="2021-2"/>
    <s v="59935-P13. Integración y gestión inteligente"/>
    <s v="CEDULA DE CIUDADANIA"/>
    <n v="8031249"/>
    <x v="2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31180"/>
    <s v="juanf.botero@udea.edu.do"/>
    <s v="0001509008"/>
  </r>
  <r>
    <s v="2022-1"/>
    <s v="59935-P13. Integración y gestión inteligente"/>
    <s v="CEDULA DE CIUDADANIA"/>
    <n v="8031249"/>
    <x v="222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31180"/>
    <s v="juanf.botero@udea.edu.do"/>
    <s v="0001509008"/>
  </r>
  <r>
    <s v="2022-1"/>
    <s v="60614-P10.Ajuste, escalado y evaluación en condiciones"/>
    <s v="CEDULA DE CIUDADANIA"/>
    <n v="1036604043"/>
    <x v="223"/>
    <s v="SUMICOL SAS"/>
    <s v="SUMICOL SAS"/>
    <s v="Sector Productivo"/>
    <s v="Contrato a término indefinido"/>
    <s v="Contrapartida"/>
    <s v="COINVESTIGADOR"/>
    <s v="Integrante Vinculado"/>
    <s v="Especialización"/>
    <s v="Masculino"/>
    <s v="Colombia"/>
    <n v="26638"/>
    <s v="fgil@corona.com.co"/>
    <s v="0"/>
  </r>
  <r>
    <s v="2020-2"/>
    <s v="60550-P02. Desarrollo nacional de tecnología solar"/>
    <s v="CEDULA DE CIUDADANIA"/>
    <n v="1039454151"/>
    <x v="224"/>
    <s v="UNIVERSIDAD DE ANTIOQUIA"/>
    <s v="UNIVERSIDAD DE ANTIOQUIA"/>
    <s v="IES Acreditada"/>
    <s v="Contrato por prestación de servicios"/>
    <s v="Financiado"/>
    <s v="COINVESTIGADOR"/>
    <s v="Integrante Vinculado"/>
    <s v="Doctorado"/>
    <s v="Masculino"/>
    <s v="Colombia"/>
    <n v="33185"/>
    <s v="jfelipe.tirado@udea.edu.co"/>
    <s v="0001497337"/>
  </r>
  <r>
    <s v="2021-1"/>
    <s v="60550-P02. Desarrollo nacional de tecnología solar"/>
    <s v="CEDULA DE CIUDADANIA"/>
    <n v="1039454151"/>
    <x v="224"/>
    <s v="UNIVERSIDAD DE ANTIOQUIA"/>
    <s v="UNIVERSIDAD DE ANTIOQUIA"/>
    <s v="IES Acreditada"/>
    <s v="Contrato por prestación de servicios"/>
    <s v="Financiado"/>
    <s v="COINVESTIGADOR"/>
    <s v="Integrante Vinculado"/>
    <s v="Doctorado"/>
    <s v="Masculino"/>
    <s v="Colombia"/>
    <n v="33185"/>
    <s v="jfelipe.tirado@udea.edu.co"/>
    <s v="0001497337"/>
  </r>
  <r>
    <s v="2019-1"/>
    <s v="P7"/>
    <m/>
    <n v="1085334731"/>
    <x v="225"/>
    <m/>
    <m/>
    <m/>
    <m/>
    <m/>
    <s v="ESTUDIANTE MAESTRÍA"/>
    <m/>
    <m/>
    <s v="Masculino"/>
    <m/>
    <m/>
    <m/>
    <m/>
  </r>
  <r>
    <s v="2020-2"/>
    <s v="59934-Fortalecimiento Institucional UdeA"/>
    <s v="CEDULA DE CIUDADANIA"/>
    <n v="8676576"/>
    <x v="226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1043"/>
    <s v="juan.barraza@correounivalle.edu.co "/>
    <s v="0000047716"/>
  </r>
  <r>
    <s v="2020-2"/>
    <s v="59958-P05. Evaluación de procesos de densificación"/>
    <s v="CEDULA DE CIUDADANIA"/>
    <n v="8676576"/>
    <x v="226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1043"/>
    <s v="juan.barraza@correounivalle.edu.co"/>
    <s v="0000047716"/>
  </r>
  <r>
    <s v="2019-1"/>
    <s v="P10"/>
    <m/>
    <n v="8676576"/>
    <x v="226"/>
    <s v="UNIVERSIDAD DEL VALLE"/>
    <m/>
    <m/>
    <m/>
    <m/>
    <s v="COINVESTIGADOR"/>
    <m/>
    <m/>
    <s v="Masculino"/>
    <m/>
    <m/>
    <m/>
    <m/>
  </r>
  <r>
    <s v="2021-1"/>
    <s v="59958-P05. Evaluación de procesos de densificación"/>
    <s v="CEDULA DE CIUDADANIA"/>
    <n v="8676576"/>
    <x v="226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1043"/>
    <s v="juan.barraza@correounivalle.edu.co"/>
    <s v="0000047716"/>
  </r>
  <r>
    <s v="2021-1"/>
    <s v="59934-Fortalecimiento Institucional UdeA"/>
    <s v="CEDULA DE CIUDADANIA"/>
    <n v="8676576"/>
    <x v="226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1043"/>
    <s v="juan.barraza@correounivalle.edu.co "/>
    <s v="0000047716"/>
  </r>
  <r>
    <s v="2021-2"/>
    <s v="59934-Fortalecimiento Institucional UdeA"/>
    <s v="CEDULA DE CIUDADANIA"/>
    <n v="8676576"/>
    <x v="226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1043"/>
    <s v="juan.barraza@correounivalle.edu.co "/>
    <s v="0000047716"/>
  </r>
  <r>
    <s v="2021-2"/>
    <s v="59958-P05. Evaluación de procesos de densificación"/>
    <s v="CEDULA DE CIUDADANIA"/>
    <n v="8676576"/>
    <x v="226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1043"/>
    <s v="juan.barraza@correounivalle.edu.co"/>
    <s v="0000047716"/>
  </r>
  <r>
    <s v="2022-1"/>
    <s v="59958-P05. Evaluación de procesos de densificación"/>
    <s v="CEDULA DE CIUDADANIA"/>
    <n v="8676576"/>
    <x v="226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1043"/>
    <s v="juan.barraza@correounivalle.edu.co"/>
    <s v="0000047716"/>
  </r>
  <r>
    <s v="2022-1"/>
    <s v="59934-Fortalecimiento Institucional UdeA"/>
    <s v="CEDULA DE CIUDADANIA"/>
    <n v="8676576"/>
    <x v="226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1043"/>
    <s v="juan.barraza@correounivalle.edu.co "/>
    <s v="0000047716"/>
  </r>
  <r>
    <s v="2022-1"/>
    <s v="59958-P05. Evaluación de procesos de densificación"/>
    <s v="CEDULA DE CIUDADANIA"/>
    <n v="1062334477"/>
    <x v="227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6343"/>
    <s v="juan.chantre@correounivalle.edu.co"/>
    <n v="0"/>
  </r>
  <r>
    <s v="2020-2"/>
    <s v="60611-P01. Generación de energía eléctrica a pequeña"/>
    <s v="CEDULA DE CIUDADANIA"/>
    <n v="71736907"/>
    <x v="228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6756"/>
    <s v="marcelo.rojas@udea.edu.co"/>
    <s v="0000449270"/>
  </r>
  <r>
    <s v="2019-1"/>
    <s v="P5"/>
    <m/>
    <n v="71736907"/>
    <x v="228"/>
    <s v="UNIVERSIDAD DE ANTIOQUIA"/>
    <m/>
    <m/>
    <m/>
    <m/>
    <s v="COINVESTIGADOR"/>
    <m/>
    <m/>
    <s v="Masculino"/>
    <m/>
    <m/>
    <m/>
    <m/>
  </r>
  <r>
    <s v="2021-1"/>
    <s v="60611-P01. Generación de energía eléctrica a pequeña"/>
    <s v="CEDULA DE CIUDADANIA"/>
    <n v="71736907"/>
    <x v="228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6756"/>
    <s v="marcelo.rojas@udea.edu.co"/>
    <s v="0000449270"/>
  </r>
  <r>
    <s v="2021-2"/>
    <s v="60611-P01. Generación de energía eléctrica a pequeña"/>
    <s v="CEDULA DE CIUDADANIA"/>
    <n v="71736907"/>
    <x v="228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n v="26756"/>
    <s v="marcelo.rojas@udea.edu.co"/>
    <s v="0000449270"/>
  </r>
  <r>
    <s v="2022-1"/>
    <s v="60611-P01. Generación de energía eléctrica a pequeña"/>
    <s v="CEDULA DE CIUDADANIA"/>
    <n v="71736907"/>
    <x v="228"/>
    <s v="UNIVERSIDAD DE ANTIOQUIA"/>
    <s v="UNIVERSIDAD DE ANTIOQUIA"/>
    <s v="IES Acreditada"/>
    <s v="Contrato a término indefinido"/>
    <s v="Contrapartida"/>
    <s v="COINVESTIGADOR"/>
    <s v="No categorizado"/>
    <s v="Doctorado"/>
    <s v="Masculino"/>
    <s v="Colombia"/>
    <n v="26756"/>
    <s v="marcelo.rojas@udea.edu.co"/>
    <s v="0000449270"/>
  </r>
  <r>
    <s v="2022-1"/>
    <s v="60612-P06. Valoración energética de residuos sólidos"/>
    <s v="CEDULA DE CIUDADANIA"/>
    <n v="1001003321"/>
    <x v="229"/>
    <s v="UNIVERSIDAD DE ANTIOQUIA"/>
    <s v="UNIVERSIDAD DE ANTIOQUIA"/>
    <s v="IES Acreditada"/>
    <s v="Contrato por prestación de servicios"/>
    <s v="Financiado"/>
    <s v="INVESTIGADOR"/>
    <s v="No categorizado"/>
    <s v="Maestría/Magister"/>
    <s v="Masculino"/>
    <s v="Colombia"/>
    <n v="32249"/>
    <s v="martin.delgado@udea.edu.co"/>
    <s v="0001472961"/>
  </r>
  <r>
    <s v="2021-2"/>
    <s v="60622-P12. Implementación de un kit inyección de etanol"/>
    <s v="CEDULA DE CIUDADANIA"/>
    <n v="1036960786"/>
    <x v="230"/>
    <s v="UNIVERSIDAD DE ANTIOQUIA"/>
    <s v="UNIVERSIDAD DEL CAUCA"/>
    <s v="IES Acreditada"/>
    <s v="Acuerdo académico de apoyo"/>
    <s v="Contrapartida"/>
    <s v="ESTUDIANTE PREGRADO"/>
    <s v="Integrante Vinculado"/>
    <s v="Secundaria"/>
    <s v="Masculino"/>
    <s v="Colombia"/>
    <n v="35635"/>
    <s v="juanp.buitrago@udea.edu.co "/>
    <s v="NA"/>
  </r>
  <r>
    <s v="2020-2"/>
    <s v="60550-P02. Desarrollo nacional de tecnología solar"/>
    <s v="CEDULA DE CIUDADANIA"/>
    <n v="1001725312"/>
    <x v="231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m/>
    <s v="juan.suarezr@udea.edu.co"/>
    <m/>
  </r>
  <r>
    <s v="2021-1"/>
    <s v="60550-P02. Desarrollo nacional de tecnología solar"/>
    <s v="CEDULA DE CIUDADANIA"/>
    <n v="1001725312"/>
    <x v="231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7016"/>
    <s v="juan.suarezr@udea.edu.co"/>
    <s v="0001875475"/>
  </r>
  <r>
    <s v="2021-2"/>
    <s v="60550-P02. Desarrollo nacional de tecnología solar"/>
    <s v="CEDULA DE CIUDADANIA"/>
    <n v="1001725312"/>
    <x v="231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7016"/>
    <s v="juan.suarezr@udea.edu.co"/>
    <s v="0001875475"/>
  </r>
  <r>
    <s v="2022-1"/>
    <s v="60550-P02. Desarrollo nacional de tecnología solar"/>
    <s v="CEDULA DE CIUDADANIA"/>
    <n v="1001725312"/>
    <x v="231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7016"/>
    <s v="juan.suarezr@udea.edu.co"/>
    <s v="0001875475"/>
  </r>
  <r>
    <s v="2020-2"/>
    <s v="60550-P02. Desarrollo nacional de tecnología solar"/>
    <s v="CEDULA DE CIUDADANIA"/>
    <n v="1152442525"/>
    <x v="232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3786"/>
    <s v="juan.velasquez25@udea.edu.co"/>
    <s v="0001674324"/>
  </r>
  <r>
    <s v="2021-1"/>
    <s v="60550-P02. Desarrollo nacional de tecnología solar"/>
    <s v="CEDULA DE CIUDADANIA"/>
    <n v="1152442525"/>
    <x v="232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3786"/>
    <s v="juan.velasquez25@udea.edu.co"/>
    <s v="0001674324"/>
  </r>
  <r>
    <s v="2021-2"/>
    <s v="60550-P02. Desarrollo nacional de tecnología solar"/>
    <s v="CEDULA DE CIUDADANIA"/>
    <n v="1152442525"/>
    <x v="232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3786"/>
    <s v="juan.velasquez25@udea.edu.co"/>
    <s v="0001674324"/>
  </r>
  <r>
    <s v="2022-1"/>
    <s v="60550-P02. Desarrollo nacional de tecnología solar"/>
    <s v="CEDULA DE CIUDADANIA"/>
    <n v="1152442525"/>
    <x v="232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3786"/>
    <s v="juan.velasquez25@udea.edu.co"/>
    <s v="0001674324"/>
  </r>
  <r>
    <s v="2020-2"/>
    <s v="59958-P05. Evaluación de procesos de densificación"/>
    <s v="CEDULA DE CIUDADANIA"/>
    <n v="1130607856"/>
    <x v="233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31668"/>
    <s v="juan.guerrero.perez@correounivalle.edu.co"/>
    <s v="0001421977"/>
  </r>
  <r>
    <s v="2019-1"/>
    <s v="P10"/>
    <m/>
    <n v="1130607856"/>
    <x v="233"/>
    <s v="UNIVERSIDAD DEL VALLE"/>
    <m/>
    <m/>
    <m/>
    <m/>
    <s v="COINVESTIGADOR"/>
    <m/>
    <m/>
    <s v="Masculino"/>
    <m/>
    <m/>
    <m/>
    <m/>
  </r>
  <r>
    <s v="2021-1"/>
    <s v="59958-P05. Evaluación de procesos de densificación"/>
    <s v="CEDULA DE CIUDADANIA"/>
    <n v="1130607856"/>
    <x v="233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31668"/>
    <s v="juan.guerrero.perez@correounivalle.edu.co"/>
    <s v="0001421977"/>
  </r>
  <r>
    <s v="2021-2"/>
    <s v="59958-P05. Evaluación de procesos de densificación"/>
    <s v="CEDULA DE CIUDADANIA"/>
    <n v="1130607856"/>
    <x v="233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31668"/>
    <s v="juan.guerrero.perez@correounivalle.edu.co"/>
    <s v="0001421977"/>
  </r>
  <r>
    <s v="2022-1"/>
    <s v="59958-P05. Evaluación de procesos de densificación"/>
    <s v="CEDULA DE CIUDADANIA"/>
    <n v="1130607856"/>
    <x v="233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31668"/>
    <s v="juan.guerrero.perez@correounivalle.edu.co"/>
    <s v="0001421977"/>
  </r>
  <r>
    <s v="2020-2"/>
    <s v="59958-P05. Evaluación de procesos de densificación"/>
    <s v="CEDULA DE CIUDADANIA"/>
    <n v="1130598142"/>
    <x v="234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tegrante Vinculado"/>
    <s v="Maestría/Magister"/>
    <s v="Masculino"/>
    <s v="Colombia"/>
    <n v="32160"/>
    <s v="jsaltaren@cenicana.org"/>
    <s v="0001449235"/>
  </r>
  <r>
    <s v="2022-1"/>
    <s v="60579-P14. Una metodología para la planeación, gestión"/>
    <s v="CEDULA DE CIUDADANIA"/>
    <n v="14623511"/>
    <x v="235"/>
    <s v="UNIVERSIDAD DEL VALLE"/>
    <s v="UNIVERSIDAD DEL VALLE"/>
    <s v="IES Acreditada"/>
    <s v="Acta de compromiso"/>
    <s v="Contrapartida"/>
    <s v="ESTUDIANTE MAESTRIA"/>
    <s v="No categorizado"/>
    <s v="Pregrado/Universitario"/>
    <s v="Masculino"/>
    <s v="Colombia"/>
    <n v="30752"/>
    <s v="julianandresn@gmail.com"/>
    <n v="0"/>
  </r>
  <r>
    <s v="2020-2"/>
    <s v="59958-P05. Evaluación de procesos de densificación"/>
    <s v="CEDULA DE CIUDADANIA"/>
    <n v="1144037784"/>
    <x v="236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tegrante Vinculado"/>
    <s v="Maestría/Magister"/>
    <s v="Masculino"/>
    <s v="Colombia"/>
    <n v="33085"/>
    <s v="jelucuara@cenicana.org"/>
    <s v="0001493715"/>
  </r>
  <r>
    <s v="2021-1"/>
    <s v="59958-P05. Evaluación de procesos de densificación"/>
    <s v="CEDULA DE CIUDADANIA"/>
    <n v="1144037784"/>
    <x v="236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tegrante Vinculado"/>
    <s v="Maestría/Magister"/>
    <s v="Masculino"/>
    <s v="Colombia"/>
    <n v="33085"/>
    <s v="jelucuara@cenicana.org"/>
    <s v="0001493715"/>
  </r>
  <r>
    <s v="2020-2"/>
    <s v="60614-P10.Ajuste, escalado y evaluación en condiciones"/>
    <s v="CEDULA DE CIUDADANIA"/>
    <n v="1036935758"/>
    <x v="237"/>
    <s v="UNIVERSIDAD DE ANTIOQUIA"/>
    <s v="UNIVERSIDAD DE ANTIOQUIA"/>
    <s v="IES Acreditada"/>
    <s v="Convenio de pasantía"/>
    <s v="Financiado"/>
    <s v="ESTUDIANTE DOCTORADO"/>
    <s v="Integrante Vinculado"/>
    <s v="Maestría/Magister"/>
    <s v="Masculino"/>
    <s v="Colombia"/>
    <n v="32789"/>
    <s v="julian.obando@udea.edu.co"/>
    <s v="0001448317"/>
  </r>
  <r>
    <s v="2019-1"/>
    <s v="P11"/>
    <m/>
    <n v="1036935758"/>
    <x v="237"/>
    <s v="UNIVERSIDAD DE ANTIOQUIA"/>
    <m/>
    <m/>
    <m/>
    <m/>
    <s v="ESTUDIANTE DE MAESTRíA"/>
    <m/>
    <m/>
    <s v="Masculino"/>
    <m/>
    <m/>
    <m/>
    <m/>
  </r>
  <r>
    <s v="2021-1"/>
    <s v="60614-P10.Ajuste, escalado y evaluación en condiciones"/>
    <s v="CEDULA DE CIUDADANIA"/>
    <n v="1036935758"/>
    <x v="237"/>
    <s v="UNIVERSIDAD DE ANTIOQUIA"/>
    <s v="UNIVERSIDAD DE ANTIOQUIA"/>
    <s v="IES Acreditada"/>
    <s v="Convenio de pasantía"/>
    <s v="Financiado"/>
    <s v="ESTUDIANTE DOCTORADO"/>
    <s v="Integrante Vinculado"/>
    <s v="Maestría/Magister"/>
    <s v="Masculino"/>
    <s v="Colombia"/>
    <n v="32789"/>
    <s v="julian.obando@udea.edu.co"/>
    <s v="0001448317"/>
  </r>
  <r>
    <s v="2021-2"/>
    <s v="60614-P10.Ajuste, escalado y evaluación en condiciones"/>
    <s v="CEDULA DE CIUDADANIA"/>
    <n v="1036935758"/>
    <x v="237"/>
    <s v="UNIVERSIDAD DE ANTIOQUIA"/>
    <s v="UNIVERSIDAD DE ANTIOQUIA"/>
    <s v="IES Acreditada"/>
    <s v="Convenio de pasantía"/>
    <s v="Financiado"/>
    <s v="ESTUDIANTE DOCTORADO"/>
    <s v="Integrante Vinculado"/>
    <s v="Maestría/Magister"/>
    <s v="Masculino"/>
    <s v="Colombia"/>
    <n v="32789"/>
    <s v="julian.obando@udea.edu.co"/>
    <s v="0001448317"/>
  </r>
  <r>
    <s v="2022-1"/>
    <s v="60614-P10.Ajuste, escalado y evaluación en condiciones"/>
    <s v="CEDULA DE CIUDADANIA"/>
    <n v="1036935758"/>
    <x v="237"/>
    <s v="UNIVERSIDAD DE ANTIOQUIA"/>
    <s v="UNIVERSIDAD DE ANTIOQUIA"/>
    <s v="IES Acreditada"/>
    <s v="Convenio de pasantía"/>
    <s v="Financiado"/>
    <s v="ESTUDIANTE DOCTORADO"/>
    <s v="Investigador Junior"/>
    <s v="Maestría/Magister"/>
    <s v="Masculino"/>
    <s v="Colombia"/>
    <n v="32789"/>
    <s v="julian.obando@udea.edu.co"/>
    <s v="0001448317"/>
  </r>
  <r>
    <s v="2020-2"/>
    <s v="59934-Fortalecimiento Institucional UdeA"/>
    <s v="CEDULA DE CIUDADANIA"/>
    <n v="70568656"/>
    <x v="238"/>
    <s v="UNIVERSIDAD DE ANTIOQUIA"/>
    <s v="UNIVERSIDAD DE ANTIOQUIA"/>
    <s v="IES Acreditada"/>
    <s v="Contrato a término indefinido"/>
    <s v="Contrapartida"/>
    <s v="COINVESTIGADOR"/>
    <s v="Investigador Junior (IJ)"/>
    <s v="Doctorado"/>
    <s v="Masculino"/>
    <s v="Colombia"/>
    <n v="24838"/>
    <s v="julio.saldarriaga@udea.edu.co"/>
    <s v="0000038946"/>
  </r>
  <r>
    <s v="2021-1"/>
    <s v="59934-Fortalecimiento Institucional UdeA"/>
    <s v="CEDULA DE CIUDADANIA"/>
    <n v="70568656"/>
    <x v="238"/>
    <s v="UNIVERSIDAD DE ANTIOQUIA"/>
    <s v="UNIVERSIDAD DE ANTIOQUIA"/>
    <s v="IES Acreditada"/>
    <s v="Contrato a término indefinido"/>
    <s v="Contrapartida"/>
    <s v="COINVESTIGADOR"/>
    <s v="Investigador Junior (IJ)"/>
    <s v="Doctorado"/>
    <s v="Masculino"/>
    <s v="Colombia"/>
    <n v="24838"/>
    <s v="julio.saldarriaga@udea.edu.co"/>
    <s v="0000038946"/>
  </r>
  <r>
    <s v="2021-2"/>
    <s v="59934-Fortalecimiento Institucional UdeA"/>
    <s v="CEDULA DE CIUDADANIA"/>
    <n v="70568656"/>
    <x v="238"/>
    <s v="UNIVERSIDAD DE ANTIOQUIA"/>
    <s v="UNIVERSIDAD DE ANTIOQUIA"/>
    <s v="IES Acreditada"/>
    <s v="Contrato a término indefinido"/>
    <s v="Contrapartida"/>
    <s v="COINVESTIGADOR"/>
    <s v="Investigador Junior (IJ)"/>
    <s v="Doctorado"/>
    <s v="Masculino"/>
    <s v="Colombia"/>
    <n v="24838"/>
    <s v="julio.saldarriaga@udea.edu.co"/>
    <s v="0000038946"/>
  </r>
  <r>
    <s v="2022-1"/>
    <s v="59934-Fortalecimiento Institucional UdeA"/>
    <s v="CEDULA DE CIUDADANIA"/>
    <n v="70568656"/>
    <x v="238"/>
    <s v="UNIVERSIDAD DE ANTIOQUIA"/>
    <s v="UNIVERSIDAD DE ANTIOQUIA"/>
    <s v="IES Acreditada"/>
    <s v="Contrato a término indefinido"/>
    <s v="Contrapartida"/>
    <s v="COINVESTIGADOR"/>
    <s v="Investigador Junior (IJ)"/>
    <s v="Doctorado"/>
    <s v="Masculino"/>
    <s v="Colombia"/>
    <n v="24838"/>
    <s v="julio.saldarriaga@udea.edu.co"/>
    <s v="0000038946"/>
  </r>
  <r>
    <s v="2019-1"/>
    <s v="59934-Fortalecimiento Institucional UdeA"/>
    <m/>
    <n v="70568656"/>
    <x v="238"/>
    <s v="UNIVERSIDAD DE ANTIOQUIA"/>
    <m/>
    <m/>
    <m/>
    <m/>
    <s v="Acompañamiento conceptual y metodológico "/>
    <m/>
    <m/>
    <m/>
    <m/>
    <m/>
    <m/>
    <m/>
  </r>
  <r>
    <n v="44228"/>
    <s v="60612-P06. Valoración energética de residuos sólidos"/>
    <s v="CEDULA DE CIUDADANIA"/>
    <n v="1036957546"/>
    <x v="239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275"/>
    <s v="yulyt.ramirez@udea.edu.co"/>
    <s v="N/A"/>
  </r>
  <r>
    <s v="2020-2"/>
    <s v="59958-P05. Evaluación de procesos de densificación"/>
    <s v="CEDULA DE CIUDADANIA"/>
    <n v="1113664680"/>
    <x v="240"/>
    <s v="UNIVERSIDAD DEL VALLE"/>
    <s v="UNIVERSIDAD DEL VALLE"/>
    <s v="IES Acreditada"/>
    <m/>
    <m/>
    <s v="ESTUDIANTE DOCTORADO"/>
    <s v="Integrante Vinculado"/>
    <s v="Pregrado/Universitario"/>
    <s v="Femenino"/>
    <s v="Colombia"/>
    <n v="34260"/>
    <s v="karen.martinez.mendoza@correounivalle.edu.co"/>
    <s v="0001635975"/>
  </r>
  <r>
    <s v="2021-1"/>
    <s v="59958-P05. Evaluación de procesos de densificación"/>
    <s v="CEDULA DE CIUDADANIA"/>
    <n v="1113664680"/>
    <x v="240"/>
    <s v="UNIVERSIDAD DEL VALLE"/>
    <s v="UNIVERSIDAD DEL VALLE"/>
    <s v="IES Acreditada"/>
    <s v="Acuerdo académico de apoyo"/>
    <s v="Financiado"/>
    <s v="ESTUDIANTE DOCTORADO"/>
    <s v="Integrante Vinculado"/>
    <s v="Pregrado/Universitario"/>
    <s v="Femenino"/>
    <s v="Colombia"/>
    <n v="34260"/>
    <s v="karen.martinez.mendoza@correounivalle.edu.co"/>
    <s v="0001635975"/>
  </r>
  <r>
    <s v="2021-2"/>
    <s v="59958-P05. Evaluación de procesos de densificación"/>
    <s v="CEDULA DE CIUDADANIA"/>
    <n v="1113664680"/>
    <x v="240"/>
    <s v="UNIVERSIDAD DEL VALLE"/>
    <s v="UNIVERSIDAD DEL VALLE"/>
    <s v="IES Acreditada"/>
    <s v="Acuerdo académico de apoyo"/>
    <s v="Financiado"/>
    <s v="ESTUDIANTE DOCTORADO"/>
    <s v="Integrante Vinculado"/>
    <s v="Pregrado/Universitario"/>
    <s v="Femenino"/>
    <s v="Colombia"/>
    <n v="34260"/>
    <s v="karen.martinez.mendoza@correounivalle.edu.co"/>
    <s v="0001635975"/>
  </r>
  <r>
    <s v="2022-1"/>
    <s v="59958-P05. Evaluación de procesos de densificación"/>
    <s v="CEDULA DE CIUDADANIA"/>
    <n v="1113664680"/>
    <x v="240"/>
    <s v="UNIVERSIDAD DEL VALLE"/>
    <s v="UNIVERSIDAD DEL VALLE"/>
    <s v="IES Acreditada"/>
    <s v="Acuerdo académico de apoyo"/>
    <s v="Financiado"/>
    <s v="ESTUDIANTE DOCTORADO"/>
    <s v="Integrante Vinculado"/>
    <s v="Pregrado/Universitario"/>
    <s v="Femenino"/>
    <s v="Colombia"/>
    <n v="34260"/>
    <s v="karen.martinez.mendoza@correounivalle.edu.co"/>
    <s v="0001635975"/>
  </r>
  <r>
    <n v="44228"/>
    <s v="60579-P14. Una metodología para la planeación, gestión"/>
    <s v="CEDULA DE CIUDADANIA"/>
    <n v="1144207158"/>
    <x v="241"/>
    <s v="UNIVERSIDAD DEL VALLE"/>
    <s v="UNIVERSIDAD DEL VALLE"/>
    <s v="IES Acreditada"/>
    <s v="Acta de compromiso"/>
    <s v="Contrapartida"/>
    <s v="ESTUDIANTE PREGRADO"/>
    <s v="Integrante Vinculado"/>
    <s v="Pregrado/Universitario"/>
    <s v="Femenino"/>
    <s v="Colombia"/>
    <n v="36013"/>
    <s v="katerine.lotero@correounivalle.edu.co"/>
    <s v="N/A"/>
  </r>
  <r>
    <s v="2022-1"/>
    <s v="60579-P14. Una metodología para la planeación, gestión"/>
    <s v="CEDULA DE CIUDADANIA"/>
    <n v="1144207158"/>
    <x v="241"/>
    <s v="UNIVERSIDAD DEL VALLE"/>
    <s v="UNIVERSIDAD DEL VALLE"/>
    <s v="IES Acreditada"/>
    <s v="Acta de compromiso"/>
    <s v="Contrapartida"/>
    <s v="ESTUDIANTE PREGRADO"/>
    <s v="Integrante Vinculado"/>
    <s v="Secundaria"/>
    <s v="Femenino"/>
    <s v="Colombia"/>
    <n v="36013"/>
    <s v="katerine.lotero@correounivalle.edu.co"/>
    <n v="0"/>
  </r>
  <r>
    <s v="2020-2"/>
    <s v="60611-P01. Generación de energía eléctrica a pequeña"/>
    <s v="CEDULA DE CIUDADANIA"/>
    <n v="1040735896"/>
    <x v="242"/>
    <s v="UNIVERSIDAD DE ANTIOQUIA"/>
    <s v="UNIVERSIDAD DE ANTIOQUIA"/>
    <s v="IES Acreditada"/>
    <s v="Contrato a término fijo"/>
    <s v="Contrapartida"/>
    <s v="ESTUDIANTE DOCTORADO"/>
    <s v="Integrante Vinculado"/>
    <s v="Maestría/Magister"/>
    <s v="Femenino"/>
    <s v="Colombia"/>
    <n v="32815"/>
    <s v="lisabel.velasquez@udea.edu.co"/>
    <s v="0001529936"/>
  </r>
  <r>
    <s v="2019-1"/>
    <s v="P5"/>
    <m/>
    <n v="1040735896"/>
    <x v="242"/>
    <s v="UNIVERSIDAD DE ANTIOQUIA"/>
    <m/>
    <m/>
    <m/>
    <m/>
    <s v="COINVESTIGADOR"/>
    <m/>
    <m/>
    <s v="Femenino"/>
    <m/>
    <m/>
    <m/>
    <m/>
  </r>
  <r>
    <s v="2021-1"/>
    <s v="60611-P01. Generación de energía eléctrica a pequeña"/>
    <s v="CEDULA DE CIUDADANIA"/>
    <n v="1040735896"/>
    <x v="242"/>
    <s v="UNIVERSIDAD DE ANTIOQUIA"/>
    <s v="UNIVERSIDAD DE ANTIOQUIA"/>
    <s v="IES Acreditada"/>
    <s v="Contrato a término fijo"/>
    <s v="Contrapartida"/>
    <s v="ESTUDIANTE DOCTORADO"/>
    <s v="Integrante Vinculado"/>
    <s v="Maestría/Magister"/>
    <s v="Femenino"/>
    <s v="Colombia"/>
    <n v="32815"/>
    <s v="lisabel.velasquez@udea.edu.co"/>
    <s v="0001529936"/>
  </r>
  <r>
    <s v="2021-2"/>
    <s v="60611-P01. Generación de energía eléctrica a pequeña"/>
    <s v="CEDULA DE CIUDADANIA"/>
    <n v="1040735896"/>
    <x v="242"/>
    <s v="UNIVERSIDAD DE ANTIOQUIA"/>
    <s v="UNIVERSIDAD DE ANTIOQUIA"/>
    <s v="IES Acreditada"/>
    <s v="Contrato a término fijo"/>
    <s v="Contrapartida"/>
    <s v="ESTUDIANTE DOCTORADO"/>
    <s v="Integrante Vinculado"/>
    <s v="Maestría/Magister"/>
    <s v="Femenino"/>
    <s v="Colombia"/>
    <n v="32815"/>
    <s v="lisabel.velasquez@udea.edu.co"/>
    <s v="0001529936"/>
  </r>
  <r>
    <s v="2022-1"/>
    <s v="60611-P01. Generación de energía eléctrica a pequeña"/>
    <s v="CEDULA DE CIUDADANIA"/>
    <n v="1040735896"/>
    <x v="242"/>
    <s v="UNIVERSIDAD DE ANTIOQUIA"/>
    <s v="UNIVERSIDAD DE ANTIOQUIA"/>
    <s v="IES Acreditada"/>
    <s v="Contrato a término indefinido"/>
    <s v="Contrapartida"/>
    <s v="ESTUDIANTE DOCTORADO"/>
    <s v="Investigador Junior"/>
    <s v="Maestría/Magister"/>
    <s v="Femenino"/>
    <s v="Colombia"/>
    <n v="32815"/>
    <s v="lisabel.velasquez@udea.edu.co"/>
    <s v="0001529936"/>
  </r>
  <r>
    <s v="2020-2"/>
    <s v="60472-P08. Producción mejorada de Gas Natural Sintético"/>
    <s v="CEDULA DE CIUDADANIA"/>
    <n v="1128433596"/>
    <x v="2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33010"/>
    <s v="laurapqi17@gmail.com"/>
    <s v="0001533192"/>
  </r>
  <r>
    <s v="2019-1"/>
    <s v="P3"/>
    <m/>
    <n v="1128433596"/>
    <x v="243"/>
    <s v="UNIVERSIDAD DE ANTIOQUIA"/>
    <m/>
    <m/>
    <m/>
    <m/>
    <s v="COINVESTIGADOR"/>
    <m/>
    <m/>
    <s v="Femenino"/>
    <m/>
    <m/>
    <m/>
    <m/>
  </r>
  <r>
    <s v="2021-1"/>
    <s v="60472-P08. Producción mejorada de Gas Natural Sintético"/>
    <s v="CEDULA DE CIUDADANIA"/>
    <n v="1128433596"/>
    <x v="2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33010"/>
    <s v="laurapqi17@gmail.com"/>
    <s v="0001533192"/>
  </r>
  <r>
    <s v="2021-2"/>
    <s v="60472-P08. Producción mejorada de Gas Natural Sintético"/>
    <s v="CEDULA DE CIUDADANIA"/>
    <n v="1128433596"/>
    <x v="2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33010"/>
    <s v="laurapqi17@gmail.com"/>
    <s v="0001533192"/>
  </r>
  <r>
    <s v="2022-1"/>
    <s v="60472-P08. Producción mejorada de Gas Natural Sintético"/>
    <s v="CEDULA DE CIUDADANIA"/>
    <n v="1128433596"/>
    <x v="243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33010"/>
    <s v="laurapqi17@gmail.com"/>
    <s v="0001533192"/>
  </r>
  <r>
    <s v="2020-2"/>
    <s v="60550-P02. Desarrollo nacional de tecnología solar"/>
    <s v="CEDULA DE CIUDADANIA"/>
    <n v="1036665627"/>
    <x v="244"/>
    <s v="UNIVERSIDAD DE ANTIOQUIA"/>
    <s v="UNIVERSIDAD DE ANTIOQUIA"/>
    <s v="IES Acreditada"/>
    <m/>
    <s v="Contrapartida"/>
    <s v="ESTUDIANTE MAESTRIA"/>
    <s v="Integrante Vinculado"/>
    <s v="Pregrado/Universitario"/>
    <s v="Femenino"/>
    <s v="Colombia"/>
    <n v="35153"/>
    <s v="laura.gonzalez8@udea.edu.co"/>
    <s v="00016825062019091814"/>
  </r>
  <r>
    <s v="2021-1"/>
    <s v="60550-P02. Desarrollo nacional de tecnología solar"/>
    <s v="CEDULA DE CIUDADANIA"/>
    <n v="1036665627"/>
    <x v="244"/>
    <s v="UNIVERSIDAD DE ANTIOQUIA"/>
    <s v="UNIVERSIDAD DE ANTIOQUIA"/>
    <s v="IES Acreditada"/>
    <s v="Acuerdo académico de apoyo"/>
    <s v="Contrapartida"/>
    <s v="ESTUDIANTE MAESTRIA"/>
    <s v="Integrante Vinculado"/>
    <s v="Pregrado/Universitario"/>
    <s v="Femenino"/>
    <s v="Colombia"/>
    <n v="35153"/>
    <s v="laura.gonzalez8@udea.edu.co"/>
    <s v="0001682506"/>
  </r>
  <r>
    <s v="2021-2"/>
    <s v="60550-P02. Desarrollo nacional de tecnología solar"/>
    <s v="CEDULA DE CIUDADANIA"/>
    <n v="1036665627"/>
    <x v="244"/>
    <s v="UNIVERSIDAD DE ANTIOQUIA"/>
    <s v="UNIVERSIDAD DE ANTIOQUIA"/>
    <s v="IES Acreditada"/>
    <s v="Acuerdo académico de apoyo"/>
    <s v="Contrapartida"/>
    <s v="ESTUDIANTE MAESTRIA"/>
    <s v="Integrante Vinculado"/>
    <s v="Pregrado/Universitario"/>
    <s v="Femenino"/>
    <s v="Colombia"/>
    <n v="35153"/>
    <s v="laura.gonzalez8@udea.edu.co"/>
    <s v="0001682506"/>
  </r>
  <r>
    <s v="2022-1"/>
    <s v="60550-P02. Desarrollo nacional de tecnología solar"/>
    <s v="CEDULA DE CIUDADANIA"/>
    <n v="1036665627"/>
    <x v="244"/>
    <s v="UNIVERSIDAD DE ANTIOQUIA"/>
    <s v="UNIVERSIDAD DE ANTIOQUIA"/>
    <s v="IES Acreditada"/>
    <s v="Acuerdo académico de apoyo"/>
    <s v="Contrapartida"/>
    <s v="ESTUDIANTE MAESTRIA"/>
    <s v="Integrante Vinculado"/>
    <s v="Pregrado/Universitario"/>
    <s v="Femenino"/>
    <s v="Colombia"/>
    <n v="35153"/>
    <s v="laura.gonzalez8@udea.edu.co"/>
    <s v="0001682506"/>
  </r>
  <r>
    <s v="2022-1"/>
    <s v="59935-P13. Integración y gestión inteligente"/>
    <s v="CEDULA DE CIUDADANIA"/>
    <n v="1128454516"/>
    <x v="245"/>
    <s v="UNIVERSIDAD DE ANTIOQUIA"/>
    <s v="UNIVERSIDAD DE ANTIOQUIA"/>
    <s v="IES Acreditada"/>
    <s v="Acta de compromiso"/>
    <s v="Financiado"/>
    <s v="ESTUDIANTE DOCTORADO"/>
    <s v="Integrante Vinculado"/>
    <s v="Maestría/Magister"/>
    <s v="Masculino"/>
    <s v="Colombia"/>
    <n v="33323"/>
    <s v="leon.serna@udea.edu.co"/>
    <s v="0001690216"/>
  </r>
  <r>
    <s v="2020-2"/>
    <s v="60610-P04. Sistemas de almacenamiento de energía"/>
    <s v="CEDULA DE CIUDADANIA"/>
    <n v="1020401768"/>
    <x v="246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Femenino"/>
    <s v="Colombia"/>
    <n v="31662"/>
    <s v="lilianat.lopez@udea.edu.co"/>
    <s v="0001350496"/>
  </r>
  <r>
    <s v="2021-1"/>
    <s v="60610-P04. Sistemas de almacenamiento de energía"/>
    <s v="CEDULA DE CIUDADANIA"/>
    <n v="1020401768"/>
    <x v="246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Femenino"/>
    <s v="Colombia"/>
    <n v="31662"/>
    <s v="lilianat.lopez@udea.edu.co"/>
    <s v="0001350496"/>
  </r>
  <r>
    <s v="2021-2"/>
    <s v="60610-P04. Sistemas de almacenamiento de energía"/>
    <s v="CEDULA DE CIUDADANIA"/>
    <n v="1020401768"/>
    <x v="246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Femenino"/>
    <s v="Colombia"/>
    <n v="31662"/>
    <s v="lilianat.lopez@udea.edu.co"/>
    <s v="0001350496"/>
  </r>
  <r>
    <s v="2022-1"/>
    <s v="60610-P04. Sistemas de almacenamiento de energía"/>
    <s v="CEDULA DE CIUDADANIA"/>
    <n v="1020401768"/>
    <x v="246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Femenino"/>
    <s v="Colombia"/>
    <n v="31662"/>
    <s v="lilianat.lopez@udea.edu.co"/>
    <s v="0001350496"/>
  </r>
  <r>
    <s v="2020-2"/>
    <s v="60472-P08. Producción mejorada de Gas Natural Sintético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s v="0000430943"/>
  </r>
  <r>
    <s v="2020-2"/>
    <s v="60550-P02. Desarrollo nacional de tecnología solar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s v="0000430943"/>
  </r>
  <r>
    <s v="2020-2"/>
    <s v="60579-P14. Una metodología para la planeación, gestión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s v="0000430943"/>
  </r>
  <r>
    <s v="2020-2"/>
    <s v="60612-P06. Valoración energética de residuos sólidos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s v="0000430943"/>
  </r>
  <r>
    <s v="2019-1"/>
    <s v="P9"/>
    <m/>
    <n v="43578892"/>
    <x v="247"/>
    <s v="CORPORACION TECNNOVA UNIVERSIDAD EMPRESA ESTADO"/>
    <m/>
    <m/>
    <m/>
    <m/>
    <s v="COINVESTIGADOR SECTOR PRODUCTIVO"/>
    <m/>
    <m/>
    <s v="Femenino"/>
    <m/>
    <m/>
    <m/>
    <m/>
  </r>
  <r>
    <s v="2021-1"/>
    <s v="60550-P02. Desarrollo nacional de tecnología solar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s v="0000430943"/>
  </r>
  <r>
    <s v="2021-1"/>
    <s v="60612-P06. Valoración energética de residuos sólidos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s v="0000430943"/>
  </r>
  <r>
    <s v="2021-1"/>
    <s v="60579-P14. Una metodología para la planeación, gestión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s v="0000430943"/>
  </r>
  <r>
    <n v="44228"/>
    <s v="60579-P14. Una metodología para la planeación, gestión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n v="430943"/>
  </r>
  <r>
    <n v="44228"/>
    <s v="60612-P06. Valoración energética de residuos sólidos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s v="0000430943"/>
  </r>
  <r>
    <s v="2022-1"/>
    <s v="60612-P06. Valoración energética de residuos sólidos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s v="0000430943"/>
  </r>
  <r>
    <s v="2022-1"/>
    <s v="60579-P14. Una metodología para la planeación, gestión"/>
    <s v="CEDULA DE CIUDADANIA"/>
    <n v="43578892"/>
    <x v="247"/>
    <s v="CORPORACION TECNNOVA UNIVERSIDAD EMPRESA ESTADO"/>
    <s v="CORPORACION TECNNOVA UNIVERSIDAD EMPRESA ESTADO"/>
    <s v="Centro de Investigación"/>
    <s v="Contrato a término fijo"/>
    <s v="Contrapartida"/>
    <s v="COINVESTIGADOR"/>
    <s v="Integrante Vinculado"/>
    <s v="Especialización"/>
    <s v="Femenino"/>
    <s v="Colombia"/>
    <n v="33261"/>
    <s v="lina.urrego@tecnnova.org"/>
    <n v="430943"/>
  </r>
  <r>
    <s v="2019-1"/>
    <s v="59934-Fortalecimiento Institucional UdeA"/>
    <m/>
    <n v="43578892"/>
    <x v="248"/>
    <m/>
    <m/>
    <m/>
    <m/>
    <m/>
    <s v="Asesor "/>
    <m/>
    <m/>
    <m/>
    <m/>
    <m/>
    <m/>
    <m/>
  </r>
  <r>
    <s v="2019-1"/>
    <s v="59934-Fortalecimiento Institucional UdeA"/>
    <m/>
    <m/>
    <x v="249"/>
    <m/>
    <m/>
    <m/>
    <m/>
    <m/>
    <s v="Acompañamiento conceptual y metodológico "/>
    <m/>
    <m/>
    <m/>
    <m/>
    <m/>
    <m/>
    <m/>
  </r>
  <r>
    <s v="2019-1"/>
    <s v="P8"/>
    <m/>
    <n v="8294589"/>
    <x v="250"/>
    <m/>
    <m/>
    <m/>
    <m/>
    <m/>
    <s v="COINVESTIGADOR SECTOR PRODUCTIVO"/>
    <m/>
    <m/>
    <s v="Masculino"/>
    <m/>
    <m/>
    <m/>
    <m/>
  </r>
  <r>
    <s v="2019-1"/>
    <s v="P11"/>
    <m/>
    <n v="8294589"/>
    <x v="250"/>
    <m/>
    <m/>
    <m/>
    <m/>
    <m/>
    <s v="COINVESTIGADOR SECTOR PRODUCTIVO"/>
    <m/>
    <m/>
    <s v="Masculino"/>
    <m/>
    <m/>
    <m/>
    <m/>
  </r>
  <r>
    <s v="2019-1"/>
    <s v="P4"/>
    <m/>
    <n v="1077431037"/>
    <x v="251"/>
    <m/>
    <m/>
    <m/>
    <m/>
    <m/>
    <s v="COINVESTIGADOR"/>
    <m/>
    <m/>
    <s v="Masculino"/>
    <m/>
    <m/>
    <m/>
    <m/>
  </r>
  <r>
    <s v="2020-2"/>
    <s v="59958-P05. Evaluación de procesos de densificación"/>
    <s v="CEDULA DE CIUDADANIA"/>
    <n v="1144096208"/>
    <x v="252"/>
    <s v="UNIVERSIDAD DEL VALLE"/>
    <s v="UNIVERSIDAD DEL VALLE"/>
    <s v="IES Acreditada"/>
    <s v="Acta de compromiso"/>
    <s v="Financiado"/>
    <s v="ESTUDIANTE PREGRADO"/>
    <s v="Integrante Vinculado"/>
    <s v="Secundaria"/>
    <s v="Masculino"/>
    <s v="Colombia"/>
    <n v="35543"/>
    <s v="luis.alberto.gomez@correounivalle.edu.co"/>
    <s v="N/A"/>
  </r>
  <r>
    <s v="2021-1"/>
    <s v="59958-P05. Evaluación de procesos de densificación"/>
    <s v="CEDULA DE CIUDADANIA"/>
    <n v="1144096208"/>
    <x v="252"/>
    <s v="UNIVERSIDAD DEL VALLE"/>
    <s v="UNIVERSIDAD DEL VALLE"/>
    <s v="IES Acreditada"/>
    <s v="Acta de compromiso"/>
    <s v="Financiado"/>
    <s v="ESTUDIANTE PREGRADO"/>
    <s v="Integrante Vinculado"/>
    <s v="Secundaria"/>
    <s v="Masculino"/>
    <s v="Colombia"/>
    <n v="35543"/>
    <s v="luis.alberto.gomez@correounivalle.edu.co"/>
    <s v="N/A"/>
  </r>
  <r>
    <s v="2021-2"/>
    <s v="59958-P05. Evaluación de procesos de densificación"/>
    <s v="CEDULA DE CIUDADANIA"/>
    <n v="1144096208"/>
    <x v="252"/>
    <s v="UNIVERSIDAD DEL VALLE"/>
    <s v="UNIVERSIDAD DEL VALLE"/>
    <s v="IES Acreditada"/>
    <s v="Acta de compromiso"/>
    <s v="Financiado"/>
    <s v="ESTUDIANTE PREGRADO"/>
    <s v="Integrante Vinculado"/>
    <s v="Secundaria"/>
    <s v="Masculino"/>
    <s v="Colombia"/>
    <n v="35543"/>
    <s v="luis.alberto.gomez@correounivalle.edu.co"/>
    <s v="N/A"/>
  </r>
  <r>
    <s v="2020-2"/>
    <s v="59958-P05. Evaluación de procesos de densificación"/>
    <s v="CEDULA DE CIUDADANIA"/>
    <n v="71715701"/>
    <x v="253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741"/>
    <s v="luis.rios@udea.edu.co"/>
    <s v="0000087807"/>
  </r>
  <r>
    <s v="2020-2"/>
    <s v="60472-P08. Producción mejorada de Gas Natural Sintético"/>
    <s v="CEDULA DE CIUDADANIA"/>
    <n v="71715701"/>
    <x v="253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741"/>
    <s v="luis.rios@udea.edu.co"/>
    <s v="0000087807"/>
  </r>
  <r>
    <s v="2019-1"/>
    <s v="P3"/>
    <m/>
    <n v="71715701"/>
    <x v="253"/>
    <s v="UNIVERSIDAD DE ANTIOQUIA"/>
    <m/>
    <m/>
    <m/>
    <m/>
    <s v="INVESTIGADOR PRINCIPAL"/>
    <m/>
    <m/>
    <s v="Masculino"/>
    <m/>
    <m/>
    <m/>
    <m/>
  </r>
  <r>
    <s v="2019-1"/>
    <s v="P14"/>
    <m/>
    <n v="71715701"/>
    <x v="253"/>
    <s v="UNIVERSIDAD DE ANTIOQUIA"/>
    <m/>
    <m/>
    <m/>
    <m/>
    <s v="COINVESTIGADOR"/>
    <m/>
    <m/>
    <s v="Masculino"/>
    <m/>
    <m/>
    <m/>
    <m/>
  </r>
  <r>
    <s v="2021-1"/>
    <s v="59958-P05. Evaluación de procesos de densificación"/>
    <s v="CEDULA DE CIUDADANIA"/>
    <n v="71715701"/>
    <x v="253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741"/>
    <s v="luis.rios@udea.edu.co"/>
    <s v="0000087807"/>
  </r>
  <r>
    <s v="2021-1"/>
    <s v="60472-P08. Producción mejorada de Gas Natural Sintético"/>
    <s v="CEDULA DE CIUDADANIA"/>
    <n v="71715701"/>
    <x v="253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741"/>
    <s v="luis.rios@udea.edu.co"/>
    <s v="0000087807"/>
  </r>
  <r>
    <s v="2021-1"/>
    <s v="60620-P09.Desarrollo de un sistema &quot;power to gas&quot; (PTG)"/>
    <s v="CEDULA DE CIUDADANIA"/>
    <n v="71715701"/>
    <x v="253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741"/>
    <s v="luis.rios@udea.edu.co"/>
    <s v="0000087807"/>
  </r>
  <r>
    <s v="2021-2"/>
    <s v="60620-P09.Desarrollo de un sistema &quot;power to gas&quot; (PTG)"/>
    <s v="CEDULA DE CIUDADANIA"/>
    <n v="71715701"/>
    <x v="253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741"/>
    <s v="luis.rios@udea.edu.co"/>
    <s v="0000087807"/>
  </r>
  <r>
    <s v="2021-2"/>
    <s v="60472-P08. Producción mejorada de Gas Natural Sintético"/>
    <s v="CEDULA DE CIUDADANIA"/>
    <n v="71715701"/>
    <x v="253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741"/>
    <s v="luis.rios@udea.edu.co"/>
    <s v="0000087807"/>
  </r>
  <r>
    <s v="2021-2"/>
    <s v="59958-P05. Evaluación de procesos de densificación"/>
    <s v="CEDULA DE CIUDADANIA"/>
    <n v="71715701"/>
    <x v="253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741"/>
    <s v="luis.rios@udea.edu.co"/>
    <s v="0000087807"/>
  </r>
  <r>
    <s v="2022-1"/>
    <s v="59958-P05. Evaluación de procesos de densificación"/>
    <s v="CEDULA DE CIUDADANIA"/>
    <n v="71715701"/>
    <x v="253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5741"/>
    <s v="luis.rios@udea.edu.co"/>
    <s v="0000087807"/>
  </r>
  <r>
    <s v="2022-1"/>
    <s v="60472-P08. Producción mejorada de Gas Natural Sintético"/>
    <s v="CEDULA DE CIUDADANIA"/>
    <n v="71715701"/>
    <x v="253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5741"/>
    <s v="luis.rios@udea.edu.co"/>
    <s v="0000087807"/>
  </r>
  <r>
    <s v="2019-1"/>
    <s v="P10"/>
    <m/>
    <m/>
    <x v="253"/>
    <m/>
    <m/>
    <m/>
    <m/>
    <m/>
    <s v="COINVESTIGADOR"/>
    <m/>
    <m/>
    <s v="Masculino"/>
    <m/>
    <m/>
    <m/>
    <m/>
  </r>
  <r>
    <s v="2022-1"/>
    <s v="60579-P14. Una metodología para la planeación, gestión"/>
    <s v="CEDULA DE CIUDADANIA"/>
    <n v="87218314"/>
    <x v="254"/>
    <s v="UNIVERSIDAD DE NARIÑO"/>
    <s v="UNIVERSIDAD DE NARIÑO"/>
    <s v="IES Acreditada"/>
    <s v="Acta de compromiso"/>
    <s v="Contrapartida"/>
    <s v="ESTUDIANTE MAESTRIA"/>
    <s v="No categorizado"/>
    <s v="Pregrado/Universitario"/>
    <s v="Masculino"/>
    <s v="Colombia"/>
    <n v="33613"/>
    <s v="luisrn@udenar.edu.co"/>
    <n v="0"/>
  </r>
  <r>
    <n v="44228"/>
    <s v="60579-P14. Una metodología para la planeación, gestión"/>
    <s v="CEDULA DE CIUDADANIA"/>
    <n v="1144039831"/>
    <x v="255"/>
    <s v="UNIVERSIDAD DEL VALLE"/>
    <s v="UNIVERSIDAD DEL VALLE"/>
    <s v="IES Acreditada"/>
    <s v="Acta de compromiso"/>
    <s v="Contrapartida"/>
    <s v="ESTUDIANTE PREGRADO"/>
    <s v="Integrante Vinculado"/>
    <s v="Pregrado/Universitario"/>
    <s v="Masculino"/>
    <s v="Colombia"/>
    <n v="33160"/>
    <s v="valencia.luis@correounivalle.edu.co"/>
    <s v="N/A"/>
  </r>
  <r>
    <s v="2022-1"/>
    <s v="60579-P14. Una metodología para la planeación, gestión"/>
    <s v="CEDULA DE CIUDADANIA"/>
    <n v="1144039831"/>
    <x v="255"/>
    <s v="UNIVERSIDAD DEL VALLE"/>
    <s v="UNIVERSIDAD DEL VALLE"/>
    <s v="IES Acreditada"/>
    <s v="Acta de compromiso"/>
    <s v="Contrapartida"/>
    <s v="ESTUDIANTE PREGRADO"/>
    <s v="Integrante Vinculado"/>
    <s v="Secundaria"/>
    <s v="Masculino"/>
    <s v="Colombia"/>
    <n v="33160"/>
    <s v="valencia.luis@correounivalle.edu.co"/>
    <n v="0"/>
  </r>
  <r>
    <s v="2020-2"/>
    <s v="60618-P03. Diseño, simulación y construcción"/>
    <s v="CEDULA DE CIUDADANIA"/>
    <n v="1152441793"/>
    <x v="256"/>
    <s v="UNIVERSIDAD DE PAMPLONA"/>
    <s v="UNIVERSIDAD DE PAMPLONA"/>
    <s v="IES No Acreditada"/>
    <s v="Contrato por prestación de servicios"/>
    <s v="Financiado"/>
    <s v="INVESTIGADOR"/>
    <s v="Integrante Vinculado"/>
    <s v="Pregrado/Universitario"/>
    <s v="Masculino"/>
    <s v="Colombia"/>
    <n v="33717"/>
    <s v="luis.gallo@udea.edu.co "/>
    <s v="N/A"/>
  </r>
  <r>
    <s v="2021-1"/>
    <s v="60618-P03. Diseño, simulación y construcción"/>
    <s v="CEDULA DE CIUDADANIA"/>
    <n v="1152441793"/>
    <x v="256"/>
    <s v="UNIVERSIDAD DE PAMPLONA"/>
    <s v="UNIVERSIDAD DE PAMPLONA"/>
    <s v="IES No Acreditada"/>
    <s v="Contrato por prestación de servicios"/>
    <s v="Financiado"/>
    <s v="INVESTIGADOR"/>
    <s v="Integrante Vinculado"/>
    <s v="Pregrado/Universitario"/>
    <s v="Masculino"/>
    <s v="Colombia"/>
    <n v="33717"/>
    <s v="luis.gallo@udea.edu.co "/>
    <s v="N/A"/>
  </r>
  <r>
    <s v="2021-2"/>
    <s v="60618-P03. Diseño, simulación y construcción"/>
    <s v="CEDULA DE CIUDADANIA"/>
    <n v="1152441793"/>
    <x v="256"/>
    <s v="UNIVERSIDAD DE PAMPLONA"/>
    <s v="UNIVERSIDAD DE PAMPLONA"/>
    <s v="IES No Acreditada"/>
    <s v="Contrato por prestación de servicios"/>
    <s v="Financiado"/>
    <s v="INVESTIGADOR"/>
    <s v="Integrante Vinculado"/>
    <s v="Pregrado/Universitario"/>
    <s v="Masculino"/>
    <s v="Colombia"/>
    <n v="33717"/>
    <s v="luis.gallo@udea.edu.co "/>
    <s v="N/A"/>
  </r>
  <r>
    <s v="2022-1"/>
    <s v="60618-P03. Diseño, simulación y construcción"/>
    <s v="CEDULA DE CIUDADANIA"/>
    <n v="1152441793"/>
    <x v="256"/>
    <s v="UNIVERSIDAD DE PAMPLONA"/>
    <s v="UNIVERSIDAD DE PAMPLONA"/>
    <s v="IES No Acreditada"/>
    <s v="Contrato por prestación de servicios"/>
    <s v="Financiado"/>
    <s v="INVESTIGADOR"/>
    <s v="Integrante Vinculado"/>
    <s v="Pregrado/Universitario"/>
    <s v="Masculino"/>
    <s v="Colombia"/>
    <n v="33717"/>
    <s v="luis.gallo@udea.edu.co "/>
    <n v="0"/>
  </r>
  <r>
    <n v="44228"/>
    <s v="60579-P14. Una metodología para la planeación, gestión"/>
    <s v="CEDULA DE CIUDADANIA"/>
    <n v="1107099901"/>
    <x v="257"/>
    <s v="UNIVERSIDAD DEL VALLE"/>
    <s v="UNIVERSIDAD DEL VALLE"/>
    <s v="IES Acreditada"/>
    <s v="Acta de compromiso"/>
    <s v="Contrapartida"/>
    <s v="ESTUDIANTE PREGRADO"/>
    <s v="No categorizado"/>
    <s v="Pregrado/Universitario"/>
    <s v="Masculino"/>
    <s v="Colombia"/>
    <n v="35259"/>
    <s v="cuellar.luis@correounivalle.edu.co"/>
    <s v="N/A"/>
  </r>
  <r>
    <s v="2022-1"/>
    <s v="60579-P14. Una metodología para la planeación, gestión"/>
    <s v="CEDULA DE CIUDADANIA"/>
    <n v="1107099901"/>
    <x v="257"/>
    <s v="UNIVERSIDAD DEL VALLE"/>
    <s v="UNIVERSIDAD DEL VALLE"/>
    <s v="IES Acreditada"/>
    <s v="Acta de compromiso"/>
    <s v="Contrapartida"/>
    <s v="ESTUDIANTE PREGRADO"/>
    <s v="No categorizado"/>
    <s v="Secundaria"/>
    <s v="Masculino"/>
    <s v="Colombia"/>
    <n v="35259"/>
    <s v="cuellar.luis@correounivalle.edu.co"/>
    <n v="0"/>
  </r>
  <r>
    <s v="2021-1"/>
    <s v="60611-P01. Generación de energía eléctrica a pequeña"/>
    <s v="CEDULA DE CIUDADANIA"/>
    <n v="1214746438"/>
    <x v="258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276"/>
    <s v="ldavid.morales@udea.edu.co"/>
    <s v="N/A"/>
  </r>
  <r>
    <s v="2021-2"/>
    <s v="60611-P01. Generación de energía eléctrica a pequeña"/>
    <s v="CEDULA DE CIUDADANIA"/>
    <n v="1214746438"/>
    <x v="258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276"/>
    <s v="ldavid.morales@udea.edu.co"/>
    <s v="N/A"/>
  </r>
  <r>
    <s v="2020-2"/>
    <s v="60550-P02. Desarrollo nacional de tecnología solar"/>
    <s v="CEDULA DE CIUDADANIA"/>
    <n v="313843"/>
    <x v="259"/>
    <s v="UNIVERSIDAD AUTONOMA DEL CARIBE"/>
    <s v="UNIVERSIDAD AUTONOMA DEL CARIBE"/>
    <s v="IES No Acreditada"/>
    <s v="Contrato a término indefinido"/>
    <s v="Contrapartida"/>
    <s v="COINVESTIGADOR"/>
    <s v="Investigador Asociado"/>
    <s v="Maestría/Magister"/>
    <s v="Masculino"/>
    <s v="Argentina"/>
    <s v="21/06/1968"/>
    <s v="luis.mealla@uac.edu.co"/>
    <s v="0000827797"/>
  </r>
  <r>
    <s v="2019-1"/>
    <s v="P8"/>
    <m/>
    <n v="313843"/>
    <x v="259"/>
    <s v="UNIVERSIDAD AUTONOMA DEL CARIBE"/>
    <m/>
    <m/>
    <m/>
    <m/>
    <s v="COINVESTIGADOR"/>
    <m/>
    <m/>
    <s v="Masculino"/>
    <m/>
    <m/>
    <m/>
    <m/>
  </r>
  <r>
    <s v="2021-1"/>
    <s v="60550-P02. Desarrollo nacional de tecnología solar"/>
    <s v="CEDULA DE CIUDADANIA"/>
    <n v="313843"/>
    <x v="259"/>
    <s v="UNIVERSIDAD AUTONOMA DEL CARIBE"/>
    <s v="UNIVERSIDAD AUTONOMA DEL CARIBE"/>
    <s v="IES No Acreditada"/>
    <s v="Contrato a término indefinido"/>
    <s v="Contrapartida"/>
    <s v="COINVESTIGADOR"/>
    <s v="Investigador Asociado"/>
    <s v="Maestría/Magister"/>
    <s v="Masculino"/>
    <s v="Argentina"/>
    <s v="21/06/1968"/>
    <s v="luis.mealla@uac.edu.co"/>
    <s v="0000827797"/>
  </r>
  <r>
    <s v="2021-2"/>
    <s v="60550-P02. Desarrollo nacional de tecnología solar"/>
    <s v="CEDULA DE CIUDADANIA"/>
    <n v="313843"/>
    <x v="259"/>
    <s v="UNIVERSIDAD AUTONOMA DEL CARIBE"/>
    <s v="UNIVERSIDAD AUTONOMA DEL CARIBE"/>
    <s v="IES No Acreditada"/>
    <s v="Contrato a término indefinido"/>
    <s v="Contrapartida"/>
    <s v="COINVESTIGADOR"/>
    <s v="Investigador Asociado"/>
    <s v="Maestría/Magister"/>
    <s v="Masculino"/>
    <s v="Argentina"/>
    <s v="21/06/1968"/>
    <s v="luis.mealla@uac.edu.co"/>
    <s v="0000827797"/>
  </r>
  <r>
    <s v="2022-1"/>
    <s v="60550-P02. Desarrollo nacional de tecnología solar"/>
    <s v="CEDULA DE CIUDADANIA"/>
    <n v="313843"/>
    <x v="259"/>
    <s v="UNIVERSIDAD AUTONOMA DEL CARIBE"/>
    <s v="UNIVERSIDAD AUTONOMA DEL CARIBE"/>
    <s v="IES No Acreditada"/>
    <s v="Contrato a término indefinido"/>
    <s v="Contrapartida"/>
    <s v="COINVESTIGADOR"/>
    <s v="Investigador Asociado"/>
    <s v="Maestría/Magister"/>
    <s v="Masculino"/>
    <s v="Argentina"/>
    <s v="21/06/1968"/>
    <s v="luis.mealla@uac.edu.co"/>
    <s v="0000827797"/>
  </r>
  <r>
    <s v="2021-1"/>
    <s v="60622-P12. Implementación de un kit inyección de etanol"/>
    <s v="CEDULA DE CIUDADANIA"/>
    <n v="1152690846"/>
    <x v="260"/>
    <s v="UNIVERSIDAD DE ANTIOQUIA"/>
    <s v="UNIVERSIDAD DE ANTIOQUIA"/>
    <s v="IES Acreditada"/>
    <s v="Acuerdo académico de apoyo"/>
    <s v="Contrapartida"/>
    <s v="ESTUDIANTE PREGRADO"/>
    <s v="Integrante Vinculado"/>
    <s v="Secundaria"/>
    <s v="Masculino"/>
    <s v="Colombia"/>
    <n v="34120"/>
    <s v="lfsr531@gmail.com"/>
    <s v="0000103562"/>
  </r>
  <r>
    <s v="2021-2"/>
    <s v="60622-P12. Implementación de un kit inyección de etanol"/>
    <s v="CEDULA DE CIUDADANIA"/>
    <n v="1152690846"/>
    <x v="260"/>
    <s v="UNIVERSIDAD DE ANTIOQUIA"/>
    <s v="UNIVERSIDAD DE ANTIOQUIA"/>
    <s v="IES Acreditada"/>
    <s v="Acuerdo académico de apoyo"/>
    <s v="Contrapartida"/>
    <s v="ESTUDIANTE PREGRADO"/>
    <s v="Integrante Vinculado"/>
    <s v="Secundaria"/>
    <s v="Masculino"/>
    <s v="Colombia"/>
    <n v="34120"/>
    <s v="lfsr531@gmail.com"/>
    <s v="0000103562"/>
  </r>
  <r>
    <s v="2020-2"/>
    <s v="60472-P08. Producción mejorada de Gas Natural Sintético"/>
    <s v="CEDULA DE CIUDADANIA"/>
    <n v="1026132542"/>
    <x v="261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1892"/>
    <s v="ljavier.gallego@gmail.com "/>
    <s v="0001054503"/>
  </r>
  <r>
    <s v="2020-2"/>
    <s v="60614-P10.Ajuste, escalado y evaluación en condiciones"/>
    <s v="CEDULA DE CIUDADANIA"/>
    <n v="1214740749"/>
    <x v="262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56"/>
    <s v="luisa.maya@udea.edu.co"/>
    <s v="0000115358"/>
  </r>
  <r>
    <s v="2021-1"/>
    <s v="60614-P10.Ajuste, escalado y evaluación en condiciones"/>
    <s v="CEDULA DE CIUDADANIA"/>
    <n v="1214740749"/>
    <x v="262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56"/>
    <s v="luisa.maya@udea.edu.co"/>
    <s v="0000115358"/>
  </r>
  <r>
    <s v="2022-1"/>
    <s v="60619-P07.Desarrollo y evaluación de un paquete"/>
    <s v="CEDULA DE CIUDADANIA"/>
    <n v="1214740749"/>
    <x v="262"/>
    <s v="UNIVERSIDAD DE ANTIOQUIA"/>
    <s v="Udea - Medellín"/>
    <s v="IES Acreditada"/>
    <s v="Contrato por prestación de servicios"/>
    <s v="Financiado"/>
    <s v="COINVESTIGADOR"/>
    <s v="Integrante Vinculado"/>
    <s v="Pregrado/Universitario"/>
    <s v="Femenino"/>
    <s v="Colombia"/>
    <n v="35656"/>
    <s v="luisamaya0814@gmail.com"/>
    <n v="115358"/>
  </r>
  <r>
    <s v="2020-2"/>
    <s v="59935-P13. Integración y gestión inteligente"/>
    <s v="CEDULA DE CIUDADANIA"/>
    <n v="1214739548"/>
    <x v="263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19"/>
    <s v="luisa.canou@udea.edu.co"/>
    <s v="N/A"/>
  </r>
  <r>
    <s v="2021-1"/>
    <s v="59935-P13. Integración y gestión inteligente"/>
    <s v="CEDULA DE CIUDADANIA"/>
    <n v="1214739548"/>
    <x v="263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619"/>
    <s v="luisa.canou@udea.edu.co"/>
    <s v="N/A"/>
  </r>
  <r>
    <s v="2020-2"/>
    <s v="59934-Fortalecimiento Institucional UdeA"/>
    <s v="CEDULA DE CIUDADANIA"/>
    <n v="52102426"/>
    <x v="264"/>
    <s v="UNIVERSIDAD TECNOLÓGICA DEL CHOCÓ"/>
    <s v="UNIVERSIDAD TECNOLÓGICA DEL CHOCÓ"/>
    <s v="IES No Acreditada"/>
    <s v="Contrato a término indefinido"/>
    <s v="Contrapartida"/>
    <s v="COINVESTIGADOR"/>
    <s v="Integrante Vinculado"/>
    <s v="Especialización"/>
    <s v="Femenino"/>
    <s v="Colombia"/>
    <n v="27038"/>
    <s v="d-luz.ocoro@utch.edu.co "/>
    <s v="N/A"/>
  </r>
  <r>
    <s v="2021-1"/>
    <s v="59934-Fortalecimiento Institucional UdeA"/>
    <s v="CEDULA DE CIUDADANIA"/>
    <n v="52102426"/>
    <x v="264"/>
    <s v="UNIVERSIDAD TECNOLÓGICA DEL CHOCÓ"/>
    <s v="UNIVERSIDAD TECNOLÓGICA DEL CHOCÓ"/>
    <s v="IES No Acreditada"/>
    <s v="Contrato a término indefinido"/>
    <s v="Contrapartida"/>
    <s v="COINVESTIGADOR"/>
    <s v="Integrante Vinculado"/>
    <s v="Especialización"/>
    <s v="Femenino"/>
    <s v="Colombia"/>
    <n v="27038"/>
    <s v="d-luz.ocoro@utch.edu.co "/>
    <s v="N/A"/>
  </r>
  <r>
    <s v="2021-2"/>
    <s v="59934-Fortalecimiento Institucional UdeA"/>
    <s v="CEDULA DE CIUDADANIA"/>
    <n v="52102426"/>
    <x v="264"/>
    <s v="UNIVERSIDAD TECNOLÓGICA DEL CHOCÓ"/>
    <s v="UNIVERSIDAD TECNOLÓGICA DEL CHOCÓ"/>
    <s v="IES No Acreditada"/>
    <s v="Contrato a término indefinido"/>
    <s v="Contrapartida"/>
    <s v="COINVESTIGADOR"/>
    <s v="Integrante Vinculado"/>
    <s v="Especialización"/>
    <s v="Femenino"/>
    <s v="Colombia"/>
    <n v="27038"/>
    <s v="d-luz.ocoro@utch.edu.co "/>
    <s v="N/A"/>
  </r>
  <r>
    <s v="2022-1"/>
    <s v="59934-Fortalecimiento Institucional UdeA"/>
    <s v="CEDULA DE CIUDADANIA"/>
    <n v="52102426"/>
    <x v="264"/>
    <s v="UNIVERSIDAD TECNOLÓGICA DEL CHOCÓ"/>
    <s v="UNIVERSIDAD TECNOLÓGICA DEL CHOCÓ"/>
    <s v="IES No Acreditada"/>
    <s v="Contrato a término indefinido"/>
    <s v="Contrapartida"/>
    <s v="COINVESTIGADOR"/>
    <s v="Integrante Vinculado"/>
    <s v="Especialización"/>
    <s v="Femenino"/>
    <s v="Colombia"/>
    <n v="27038"/>
    <s v="d-luz.ocoro@utch.edu.co "/>
    <n v="0"/>
  </r>
  <r>
    <s v="2020-2"/>
    <s v="60611-P01. Generación de energía eléctrica a pequeña"/>
    <s v="CEDULA DE CIUDADANIA"/>
    <n v="1037636822"/>
    <x v="265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4524"/>
    <s v="afelipe.maldonado@udea.edu.co "/>
    <s v="N/A"/>
  </r>
  <r>
    <s v="2021-1"/>
    <s v="60611-P01. Generación de energía eléctrica a pequeña"/>
    <s v="CEDULA DE CIUDADANIA"/>
    <n v="1037636822"/>
    <x v="265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4524"/>
    <s v="afelipe.maldonado@udea.edu.co "/>
    <s v="N/A"/>
  </r>
  <r>
    <s v="2019-1"/>
    <s v="P10"/>
    <m/>
    <n v="16797402"/>
    <x v="266"/>
    <m/>
    <m/>
    <m/>
    <m/>
    <m/>
    <s v="COINVESTIGADOR"/>
    <m/>
    <m/>
    <s v="Masculino"/>
    <m/>
    <m/>
    <m/>
    <m/>
  </r>
  <r>
    <s v="2020-2"/>
    <s v="60472-P08. Producción mejorada de Gas Natural Sintético"/>
    <s v="CEDULA DE CIUDADANIA"/>
    <n v="80728028"/>
    <x v="267"/>
    <s v="UNIVERSIDAD DE LA SABANA"/>
    <s v="UNIVERSIDAD DE LA SABANA"/>
    <s v="IES Acreditada"/>
    <s v="Contrato a término indefinido"/>
    <s v="Contrapartida"/>
    <s v="COINVESTIGADOR"/>
    <s v="Investigador Asociado"/>
    <s v="Maestría/Magister"/>
    <s v="Masculino"/>
    <s v="Colombia"/>
    <n v="30288"/>
    <s v="manuel.figueredo@unisabana.edu.co"/>
    <s v="0001470145"/>
  </r>
  <r>
    <s v="2019-1"/>
    <s v="P3"/>
    <m/>
    <n v="80728028"/>
    <x v="267"/>
    <s v="UNIVERSIDAD DE LA SABANA"/>
    <m/>
    <m/>
    <m/>
    <m/>
    <s v="COINVESTIGADOR"/>
    <m/>
    <m/>
    <s v="Masculino"/>
    <m/>
    <m/>
    <m/>
    <m/>
  </r>
  <r>
    <s v="2021-1"/>
    <s v="60472-P08. Producción mejorada de Gas Natural Sintético"/>
    <s v="CEDULA DE CIUDADANIA"/>
    <n v="80728028"/>
    <x v="267"/>
    <s v="UNIVERSIDAD DE LA SABANA"/>
    <s v="UNIVERSIDAD DE LA SABANA"/>
    <s v="IES Acreditada"/>
    <s v="Contrato a término indefinido"/>
    <s v="Contrapartida"/>
    <s v="COINVESTIGADOR"/>
    <s v="Investigador Asociado"/>
    <s v="Maestría/Magister"/>
    <s v="Masculino"/>
    <s v="Colombia"/>
    <n v="30288"/>
    <s v="manuel.figueredo@unisabana.edu.co"/>
    <s v="0001470145"/>
  </r>
  <r>
    <s v="2021-2"/>
    <s v="60472-P08. Producción mejorada de Gas Natural Sintético"/>
    <s v="CEDULA DE CIUDADANIA"/>
    <n v="80728028"/>
    <x v="267"/>
    <s v="UNIVERSIDAD DE LA SABANA"/>
    <s v="UNIVERSIDAD DE LA SABANA"/>
    <s v="IES Acreditada"/>
    <s v="Contrato a término indefinido"/>
    <s v="Contrapartida"/>
    <s v="COINVESTIGADOR"/>
    <s v="Investigador Asociado"/>
    <s v="Maestría/Magister"/>
    <s v="Masculino"/>
    <s v="Colombia"/>
    <n v="30288"/>
    <s v="manuel.figueredo@unisabana.edu.co"/>
    <s v="0001470145"/>
  </r>
  <r>
    <s v="2022-1"/>
    <s v="60472-P08. Producción mejorada de Gas Natural Sintético"/>
    <s v="CEDULA DE CIUDADANIA"/>
    <n v="80728028"/>
    <x v="267"/>
    <s v="UNIVERSIDAD DE LA SABANA"/>
    <s v="UNIVERSIDAD DE LA SABANA"/>
    <s v="IES Acreditada"/>
    <s v="Contrato a término indefinido"/>
    <s v="Contrapartida"/>
    <s v="COINVESTIGADOR"/>
    <s v="Investigador Asociado"/>
    <s v="Maestría/Magister"/>
    <s v="Masculino"/>
    <s v="Colombia"/>
    <n v="30288"/>
    <s v="manuel.figueredo@unisabana.edu.co"/>
    <s v="0001470145"/>
  </r>
  <r>
    <s v="2020-2"/>
    <s v="59958-P05. Evaluación de procesos de densificación"/>
    <s v="CEDULA DE CIUDADANIA"/>
    <n v="1085948064"/>
    <x v="268"/>
    <s v="UNIVERSIDAD DEL VALLE"/>
    <s v="UNIVERSIDAD DEL VALLE"/>
    <s v="IES Acreditada"/>
    <m/>
    <m/>
    <s v="ESTUDIANTE PREGRADO"/>
    <s v="Integrante Vinculado"/>
    <s v="Secundaria"/>
    <s v="Masculino"/>
    <s v="Colombia"/>
    <n v="35858"/>
    <s v="manuel.mocondino@correounivalle.edu.co "/>
    <s v="N/A"/>
  </r>
  <r>
    <s v="2020-2"/>
    <s v="60614-P10.Ajuste, escalado y evaluación en condiciones"/>
    <s v="CEDULA DE CIUDADANIA"/>
    <n v="1026153530"/>
    <x v="269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Femenino"/>
    <s v="Colombia"/>
    <n v="34786"/>
    <s v="manuela.castanedam@udea.edu.co"/>
    <s v="0000045444"/>
  </r>
  <r>
    <s v="2021-1"/>
    <s v="60614-P10.Ajuste, escalado y evaluación en condiciones"/>
    <s v="CEDULA DE CIUDADANIA"/>
    <n v="1026153530"/>
    <x v="269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Femenino"/>
    <s v="Colombia"/>
    <n v="34786"/>
    <s v="manuela.castanedam@udea.edu.co"/>
    <s v="0000045444"/>
  </r>
  <r>
    <s v="2021-2"/>
    <s v="60614-P10.Ajuste, escalado y evaluación en condiciones"/>
    <s v="CEDULA DE CIUDADANIA"/>
    <n v="1026153530"/>
    <x v="269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Femenino"/>
    <s v="Colombia"/>
    <n v="34786"/>
    <s v="manuela.castanedam@udea.edu.co"/>
    <s v="0000045444"/>
  </r>
  <r>
    <s v="2022-1"/>
    <s v="60614-P10.Ajuste, escalado y evaluación en condiciones"/>
    <s v="CEDULA DE CIUDADANIA"/>
    <n v="1026153530"/>
    <x v="269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Femenino"/>
    <s v="Colombia"/>
    <n v="34786"/>
    <s v="manuela.castanedam@udea.edu.co"/>
    <s v="0000045444"/>
  </r>
  <r>
    <s v="2020-2"/>
    <s v="59935-P13. Integración y gestión inteligente"/>
    <s v="CEDULA DE CIUDADANIA"/>
    <n v="1035920809"/>
    <x v="270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m/>
    <s v="mariaa.carmona@udea.edu.co"/>
    <m/>
  </r>
  <r>
    <s v="2021-1"/>
    <s v="59935-P13. Integración y gestión inteligente"/>
    <s v="CEDULA DE CIUDADANIA"/>
    <n v="1035920809"/>
    <x v="270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856"/>
    <s v="mariaa.carmona@udea.edu.co"/>
    <s v="N/A"/>
  </r>
  <r>
    <s v="2021-2"/>
    <s v="59935-P13. Integración y gestión inteligente"/>
    <s v="CEDULA DE CIUDADANIA"/>
    <n v="1035920809"/>
    <x v="270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856"/>
    <s v="mariaa.carmona@udea.edu.co"/>
    <s v="N/A"/>
  </r>
  <r>
    <s v="2022-1"/>
    <s v="60620-P09.Desarrollo de un sistema &quot;power to gas&quot; (PTG)"/>
    <s v="CEDULA DE CIUDADANIA"/>
    <n v="1036962144"/>
    <x v="271"/>
    <s v="UNIVERSIDAD DE ANTIOQUIA"/>
    <s v="UNIVERSIDAD DE ANTIOQUIA"/>
    <s v="IES Acreditada"/>
    <s v="Acta de compromiso"/>
    <s v="Financiado"/>
    <s v="ESTUDIANTE PREGRADO"/>
    <s v="No categorizado"/>
    <s v="Secundaria"/>
    <s v="Femenino"/>
    <s v="Colombia"/>
    <n v="35801"/>
    <s v="maria.zapata16@udea.edu.co"/>
    <s v="0002016905"/>
  </r>
  <r>
    <s v="2020-2"/>
    <s v="60550-P02. Desarrollo nacional de tecnología solar"/>
    <s v="CEDULA DE CIUDADANIA"/>
    <n v="1017256780"/>
    <x v="272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867"/>
    <s v="maria.uribeg@udea.edu.co"/>
    <s v="0001674185"/>
  </r>
  <r>
    <s v="2021-1"/>
    <s v="60550-P02. Desarrollo nacional de tecnología solar"/>
    <s v="CEDULA DE CIUDADANIA"/>
    <n v="1017256780"/>
    <x v="272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867"/>
    <s v="maria.uribeg@udea.edu.co"/>
    <s v="0001674185"/>
  </r>
  <r>
    <s v="2021-2"/>
    <s v="60550-P02. Desarrollo nacional de tecnología solar"/>
    <s v="CEDULA DE CIUDADANIA"/>
    <n v="1017256780"/>
    <x v="272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867"/>
    <s v="maria.uribeg@udea.edu.co"/>
    <s v="0001674185"/>
  </r>
  <r>
    <s v="2022-1"/>
    <s v="60550-P02. Desarrollo nacional de tecnología solar"/>
    <s v="CEDULA DE CIUDADANIA"/>
    <n v="1017256780"/>
    <x v="272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867"/>
    <s v="maria.uribeg@udea.edu.co"/>
    <s v="0001674185"/>
  </r>
  <r>
    <s v="2020-2"/>
    <s v="60472-P08. Producción mejorada de Gas Natural Sintético"/>
    <s v="CEDULA DE CIUDADANIA"/>
    <n v="1214739808"/>
    <x v="273"/>
    <s v="UNIVERSIDAD DE ANTIOQUIA"/>
    <s v="UNIVERSIDAD DE ANTIOQUIA"/>
    <s v="IES Acreditada"/>
    <s v="Joven investigador"/>
    <s v="Contrapartida"/>
    <s v="ESTUDIANTE PREGRADO"/>
    <s v="Integrante Vinculado"/>
    <s v="Secundaria"/>
    <s v="Femenino"/>
    <s v="Colombia"/>
    <n v="35581"/>
    <s v="paulina.parra@udea.edu.co"/>
    <m/>
  </r>
  <r>
    <s v="2021-1"/>
    <s v="60472-P08. Producción mejorada de Gas Natural Sintético"/>
    <s v="CEDULA DE CIUDADANIA"/>
    <n v="1214739808"/>
    <x v="273"/>
    <s v="UNIVERSIDAD DE ANTIOQUIA"/>
    <s v="UNIVERSIDAD DE ANTIOQUIA"/>
    <s v="IES Acreditada"/>
    <s v="Joven investigador"/>
    <s v="Contrapartida"/>
    <s v="ESTUDIANTE PREGRADO"/>
    <s v="Integrante Vinculado"/>
    <s v="Secundaria"/>
    <s v="Femenino"/>
    <s v="Colombia"/>
    <n v="35581"/>
    <s v="paulina.parra@udea.edu.co"/>
    <s v="0001869728."/>
  </r>
  <r>
    <s v="2021-2"/>
    <s v="60472-P08. Producción mejorada de Gas Natural Sintético"/>
    <s v="CEDULA DE CIUDADANIA"/>
    <n v="1214739808"/>
    <x v="273"/>
    <s v="UNIVERSIDAD DE ANTIOQUIA"/>
    <s v="UNIVERSIDAD DE ANTIOQUIA"/>
    <s v="IES Acreditada"/>
    <s v="Joven investigador"/>
    <s v="Contrapartida"/>
    <s v="ESTUDIANTE PREGRADO"/>
    <s v="Integrante Vinculado"/>
    <s v="Secundaria"/>
    <s v="Femenino"/>
    <s v="Colombia"/>
    <n v="35581"/>
    <s v="paulina.parra@udea.edu.co"/>
    <s v="0001869728."/>
  </r>
  <r>
    <s v="2022-1"/>
    <s v="60472-P08. Producción mejorada de Gas Natural Sintético"/>
    <s v="CEDULA DE CIUDADANIA"/>
    <n v="1214739808"/>
    <x v="273"/>
    <s v="UNIVERSIDAD DE ANTIOQUIA"/>
    <s v="UNIVERSIDAD DE ANTIOQUIA"/>
    <s v="IES Acreditada"/>
    <s v="Joven investigador"/>
    <s v="Contrapartida"/>
    <s v="ESTUDIANTE PREGRADO"/>
    <s v="Integrante Vinculado"/>
    <s v="Secundaria"/>
    <s v="Femenino"/>
    <s v="Colombia"/>
    <n v="35581"/>
    <s v="paulina.parra@udea.edu.co"/>
    <s v="0001869728."/>
  </r>
  <r>
    <s v="2020-2"/>
    <s v="60472-P08. Producción mejorada de Gas Natural Sintético"/>
    <s v="CEDULA DE CIUDADANIA"/>
    <n v="43636595"/>
    <x v="274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8503"/>
    <s v="mariana.penuela@udea.edu.co "/>
    <s v="0000919926"/>
  </r>
  <r>
    <s v="2020-2"/>
    <s v="60612-P06. Valoración energética de residuos sólidos"/>
    <s v="CEDULA DE CIUDADANIA"/>
    <n v="43636595"/>
    <x v="274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Femenino"/>
    <s v="Colombia"/>
    <n v="28503"/>
    <s v="mariana.penuela@udea.edu.co"/>
    <s v="0000919926"/>
  </r>
  <r>
    <s v="2019-1"/>
    <s v="P3"/>
    <m/>
    <n v="43636595"/>
    <x v="274"/>
    <s v="UNIVERSIDAD DE ANTIOQUIA"/>
    <m/>
    <m/>
    <m/>
    <m/>
    <s v="COINVESTIGADOR"/>
    <m/>
    <m/>
    <s v="Femenino"/>
    <m/>
    <m/>
    <m/>
    <m/>
  </r>
  <r>
    <s v="2019-1"/>
    <s v="P9"/>
    <m/>
    <n v="43636595"/>
    <x v="274"/>
    <s v="UNIVERSIDAD DE ANTIOQUIA"/>
    <m/>
    <m/>
    <m/>
    <m/>
    <s v="INVESTIGADOR PRINCIPAL"/>
    <m/>
    <m/>
    <s v="Femenino"/>
    <m/>
    <m/>
    <m/>
    <m/>
  </r>
  <r>
    <s v="2021-1"/>
    <s v="60612-P06. Valoración energética de residuos sólidos"/>
    <s v="CEDULA DE CIUDADANIA"/>
    <n v="43636595"/>
    <x v="274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Femenino"/>
    <s v="Colombia"/>
    <n v="28503"/>
    <s v="mariana.penuela@udea.edu.co"/>
    <s v="0000919926"/>
  </r>
  <r>
    <s v="2021-1"/>
    <s v="60472-P08. Producción mejorada de Gas Natural Sintético"/>
    <s v="CEDULA DE CIUDADANIA"/>
    <n v="43636595"/>
    <x v="274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8503"/>
    <s v="mariana.penuela@udea.edu.co "/>
    <s v="0000919926"/>
  </r>
  <r>
    <s v="2021-2"/>
    <s v="60472-P08. Producción mejorada de Gas Natural Sintético"/>
    <s v="CEDULA DE CIUDADANIA"/>
    <n v="43636595"/>
    <x v="274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8503"/>
    <s v="mariana.penuela@udea.edu.co "/>
    <s v="0000919926"/>
  </r>
  <r>
    <n v="44228"/>
    <s v="60612-P06. Valoración energética de residuos sólidos"/>
    <s v="CEDULA DE CIUDADANIA"/>
    <n v="43636595"/>
    <x v="274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Femenino"/>
    <s v="Colombia"/>
    <n v="28503"/>
    <s v="mariana.penuela@udea.edu.co"/>
    <s v="0000919926"/>
  </r>
  <r>
    <s v="2022-1"/>
    <s v="60612-P06. Valoración energética de residuos sólidos"/>
    <s v="CEDULA DE CIUDADANIA"/>
    <n v="43636595"/>
    <x v="274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Femenino"/>
    <s v="Colombia"/>
    <n v="28503"/>
    <s v="mariana.penuela@udea.edu.co"/>
    <s v="0000919926"/>
  </r>
  <r>
    <s v="2022-1"/>
    <s v="60472-P08. Producción mejorada de Gas Natural Sintético"/>
    <s v="CEDULA DE CIUDADANIA"/>
    <n v="43636595"/>
    <x v="274"/>
    <s v="UNIVERSIDAD DE ANTIOQUIA"/>
    <s v="UNIVERSIDAD DE ANTIOQUIA"/>
    <s v="IES Acreditada"/>
    <s v="Contrato a término indefinido"/>
    <s v="Contrapartida"/>
    <s v="COINVESTIGADOR"/>
    <s v="Investigador Sénior"/>
    <s v="Doctorado"/>
    <s v="Femenino"/>
    <s v="Colombia"/>
    <n v="28503"/>
    <s v="mariana.penuela@udea.edu.co "/>
    <s v="0000919926"/>
  </r>
  <r>
    <n v="44228"/>
    <s v="61827-P15. Evaluación económico-ambiental"/>
    <s v="CEDULA DE CIUDADANIA"/>
    <n v="1214748544"/>
    <x v="275"/>
    <s v="UNIVERSIDAD DE ANTIOQUIA"/>
    <s v="UNIVERSIDAD DE ANTIOQUIA"/>
    <s v="IES Acreditada"/>
    <s v="Acuerdo académico de apoyo"/>
    <s v="Contrapartida"/>
    <s v="ESTUDIANTE PREGRADO"/>
    <s v="Integrante Vinculado"/>
    <s v="Pregrado/Universitario"/>
    <s v="Femenino"/>
    <s v="Colombia"/>
    <n v="36514"/>
    <s v="mariana.valenciar@udea.edu.co"/>
    <s v="0001973673"/>
  </r>
  <r>
    <s v="2022-1"/>
    <s v="61827-P15. Evaluación económico-ambiental"/>
    <s v="CEDULA DE CIUDADANIA"/>
    <n v="1214748544"/>
    <x v="275"/>
    <s v="UNIVERSIDAD DE ANTIOQUIA"/>
    <s v="UNIVERSIDAD DE ANTIOQUIA"/>
    <s v="IES Acreditada"/>
    <s v="Acuerdo académico de apoyo"/>
    <s v="Contrapartida"/>
    <s v="JOVEN INVESTIGADOR"/>
    <s v="Integrante Vinculado"/>
    <s v="Pregrado/Universitario"/>
    <s v="Femenino"/>
    <s v="Colombia"/>
    <n v="36514"/>
    <s v="mariana.valenciar@udea.edu.co"/>
    <s v="0001973673"/>
  </r>
  <r>
    <s v="2020-2"/>
    <s v="60550-P02. Desarrollo nacional de tecnología solar"/>
    <s v="CEDULA DE CIUDADANIA"/>
    <n v="1128474846"/>
    <x v="276"/>
    <s v="UNIVERSIDAD DE ANTIOQUIA"/>
    <s v="UNIVERSIDAD DE ANTIOQUIA"/>
    <s v="IES Acreditada"/>
    <s v="Acuerdo académico de apoyo"/>
    <s v="Contrapartida"/>
    <s v="ESTUDIANTE DOCTORADO"/>
    <s v="Integrante Vinculado"/>
    <s v="Pregrado/Universitario"/>
    <s v="Femenino"/>
    <s v="Colombia"/>
    <m/>
    <s v="marllory.isazar@udea.edu.co"/>
    <m/>
  </r>
  <r>
    <s v="2019-1"/>
    <s v="P8"/>
    <m/>
    <n v="1128474846"/>
    <x v="276"/>
    <s v="UNIVERSIDAD DE ANTIOQUIA"/>
    <m/>
    <m/>
    <m/>
    <m/>
    <s v="ESTUDIANTE DE DOCTORADO"/>
    <m/>
    <m/>
    <s v="Femenino"/>
    <m/>
    <m/>
    <m/>
    <m/>
  </r>
  <r>
    <s v="2019-1"/>
    <s v="P14"/>
    <m/>
    <n v="1118859846"/>
    <x v="277"/>
    <m/>
    <m/>
    <m/>
    <m/>
    <m/>
    <s v="PERSONAL DE APOYO"/>
    <m/>
    <m/>
    <s v="Masculino"/>
    <m/>
    <m/>
    <m/>
    <m/>
  </r>
  <r>
    <s v="2020-2"/>
    <s v="60614-P10.Ajuste, escalado y evaluación en condiciones"/>
    <s v="CEDULA DE CIUDADANIA"/>
    <n v="77033581"/>
    <x v="278"/>
    <s v="UNIVERSIDAD DE LA GUAJIRA"/>
    <s v="UNIVERSIDAD DE LA GUAJIRA"/>
    <s v="IES No Acreditada"/>
    <s v="Contrato a término indefinido"/>
    <s v="Contrapartida"/>
    <s v="COINVESTIGADOR"/>
    <s v="Investigador Sénior"/>
    <s v="Doctorado"/>
    <s v="Masculino"/>
    <s v="Colombia"/>
    <n v="25702"/>
    <s v="marlonjoseb@uniguajira.edu.co"/>
    <s v="0000432415"/>
  </r>
  <r>
    <s v="2020-2"/>
    <s v="60620-P09.Desarrollo de un sistema &quot;power to gas&quot; (PTG)"/>
    <s v="CEDULA DE CIUDADANIA"/>
    <n v="77033581"/>
    <x v="278"/>
    <s v="UNIVERSIDAD DE LA GUAJIRA"/>
    <s v="UNIVERSIDAD DE LA GUAJIRA"/>
    <s v="IES No Acreditada"/>
    <s v="Contrato a término indefinido"/>
    <s v="Contrapartida"/>
    <s v="INVESTIGADOR PRINCIPAL"/>
    <s v="Investigador Sénior"/>
    <s v="Doctorado"/>
    <s v="Masculino"/>
    <s v="Colombia"/>
    <n v="25702"/>
    <s v="marlonjoseb@uniguajira.edu.co"/>
    <s v="0000432415"/>
  </r>
  <r>
    <s v="2019-1"/>
    <s v="P11"/>
    <m/>
    <n v="77033581"/>
    <x v="278"/>
    <s v="UNIVERSIDAD DE LA GUAJIRA"/>
    <m/>
    <m/>
    <m/>
    <m/>
    <s v="COINVESTIGADOR"/>
    <m/>
    <m/>
    <s v="Masculino"/>
    <m/>
    <m/>
    <m/>
    <m/>
  </r>
  <r>
    <s v="2019-1"/>
    <s v="P14"/>
    <m/>
    <n v="77033581"/>
    <x v="278"/>
    <s v="UNIVERSIDAD DE LA GUAJIRA"/>
    <m/>
    <m/>
    <m/>
    <m/>
    <s v="INVESTIGADOR PRINCIPAL"/>
    <m/>
    <m/>
    <s v="Masculino"/>
    <m/>
    <m/>
    <m/>
    <m/>
  </r>
  <r>
    <s v="2021-1"/>
    <s v="60620-P09.Desarrollo de un sistema &quot;power to gas&quot; (PTG)"/>
    <s v="CEDULA DE CIUDADANIA"/>
    <n v="77033581"/>
    <x v="278"/>
    <s v="UNIVERSIDAD DE LA GUAJIRA"/>
    <s v="UNIVERSIDAD DE LA GUAJIRA"/>
    <s v="IES No Acreditada"/>
    <s v="Contrato a término indefinido"/>
    <s v="Contrapartida"/>
    <s v="INVESTIGADOR PRINCIPAL"/>
    <s v="Investigador Sénior"/>
    <s v="Doctorado"/>
    <s v="Masculino"/>
    <s v="Colombia"/>
    <n v="25702"/>
    <s v="marlonjoseb@uniguajira.edu.co"/>
    <s v="0000432415"/>
  </r>
  <r>
    <s v="2021-1"/>
    <s v="60614-P10.Ajuste, escalado y evaluación en condiciones"/>
    <s v="CEDULA DE CIUDADANIA"/>
    <n v="77033581"/>
    <x v="278"/>
    <s v="UNIVERSIDAD DE LA GUAJIRA"/>
    <s v="UNIVERSIDAD DE LA GUAJIRA"/>
    <s v="IES No Acreditada"/>
    <s v="Contrato a término indefinido"/>
    <s v="Contrapartida"/>
    <s v="COINVESTIGADOR"/>
    <s v="Investigador Sénior"/>
    <s v="Doctorado"/>
    <s v="Masculino"/>
    <s v="Colombia"/>
    <n v="25702"/>
    <s v="marlonjoseb@uniguajira.edu.co"/>
    <s v="0000432415"/>
  </r>
  <r>
    <s v="2021-2"/>
    <s v="60614-P10.Ajuste, escalado y evaluación en condiciones"/>
    <s v="CEDULA DE CIUDADANIA"/>
    <n v="77033581"/>
    <x v="278"/>
    <s v="UNIVERSIDAD DE LA GUAJIRA"/>
    <s v="UNIVERSIDAD DE LA GUAJIRA"/>
    <s v="IES No Acreditada"/>
    <s v="Contrato a término indefinido"/>
    <s v="Contrapartida"/>
    <s v="COINVESTIGADOR"/>
    <s v="Investigador Sénior"/>
    <s v="Doctorado"/>
    <s v="Masculino"/>
    <s v="Colombia"/>
    <n v="25702"/>
    <s v="marlonjoseb@uniguajira.edu.co"/>
    <s v="0000432415"/>
  </r>
  <r>
    <s v="2021-2"/>
    <s v="60620-P09.Desarrollo de un sistema &quot;power to gas&quot; (PTG)"/>
    <s v="CEDULA DE CIUDADANIA"/>
    <n v="77033581"/>
    <x v="278"/>
    <s v="UNIVERSIDAD DE LA GUAJIRA"/>
    <s v="UNIVERSIDAD DE LA GUAJIRA"/>
    <s v="IES No Acreditada"/>
    <s v="Contrato a término indefinido"/>
    <s v="Contrapartida"/>
    <s v="INVESTIGADOR PRINCIPAL"/>
    <s v="Investigador Sénior"/>
    <s v="Doctorado"/>
    <s v="Masculino"/>
    <s v="Colombia"/>
    <n v="25702"/>
    <s v="marlonjoseb@uniguajira.edu.co"/>
    <s v="0000432415"/>
  </r>
  <r>
    <s v="2022-1"/>
    <s v="60620-P09.Desarrollo de un sistema &quot;power to gas&quot; (PTG)"/>
    <s v="CEDULA DE CIUDADANIA"/>
    <n v="77033581"/>
    <x v="278"/>
    <s v="UNIVERSIDAD DE LA GUAJIRA"/>
    <s v="UNIVERSIDAD DE LA GUAJIRA"/>
    <s v="IES No Acreditada"/>
    <s v="Contrato a término indefinido"/>
    <s v="Contrapartida"/>
    <s v="INVESTIGADOR PRINCIPAL"/>
    <s v="Investigador Sénior"/>
    <s v="Doctorado"/>
    <s v="Masculino"/>
    <s v="Colombia"/>
    <n v="25702"/>
    <s v="marlonjoseb@uniguajira.edu.co"/>
    <s v="0000432415"/>
  </r>
  <r>
    <s v="2022-1"/>
    <s v="60614-P10.Ajuste, escalado y evaluación en condiciones"/>
    <s v="CEDULA DE CIUDADANIA"/>
    <n v="77033581"/>
    <x v="278"/>
    <s v="UNIVERSIDAD DE LA GUAJIRA"/>
    <s v="UNIVERSIDAD DE LA GUAJIRA"/>
    <s v="IES No Acreditada"/>
    <s v="Contrato a término indefinido"/>
    <s v="Contrapartida"/>
    <s v="COINVESTIGADOR"/>
    <s v="Investigador Sénior"/>
    <s v="Doctorado"/>
    <s v="Masculino"/>
    <s v="Colombia"/>
    <n v="25702"/>
    <s v="marlonjoseb@uniguajira.edu.co"/>
    <s v="0000432415"/>
  </r>
  <r>
    <s v="2020-2"/>
    <s v="60472-P08. Producción mejorada de Gas Natural Sintético"/>
    <s v="CEDULA DE CIUDADANIA"/>
    <n v="32107664"/>
    <x v="279"/>
    <s v="UNIVERSIDAD DE LA SABANA"/>
    <s v="UNIVERSIDAD DE LA SABANA"/>
    <s v="IES Acreditada"/>
    <s v="Contrato a término indefinido"/>
    <s v="Contrapartida"/>
    <s v="COINVESTIGADOR"/>
    <s v="Investigador Sénior"/>
    <s v="Doctorado"/>
    <s v="Femenino"/>
    <s v="Colombia"/>
    <n v="29067"/>
    <s v="martha.cobo@unisabana.edu.co "/>
    <s v="0000266370"/>
  </r>
  <r>
    <s v="2019-1"/>
    <s v="P3"/>
    <m/>
    <n v="32107664"/>
    <x v="279"/>
    <s v="UNIVERSIDAD DE LA SABANA"/>
    <m/>
    <m/>
    <m/>
    <m/>
    <s v="COINVESTIGADOR"/>
    <m/>
    <m/>
    <s v="Femenino"/>
    <m/>
    <m/>
    <m/>
    <m/>
  </r>
  <r>
    <s v="2021-1"/>
    <s v="60472-P08. Producción mejorada de Gas Natural Sintético"/>
    <s v="CEDULA DE CIUDADANIA"/>
    <n v="32107664"/>
    <x v="279"/>
    <s v="UNIVERSIDAD DE LA SABANA"/>
    <s v="UNIVERSIDAD DE LA SABANA"/>
    <s v="IES Acreditada"/>
    <s v="Contrato a término indefinido"/>
    <s v="Contrapartida"/>
    <s v="COINVESTIGADOR"/>
    <s v="Investigador Sénior"/>
    <s v="Doctorado"/>
    <s v="Femenino"/>
    <s v="Colombia"/>
    <n v="29067"/>
    <s v="martha.cobo@unisabana.edu.co "/>
    <s v="0000266370"/>
  </r>
  <r>
    <s v="2021-2"/>
    <s v="60472-P08. Producción mejorada de Gas Natural Sintético"/>
    <s v="CEDULA DE CIUDADANIA"/>
    <n v="32107664"/>
    <x v="279"/>
    <s v="UNIVERSIDAD DE LA SABANA"/>
    <s v="UNIVERSIDAD DE LA SABANA"/>
    <s v="IES Acreditada"/>
    <s v="Contrato a término indefinido"/>
    <s v="Contrapartida"/>
    <s v="COINVESTIGADOR"/>
    <s v="Investigador Sénior"/>
    <s v="Doctorado"/>
    <s v="Femenino"/>
    <s v="Colombia"/>
    <n v="29067"/>
    <s v="martha.cobo@unisabana.edu.co "/>
    <s v="0000266370"/>
  </r>
  <r>
    <s v="2022-1"/>
    <s v="60472-P08. Producción mejorada de Gas Natural Sintético"/>
    <s v="CEDULA DE CIUDADANIA"/>
    <n v="32107664"/>
    <x v="279"/>
    <s v="UNIVERSIDAD DE LA SABANA"/>
    <s v="UNIVERSIDAD DE LA SABANA"/>
    <s v="IES Acreditada"/>
    <s v="Contrato a término indefinido"/>
    <s v="Contrapartida"/>
    <s v="COINVESTIGADOR"/>
    <s v="Investigador Sénior"/>
    <s v="Doctorado"/>
    <s v="Femenino"/>
    <s v="Colombia"/>
    <n v="29067"/>
    <s v="martha.cobo@unisabana.edu.co "/>
    <s v="0000266370"/>
  </r>
  <r>
    <s v="2021-1"/>
    <s v="60579-P14. Una metodología para la planeación, gestión"/>
    <s v="CEDULA DE CIUDADANIA"/>
    <n v="66956512"/>
    <x v="280"/>
    <s v="UNIVERSIDAD DEL VALLE"/>
    <s v="UNIVERSIDAD DEL VALLE"/>
    <s v="IES Acreditada"/>
    <s v="Contrato a término indefinido"/>
    <s v="Contrapartida"/>
    <s v="COINVESTIGADOR"/>
    <s v="Investigador Junior"/>
    <s v="Doctorado"/>
    <s v="Femenino"/>
    <s v="Colombia"/>
    <n v="27677"/>
    <s v="martha.orozco@correounivalle.edu.co "/>
    <s v="0000035637"/>
  </r>
  <r>
    <n v="44228"/>
    <s v="60579-P14. Una metodología para la planeación, gestión"/>
    <s v="CEDULA DE CIUDADANIA"/>
    <n v="66956512"/>
    <x v="280"/>
    <s v="UNIVERSIDAD DEL VALLE"/>
    <s v="UNIVERSIDAD DEL VALLE"/>
    <s v="IES Acreditada"/>
    <s v="Contrato a término indefinido"/>
    <s v="Contrapartida"/>
    <s v="COINVESTIGADOR"/>
    <s v="Investigador Junior"/>
    <s v="Doctorado"/>
    <s v="Femenino"/>
    <s v="Colombia"/>
    <n v="27677"/>
    <s v="martha.orozco@correounivalle.edu.co"/>
    <n v="35637"/>
  </r>
  <r>
    <s v="2022-1"/>
    <s v="60579-P14. Una metodología para la planeación, gestión"/>
    <s v="CEDULA DE CIUDADANIA"/>
    <n v="66956512"/>
    <x v="280"/>
    <s v="UNIVERSIDAD DEL VALLE"/>
    <s v="UNIVERSIDAD DEL VALLE"/>
    <s v="IES Acreditada"/>
    <s v="Contrato a término indefinido"/>
    <s v="Contrapartida"/>
    <s v="COINVESTIGADOR"/>
    <s v="Investigador Junior"/>
    <s v="Doctorado"/>
    <s v="Femenino"/>
    <s v="Colombia"/>
    <n v="27677"/>
    <s v="martha.orozco@correounivalle.edu.co"/>
    <n v="35637"/>
  </r>
  <r>
    <s v="2019-1"/>
    <s v="P11"/>
    <m/>
    <n v="98516530"/>
    <x v="281"/>
    <m/>
    <m/>
    <m/>
    <m/>
    <m/>
    <s v="PERSONAL DE APOYO"/>
    <m/>
    <m/>
    <s v="Masculino"/>
    <m/>
    <m/>
    <m/>
    <m/>
  </r>
  <r>
    <s v="2020-2"/>
    <s v="59935-P13. Integración y gestión inteligente"/>
    <s v="CEDULA DE CIUDADANIA"/>
    <n v="1037654939"/>
    <x v="282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500"/>
    <s v="mateo.agudelo2@udea.edu.co "/>
    <s v="0001729492"/>
  </r>
  <r>
    <s v="2021-1"/>
    <s v="59935-P13. Integración y gestión inteligente"/>
    <s v="CEDULA DE CIUDADANIA"/>
    <n v="1037654939"/>
    <x v="282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500"/>
    <s v="mateo.agudelo2@udea.edu.co "/>
    <s v="0001729492"/>
  </r>
  <r>
    <s v="2021-1"/>
    <s v="59935-P13. Integración y gestión inteligente"/>
    <s v="CEDULA DE CIUDADANIA"/>
    <n v="1067958288"/>
    <x v="283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5830"/>
    <s v="mespitiaibarra@gmail.com"/>
    <s v="N/A"/>
  </r>
  <r>
    <s v="2021-2"/>
    <s v="59935-P13. Integración y gestión inteligente"/>
    <s v="CEDULA DE CIUDADANIA"/>
    <n v="1067958288"/>
    <x v="283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5830"/>
    <s v="mespitiaibarra@gmail.com"/>
    <s v="N/A"/>
  </r>
  <r>
    <s v="2022-1"/>
    <s v="59935-P13. Integración y gestión inteligente"/>
    <s v="CEDULA DE CIUDADANIA"/>
    <n v="1067958288"/>
    <x v="283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5830"/>
    <s v="mespitiaibarra@gmail.com"/>
    <n v="0"/>
  </r>
  <r>
    <s v="2022-1"/>
    <s v="59935-P13. Integración y gestión inteligente"/>
    <s v="CEDULA DE CIUDADANIA"/>
    <n v="1152469937"/>
    <x v="284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269"/>
    <s v="mateo.giraldoz@udea.edu.co"/>
    <n v="0"/>
  </r>
  <r>
    <s v="2020-2"/>
    <s v="59958-P05. Evaluación de procesos de densificación"/>
    <s v="CEDULA DE CIUDADANIA"/>
    <n v="1144092975"/>
    <x v="285"/>
    <s v="UNIVERSIDAD DEL VALLE"/>
    <s v="UNIVERSIDAD DEL VALLE"/>
    <s v="IES Acreditada"/>
    <m/>
    <m/>
    <s v="ESTUDIANTE PREGRADO"/>
    <s v="Integrante Vinculado"/>
    <s v="Secundaria"/>
    <s v="Masculino"/>
    <s v="Colombia"/>
    <n v="35406"/>
    <s v="mateo.ramos@correounivalle.edu.co"/>
    <s v="N/A"/>
  </r>
  <r>
    <s v="2021-1"/>
    <s v="59958-P05. Evaluación de procesos de densificación"/>
    <s v="CEDULA DE CIUDADANIA"/>
    <n v="1144092975"/>
    <x v="285"/>
    <s v="UNIVERSIDAD DEL VALLE"/>
    <s v="UNIVERSIDAD DEL VALLE"/>
    <s v="IES Acreditada"/>
    <s v="Acuerdo académico de apoyo"/>
    <s v="Financiado"/>
    <s v="ESTUDIANTE PREGRADO"/>
    <s v="Integrante Vinculado"/>
    <s v="Secundaria"/>
    <s v="Masculino"/>
    <s v="Colombia"/>
    <n v="35406"/>
    <s v="mateo.ramos@correounivalle.edu.co"/>
    <s v="N/A"/>
  </r>
  <r>
    <s v="2021-2"/>
    <s v="59958-P05. Evaluación de procesos de densificación"/>
    <s v="CEDULA DE CIUDADANIA"/>
    <n v="1144092975"/>
    <x v="285"/>
    <s v="UNIVERSIDAD DEL VALLE"/>
    <s v="UNIVERSIDAD DEL VALLE"/>
    <s v="IES Acreditada"/>
    <s v="Acuerdo académico de apoyo"/>
    <s v="Financiado"/>
    <s v="ESTUDIANTE PREGRADO"/>
    <s v="Integrante Vinculado"/>
    <s v="Secundaria"/>
    <s v="Masculino"/>
    <s v="Colombia"/>
    <n v="35406"/>
    <s v="mateo.ramos@correounivalle.edu.co"/>
    <s v="N/A"/>
  </r>
  <r>
    <s v="2020-2"/>
    <s v="60610-P04. Sistemas de almacenamiento de energía"/>
    <s v="CEDULA DE CIUDADANIA"/>
    <m/>
    <x v="286"/>
    <s v="UNIVERSIDAD DE ANTIOQUIA"/>
    <s v="UNIVERSIDAD DE ANTIOQUIA"/>
    <s v="IES Acreditada"/>
    <m/>
    <m/>
    <m/>
    <s v="Integrante Vinculado"/>
    <s v="Pregrado/Universitario"/>
    <s v="Masculino"/>
    <s v="Colombia"/>
    <n v="30775"/>
    <s v="mauricio.roque@udea.edu.co"/>
    <m/>
  </r>
  <r>
    <s v="2020-2"/>
    <s v="60610-P04. Sistemas de almacenamiento de energía"/>
    <s v="CEDULA DE CIUDADANIA"/>
    <n v="1077440481"/>
    <x v="287"/>
    <s v="UNIVERSIDAD DE ANTIOQUIA"/>
    <s v="UNIVERSIDAD DE ANTIOQUIA"/>
    <s v="IES Acreditada"/>
    <s v="Convenio de pasantía"/>
    <s v="Financiado"/>
    <s v="ESTUDIANTE DOCTORADO"/>
    <s v="Integrante Vinculado"/>
    <s v="Maestría/Magister"/>
    <s v="Masculino"/>
    <s v="Colombia"/>
    <n v="32541"/>
    <s v="maycolf.mena@udea.edu.com"/>
    <s v="0001641498"/>
  </r>
  <r>
    <s v="2021-1"/>
    <s v="60610-P04. Sistemas de almacenamiento de energía"/>
    <s v="CEDULA DE CIUDADANIA"/>
    <n v="1077440481"/>
    <x v="287"/>
    <s v="UNIVERSIDAD DE ANTIOQUIA"/>
    <s v="UNIVERSIDAD DE ANTIOQUIA"/>
    <s v="IES Acreditada"/>
    <s v="Convenio de pasantía"/>
    <s v="Financiado"/>
    <s v="ESTUDIANTE DOCTORADO"/>
    <s v="Integrante Vinculado"/>
    <s v="Maestría/Magister"/>
    <s v="Masculino"/>
    <s v="Colombia"/>
    <n v="32541"/>
    <s v="maycolf.mena@udea.edu.com"/>
    <s v="0001641498"/>
  </r>
  <r>
    <s v="2021-2"/>
    <s v="60610-P04. Sistemas de almacenamiento de energía"/>
    <s v="CEDULA DE CIUDADANIA"/>
    <n v="1077440481"/>
    <x v="287"/>
    <s v="UNIVERSIDAD DE ANTIOQUIA"/>
    <s v="UNIVERSIDAD DE ANTIOQUIA"/>
    <s v="IES Acreditada"/>
    <s v="Convenio de pasantía"/>
    <s v="Financiado"/>
    <s v="ESTUDIANTE DOCTORADO"/>
    <s v="Integrante Vinculado"/>
    <s v="Maestría/Magister"/>
    <s v="Masculino"/>
    <s v="Colombia"/>
    <n v="32541"/>
    <s v="maycolf.mena@udea.edu.com"/>
    <s v="0001641498"/>
  </r>
  <r>
    <s v="2022-1"/>
    <s v="60610-P04. Sistemas de almacenamiento de energía"/>
    <s v="CEDULA DE CIUDADANIA"/>
    <n v="1077440481"/>
    <x v="287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Masculino"/>
    <s v="Colombia"/>
    <n v="32541"/>
    <s v="maycolf.mena@udea.edu.com"/>
    <s v="0001641498"/>
  </r>
  <r>
    <s v="2019-1"/>
    <s v="P1"/>
    <m/>
    <n v="10011032"/>
    <x v="288"/>
    <m/>
    <m/>
    <m/>
    <m/>
    <m/>
    <s v="COINVESTIGADOR"/>
    <m/>
    <m/>
    <s v="Masculino"/>
    <m/>
    <m/>
    <m/>
    <m/>
  </r>
  <r>
    <s v="2019-1"/>
    <s v="P8"/>
    <m/>
    <n v="79889565"/>
    <x v="289"/>
    <m/>
    <m/>
    <m/>
    <m/>
    <m/>
    <s v="COINVESTIGADOR"/>
    <m/>
    <m/>
    <s v="Masculino"/>
    <m/>
    <m/>
    <m/>
    <m/>
  </r>
  <r>
    <s v="2021-2"/>
    <s v="60610-P04. Sistemas de almacenamiento de energía"/>
    <s v="CEDULA DE CIUDADANIA"/>
    <n v="1020478688"/>
    <x v="290"/>
    <s v="UNIVERSIDAD DE ANTIOQUIA"/>
    <s v="UNIVERSIDAD DE ANTIOQUIA"/>
    <s v="IES Acreditada"/>
    <s v="Convenio de pasantía"/>
    <s v="Financiado"/>
    <s v="ESTUDIANTE PREGRADO"/>
    <s v="Integrante Vinculado"/>
    <s v="Secundaria"/>
    <s v="Masculino"/>
    <s v="Colombia"/>
    <n v="35502"/>
    <s v="medwin.valencia@udea.edu.co"/>
    <s v="0001685633"/>
  </r>
  <r>
    <s v="2022-1"/>
    <s v="60610-P04. Sistemas de almacenamiento de energía"/>
    <s v="CEDULA DE CIUDADANIA"/>
    <n v="1020478688"/>
    <x v="290"/>
    <s v="UNIVERSIDAD DE ANTIOQUIA"/>
    <s v="UNIVERSIDAD DE ANTIOQUIA"/>
    <s v="IES Acreditada"/>
    <s v="Convenio de pasantía"/>
    <s v="Financiado"/>
    <s v="ESTUDIANTE PREGRADO"/>
    <s v="Integrante Vinculado"/>
    <s v="Secundaria"/>
    <s v="Masculino"/>
    <s v="Colombia"/>
    <n v="35502"/>
    <s v="medwin.valencia@udea.edu.co"/>
    <s v="0001685633"/>
  </r>
  <r>
    <s v="2020-2"/>
    <s v="60618-P03. Diseño, simulación y construcción"/>
    <s v="CEDULA DE CIUDADANIA"/>
    <n v="1116797766"/>
    <x v="291"/>
    <s v="UNIVERSIDAD DE PAMPLONA"/>
    <s v="UNIVERSIDAD DE PAMPLONA"/>
    <s v="IES No Acreditada"/>
    <s v="Acta de compromiso"/>
    <s v="Financiado"/>
    <s v="ESTUDIANTE PREGRADO"/>
    <s v="Integrante Vinculado"/>
    <s v="Secundaria"/>
    <s v="Masculino"/>
    <s v="Colombia"/>
    <m/>
    <m/>
    <m/>
  </r>
  <r>
    <s v="2021-1"/>
    <s v="60618-P03. Diseño, simulación y construcción"/>
    <s v="CEDULA DE CIUDADANIA"/>
    <n v="1116797766"/>
    <x v="291"/>
    <s v="UNIVERSIDAD DE PAMPLONA"/>
    <s v="UNIVERSIDAD DE PAMPLONA"/>
    <s v="IES No Acreditada"/>
    <s v="Acta de compromiso"/>
    <s v="Financiado"/>
    <s v="ESTUDIANTE PREGRADO"/>
    <s v="Integrante Vinculado"/>
    <s v="Secundaria"/>
    <s v="Masculino"/>
    <s v="Colombia"/>
    <n v="34356"/>
    <s v="michaelgelvez@hotmail.com"/>
    <s v="N/A"/>
  </r>
  <r>
    <s v="2020-2"/>
    <s v="59958-P05. Evaluación de procesos de densificación"/>
    <s v="CEDULA DE CIUDADANIA"/>
    <n v="1007784401"/>
    <x v="292"/>
    <s v="UNIVERSIDAD DEL VALLE"/>
    <s v="UNIVERSIDAD DEL VALLE"/>
    <s v="IES Acreditada"/>
    <m/>
    <m/>
    <s v="ESTUDIANTE PREGRADO"/>
    <s v="Integrante Vinculado"/>
    <s v="Secundaria"/>
    <s v="Masculino"/>
    <s v="Colombia"/>
    <n v="35686"/>
    <s v="miguel.roman@correounivalle.edu.co"/>
    <s v="N/A"/>
  </r>
  <r>
    <s v="2020-2"/>
    <s v="60614-P10.Ajuste, escalado y evaluación en condiciones"/>
    <s v="CEDULA DE CIUDADANIA"/>
    <n v="1036648405"/>
    <x v="293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4133"/>
    <s v="milton.rendon@udea.edu.co"/>
    <s v="0001564550"/>
  </r>
  <r>
    <s v="2020-2"/>
    <s v="60619-P07.Desarrollo y evaluación de un paquete"/>
    <s v="CEDULA DE CIUDADANIA"/>
    <n v="1036648405"/>
    <x v="293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4133"/>
    <s v="milton.rendon@udea.edu.co "/>
    <s v="0001564550"/>
  </r>
  <r>
    <s v="2021-1"/>
    <s v="60619-P07.Desarrollo y evaluación de un paquete"/>
    <s v="CEDULA DE CIUDADANIA"/>
    <n v="1036648405"/>
    <x v="293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4133"/>
    <s v="milton.rendon@udea.edu.co "/>
    <s v="0001564550"/>
  </r>
  <r>
    <s v="2021-1"/>
    <s v="60614-P10.Ajuste, escalado y evaluación en condiciones"/>
    <s v="CEDULA DE CIUDADANIA"/>
    <n v="1036648405"/>
    <x v="293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4133"/>
    <s v="milton.rendon@udea.edu.co"/>
    <s v="0001564550"/>
  </r>
  <r>
    <s v="2021-2"/>
    <s v="60619-P07.Desarrollo y evaluación de un paquete"/>
    <s v="CEDULA DE CIUDADANIA"/>
    <n v="1036648405"/>
    <x v="293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4133"/>
    <s v="milton.rendon@udea.edu.co "/>
    <s v="0001564550"/>
  </r>
  <r>
    <s v="2022-1"/>
    <s v="60619-P07.Desarrollo y evaluación de un paquete"/>
    <s v="CEDULA DE CIUDADANIA"/>
    <n v="1036648405"/>
    <x v="293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4133"/>
    <s v="milton.rendon@udea.edu.co "/>
    <s v="0001564550"/>
  </r>
  <r>
    <s v="2020-2"/>
    <s v="60550-P02. Desarrollo nacional de tecnología solar"/>
    <s v="CEDULA DE CIUDADANIA"/>
    <n v="71375339"/>
    <x v="294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9757"/>
    <s v="felipe.montoya@udea.edu.co"/>
    <s v="0000240508"/>
  </r>
  <r>
    <s v="2021-1"/>
    <s v="60550-P02. Desarrollo nacional de tecnología solar"/>
    <s v="CEDULA DE CIUDADANIA"/>
    <n v="71375339"/>
    <x v="294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9757"/>
    <s v="felipe.montoya@udea.edu.co"/>
    <s v="0000240508"/>
  </r>
  <r>
    <s v="2021-2"/>
    <s v="60550-P02. Desarrollo nacional de tecnología solar"/>
    <s v="CEDULA DE CIUDADANIA"/>
    <n v="71375339"/>
    <x v="294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9757"/>
    <s v="felipe.montoya@udea.edu.co"/>
    <s v="0000240508"/>
  </r>
  <r>
    <s v="2022-1"/>
    <s v="60550-P02. Desarrollo nacional de tecnología solar"/>
    <s v="CEDULA DE CIUDADANIA"/>
    <n v="71375339"/>
    <x v="294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9757"/>
    <s v="felipe.montoya@udea.edu.co"/>
    <s v="0000240508"/>
  </r>
  <r>
    <s v="2019-1"/>
    <s v="P11"/>
    <m/>
    <s v="14CE97626"/>
    <x v="295"/>
    <m/>
    <m/>
    <m/>
    <m/>
    <m/>
    <s v="COINVESTIGADOR ENTIDAD INTERNACIONAL"/>
    <m/>
    <m/>
    <s v="Masculino"/>
    <m/>
    <m/>
    <m/>
    <m/>
  </r>
  <r>
    <s v="2019-1"/>
    <s v="P14"/>
    <m/>
    <s v="14CE97626"/>
    <x v="296"/>
    <m/>
    <m/>
    <m/>
    <m/>
    <m/>
    <s v="COINVESTIGADOR ENTIDAD INTERNACIONAL"/>
    <m/>
    <m/>
    <s v="Masculino"/>
    <m/>
    <m/>
    <m/>
    <m/>
  </r>
  <r>
    <s v="2019-1"/>
    <s v="P9"/>
    <m/>
    <n v="43282685"/>
    <x v="297"/>
    <m/>
    <m/>
    <m/>
    <m/>
    <m/>
    <s v="COINVESTIGADOR"/>
    <m/>
    <m/>
    <s v="Femenino"/>
    <m/>
    <m/>
    <m/>
    <m/>
  </r>
  <r>
    <s v="2020-2"/>
    <s v="59934-Fortalecimiento Institucional UdeA"/>
    <s v="CEDULA DE CIUDADANIA"/>
    <n v="42792532"/>
    <x v="298"/>
    <s v="UNIVERSIDAD DE ANTIOQUIA"/>
    <s v="UNIVERSIDAD DE ANTIOQUIA"/>
    <s v="IES Acreditada"/>
    <s v="Contrato a término indefinido"/>
    <s v="Contrapartida"/>
    <s v="INVESTIGADOR PRINCIPAL"/>
    <s v="Integrante Vinculado"/>
    <s v="Doctorado"/>
    <s v="Femenino"/>
    <s v="Colombia"/>
    <n v="26559"/>
    <s v="natalia.gaviria@udea.edu.co"/>
    <s v="0000983608"/>
  </r>
  <r>
    <s v="2020-2"/>
    <s v="59935-P13. Integración y gestión inteligente"/>
    <s v="CEDULA DE CIUDADANIA"/>
    <n v="42792532"/>
    <x v="298"/>
    <s v="UNIVERSIDAD DE ANTIOQUIA"/>
    <s v="UNIVERSIDAD DE ANTIOQUIA"/>
    <s v="IES Acreditada"/>
    <s v="Contrato a término indefinido"/>
    <s v="Contrapartida"/>
    <s v="COINVESTIGADOR"/>
    <s v="Integrante Vinculado"/>
    <s v="Doctorado"/>
    <s v="Femenino"/>
    <s v="Colombia"/>
    <n v="26559"/>
    <s v="natalia.gaviria@udea.edu.co"/>
    <s v="0000983608"/>
  </r>
  <r>
    <s v="2019-1"/>
    <s v="P1"/>
    <m/>
    <n v="42792532"/>
    <x v="298"/>
    <s v="UNIVERSIDAD DE ANTIOQUIA"/>
    <m/>
    <m/>
    <m/>
    <m/>
    <s v="COINVESTIGADOR"/>
    <m/>
    <m/>
    <s v="Femenino"/>
    <m/>
    <m/>
    <m/>
    <m/>
  </r>
  <r>
    <s v="2021-1"/>
    <s v="59935-P13. Integración y gestión inteligente"/>
    <s v="CEDULA DE CIUDADANIA"/>
    <n v="42792532"/>
    <x v="298"/>
    <s v="UNIVERSIDAD DE ANTIOQUIA"/>
    <s v="UNIVERSIDAD DE ANTIOQUIA"/>
    <s v="IES Acreditada"/>
    <s v="Contrato a término indefinido"/>
    <s v="Contrapartida"/>
    <s v="COINVESTIGADOR"/>
    <s v="Integrante Vinculado"/>
    <s v="Doctorado"/>
    <s v="Femenino"/>
    <s v="Colombia"/>
    <n v="26559"/>
    <s v="natalia.gaviria@udea.edu.co"/>
    <s v="0000983608"/>
  </r>
  <r>
    <s v="2021-1"/>
    <s v="59934-Fortalecimiento Institucional UdeA"/>
    <s v="CEDULA DE CIUDADANIA"/>
    <n v="42792532"/>
    <x v="298"/>
    <s v="UNIVERSIDAD DE ANTIOQUIA"/>
    <s v="UNIVERSIDAD DE ANTIOQUIA"/>
    <s v="IES Acreditada"/>
    <s v="Contrato a término indefinido"/>
    <s v="Contrapartida"/>
    <s v="INVESTIGADOR PRINCIPAL"/>
    <s v="Integrante Vinculado"/>
    <s v="Doctorado"/>
    <s v="Femenino"/>
    <s v="Colombia"/>
    <n v="26559"/>
    <s v="natalia.gaviria@udea.edu.co"/>
    <s v="0000983608"/>
  </r>
  <r>
    <s v="2021-2"/>
    <s v="59934-Fortalecimiento Institucional UdeA"/>
    <s v="CEDULA DE CIUDADANIA"/>
    <n v="42792532"/>
    <x v="298"/>
    <s v="UNIVERSIDAD DE ANTIOQUIA"/>
    <s v="UNIVERSIDAD DE ANTIOQUIA"/>
    <s v="IES Acreditada"/>
    <s v="Contrato a término indefinido"/>
    <s v="Contrapartida"/>
    <s v="INVESTIGADOR PRINCIPAL"/>
    <s v="Integrante Vinculado"/>
    <s v="Doctorado"/>
    <s v="Femenino"/>
    <s v="Colombia"/>
    <n v="26559"/>
    <s v="natalia.gaviria@udea.edu.co"/>
    <s v="0000983608"/>
  </r>
  <r>
    <s v="2021-2"/>
    <s v="59935-P13. Integración y gestión inteligente"/>
    <s v="CEDULA DE CIUDADANIA"/>
    <n v="42792532"/>
    <x v="298"/>
    <s v="UNIVERSIDAD DE ANTIOQUIA"/>
    <s v="UNIVERSIDAD DE ANTIOQUIA"/>
    <s v="IES Acreditada"/>
    <s v="Contrato a término indefinido"/>
    <s v="Contrapartida"/>
    <s v="COINVESTIGADOR"/>
    <s v="Integrante Vinculado"/>
    <s v="Doctorado"/>
    <s v="Femenino"/>
    <s v="Colombia"/>
    <n v="26559"/>
    <s v="natalia.gaviria@udea.edu.co"/>
    <s v="0000983608"/>
  </r>
  <r>
    <s v="2022-1"/>
    <s v="59935-P13. Integración y gestión inteligente"/>
    <s v="CEDULA DE CIUDADANIA"/>
    <n v="42792532"/>
    <x v="298"/>
    <s v="UNIVERSIDAD DE ANTIOQUIA"/>
    <s v="UNIVERSIDAD DE ANTIOQUIA"/>
    <s v="IES Acreditada"/>
    <s v="Contrato a término indefinido"/>
    <s v="Contrapartida"/>
    <s v="COINVESTIGADOR"/>
    <s v="Integrante Vinculado"/>
    <s v="Doctorado"/>
    <s v="Femenino"/>
    <s v="Colombia"/>
    <n v="26559"/>
    <s v="natalia.gaviria@udea.edu.co"/>
    <s v="0000983608"/>
  </r>
  <r>
    <s v="2022-1"/>
    <s v="59934-Fortalecimiento Institucional UdeA"/>
    <s v="CEDULA DE CIUDADANIA"/>
    <n v="42792532"/>
    <x v="298"/>
    <s v="UNIVERSIDAD DE ANTIOQUIA"/>
    <s v="UNIVERSIDAD DE ANTIOQUIA"/>
    <s v="IES Acreditada"/>
    <s v="Contrato a término indefinido"/>
    <s v="Contrapartida"/>
    <s v="INVESTIGADOR PRINCIPAL"/>
    <s v="Integrante Vinculado"/>
    <s v="Doctorado"/>
    <s v="Femenino"/>
    <s v="Colombia"/>
    <n v="26559"/>
    <s v="natalia.gaviria@udea.edu.co"/>
    <s v="0000983608"/>
  </r>
  <r>
    <s v="2019-1"/>
    <s v="59934-Fortalecimiento Institucional UdeA"/>
    <m/>
    <n v="42792532"/>
    <x v="298"/>
    <s v="UNIVERSIDAD DE ANTIOQUIA"/>
    <m/>
    <m/>
    <m/>
    <m/>
    <s v="Subdirectora de Fortalecimiento "/>
    <m/>
    <m/>
    <m/>
    <m/>
    <m/>
    <m/>
    <m/>
  </r>
  <r>
    <s v="2020-2"/>
    <s v="60620-P09.Desarrollo de un sistema &quot;power to gas&quot; (PTG)"/>
    <s v="CEDULA DE CIUDADANIA"/>
    <n v="79689715"/>
    <x v="299"/>
    <s v="UNIVERSIDAD DE LA GUAJIRA"/>
    <s v="UNIVERSIDAD DE LA GUAJIRA"/>
    <s v="IES No Acreditada"/>
    <s v="Contrato a término indefinido"/>
    <s v="Contrapartida"/>
    <s v="COINVESTIGADOR"/>
    <s v="Investigador Sénior"/>
    <s v="Doctorado"/>
    <s v="Masculino"/>
    <s v="Colombia"/>
    <n v="27678"/>
    <s v="nvalerov@uniguajira.edu.co"/>
    <s v="0000154733"/>
  </r>
  <r>
    <s v="2019-1"/>
    <s v="P14"/>
    <m/>
    <n v="79689715"/>
    <x v="299"/>
    <s v="UNIVERSIDAD DE LA GUAJIRA"/>
    <m/>
    <m/>
    <m/>
    <m/>
    <s v="COINVESTIGADOR"/>
    <m/>
    <m/>
    <s v="Masculino"/>
    <m/>
    <m/>
    <m/>
    <m/>
  </r>
  <r>
    <s v="2021-1"/>
    <s v="60620-P09.Desarrollo de un sistema &quot;power to gas&quot; (PTG)"/>
    <s v="CEDULA DE CIUDADANIA"/>
    <n v="79689715"/>
    <x v="299"/>
    <s v="UNIVERSIDAD DE LA GUAJIRA"/>
    <s v="UNIVERSIDAD DE LA GUAJIRA"/>
    <s v="IES No Acreditada"/>
    <s v="Contrato a término indefinido"/>
    <s v="Contrapartida"/>
    <s v="COINVESTIGADOR"/>
    <s v="Investigador Sénior"/>
    <s v="Doctorado"/>
    <s v="Masculino"/>
    <s v="Colombia"/>
    <n v="27678"/>
    <s v="nvalerov@uniguajira.edu.co"/>
    <s v="0000154733"/>
  </r>
  <r>
    <s v="2021-2"/>
    <s v="60620-P09.Desarrollo de un sistema &quot;power to gas&quot; (PTG)"/>
    <s v="CEDULA DE CIUDADANIA"/>
    <n v="79689715"/>
    <x v="299"/>
    <s v="UNIVERSIDAD DE LA GUAJIRA"/>
    <s v="UNIVERSIDAD DE LA GUAJIRA"/>
    <s v="IES No Acreditada"/>
    <s v="Contrato a término indefinido"/>
    <s v="Contrapartida"/>
    <s v="COINVESTIGADOR"/>
    <s v="Investigador Sénior"/>
    <s v="Doctorado"/>
    <s v="Masculino"/>
    <s v="Colombia"/>
    <n v="27678"/>
    <s v="nvalerov@uniguajira.edu.co"/>
    <s v="0000154733"/>
  </r>
  <r>
    <s v="2022-1"/>
    <s v="60620-P09.Desarrollo de un sistema &quot;power to gas&quot; (PTG)"/>
    <s v="CEDULA DE CIUDADANIA"/>
    <n v="79689715"/>
    <x v="299"/>
    <s v="UNIVERSIDAD DE LA GUAJIRA"/>
    <s v="UNIVERSIDAD DE LA GUAJIRA"/>
    <s v="IES No Acreditada"/>
    <s v="Contrato a término indefinido"/>
    <s v="Contrapartida"/>
    <s v="COINVESTIGADOR"/>
    <s v="Investigador Sénior"/>
    <s v="Doctorado"/>
    <s v="Masculino"/>
    <s v="Colombia"/>
    <n v="27678"/>
    <s v="nvalerov@uniguajira.edu.co"/>
    <s v="0000154733"/>
  </r>
  <r>
    <s v="2020-2"/>
    <s v="60610-P04. Sistemas de almacenamiento de energía"/>
    <s v="CEDULA DE CIUDADANIA"/>
    <n v="1128424667"/>
    <x v="300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Femenino"/>
    <s v="Colombia"/>
    <n v="32057"/>
    <s v="nerly.mosquera@udea.edu.co"/>
    <s v="0001495577"/>
  </r>
  <r>
    <s v="2021-1"/>
    <s v="60610-P04. Sistemas de almacenamiento de energía"/>
    <s v="CEDULA DE CIUDADANIA"/>
    <n v="1128424667"/>
    <x v="300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Femenino"/>
    <s v="Colombia"/>
    <n v="32057"/>
    <s v="nerly.mosquera@udea.edu.co"/>
    <s v="0001495577"/>
  </r>
  <r>
    <s v="2021-2"/>
    <s v="60610-P04. Sistemas de almacenamiento de energía"/>
    <s v="CEDULA DE CIUDADANIA"/>
    <n v="1128424667"/>
    <x v="300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Femenino"/>
    <s v="Colombia"/>
    <n v="32057"/>
    <s v="nerly.mosquera@udea.edu.co"/>
    <s v="0001495577"/>
  </r>
  <r>
    <s v="2022-1"/>
    <s v="60610-P04. Sistemas de almacenamiento de energía"/>
    <s v="CEDULA DE CIUDADANIA"/>
    <n v="1128424667"/>
    <x v="300"/>
    <s v="UNIVERSIDAD DE ANTIOQUIA"/>
    <s v="UNIVERSIDAD DE ANTIOQUIA"/>
    <s v="IES Acreditada"/>
    <s v="Acuerdo académico de apoyo"/>
    <s v="Contrapartida"/>
    <s v="ESTUDIANTE DOCTORADO"/>
    <s v="Integrante Vinculado"/>
    <s v="Maestría/Magister"/>
    <s v="Femenino"/>
    <s v="Colombia"/>
    <n v="32057"/>
    <s v="nerly.mosquera@udea.edu.co"/>
    <s v="0001495577"/>
  </r>
  <r>
    <s v="2020-2"/>
    <s v="60619-P07.Desarrollo y evaluación de un paquete"/>
    <s v="CEDULA DE CIUDADANIA"/>
    <n v="1069486735"/>
    <x v="301"/>
    <s v="UNIVERSIDAD DE ANTIOQUIA"/>
    <s v="UNIVERSIDAD DE ANTIOQUIA"/>
    <s v="IES Acreditada"/>
    <m/>
    <s v="Contrapartida"/>
    <s v="COINVESTIGADOR"/>
    <s v="Integrante Vinculado"/>
    <s v="Pregrado/Universitario"/>
    <s v="Masculino"/>
    <s v="Colombia"/>
    <n v="33468"/>
    <s v="montiellel18@gmail.com"/>
    <s v="0001719632"/>
  </r>
  <r>
    <s v="2021-1"/>
    <s v="60619-P07.Desarrollo y evaluación de un paquete"/>
    <s v="CEDULA DE CIUDADANIA"/>
    <n v="1069486735"/>
    <x v="301"/>
    <s v="UNIVERSIDAD DE ANTIOQUIA"/>
    <s v="UNIVERSIDAD DE ANTIOQUIA"/>
    <s v="IES Acreditada"/>
    <s v="Acuerdo académico de apoyo"/>
    <s v="Contrapartida"/>
    <s v="ESTUDIANTE MAESTRIA"/>
    <s v="Integrante Vinculado"/>
    <s v="Pregrado/Universitario"/>
    <s v="Masculino"/>
    <s v="Colombia"/>
    <n v="33468"/>
    <s v="montiellel18@gmail.com"/>
    <s v="0001719632"/>
  </r>
  <r>
    <s v="2021-2"/>
    <s v="60619-P07.Desarrollo y evaluación de un paquete"/>
    <s v="CEDULA DE CIUDADANIA"/>
    <n v="1069486735"/>
    <x v="301"/>
    <s v="UNIVERSIDAD DE ANTIOQUIA"/>
    <s v="UNIVERSIDAD DE ANTIOQUIA"/>
    <s v="IES Acreditada"/>
    <s v="Acuerdo académico de apoyo"/>
    <s v="Contrapartida"/>
    <s v="ESTUDIANTE MAESTRIA"/>
    <s v="Integrante Vinculado"/>
    <s v="Pregrado/Universitario"/>
    <s v="Masculino"/>
    <s v="Colombia"/>
    <n v="33468"/>
    <s v="montiellel18@gmail.com"/>
    <s v="0001719632"/>
  </r>
  <r>
    <s v="2022-1"/>
    <s v="60619-P07.Desarrollo y evaluación de un paquete"/>
    <s v="CEDULA DE CIUDADANIA"/>
    <n v="1069486735"/>
    <x v="301"/>
    <s v="UNIVERSIDAD DE ANTIOQUIA"/>
    <s v="UNIVERSIDAD DE ANTIOQUIA"/>
    <s v="IES Acreditada"/>
    <s v="Acuerdo académico de apoyo"/>
    <s v="Contrapartida"/>
    <s v="ESTUDIANTE MAESTRIA"/>
    <s v="Integrante Vinculado"/>
    <s v="Pregrado/Universitario"/>
    <s v="Masculino"/>
    <s v="Colombia"/>
    <n v="33468"/>
    <s v="montiellel18@gmail.com"/>
    <s v="0001719632"/>
  </r>
  <r>
    <s v="2020-2"/>
    <s v="59958-P05. Evaluación de procesos de densificación"/>
    <s v="CEDULA DE CIUDADANIA"/>
    <n v="13465994"/>
    <x v="302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vestigador Junior"/>
    <s v="Doctorado"/>
    <s v="Masculino"/>
    <s v="Colombia"/>
    <n v="22990"/>
    <s v="ngil@cenicana.org"/>
    <s v="0000820849"/>
  </r>
  <r>
    <s v="2019-1"/>
    <s v="P10"/>
    <m/>
    <n v="13465994"/>
    <x v="302"/>
    <s v="CENTRO DE INVESTIGACIÓN DE LA CAÑA DE AZÚCAR DE COLOMBIA"/>
    <m/>
    <m/>
    <m/>
    <m/>
    <s v="PERSONAL DE APOYO"/>
    <m/>
    <m/>
    <s v="Masculino"/>
    <m/>
    <m/>
    <m/>
    <m/>
  </r>
  <r>
    <s v="2021-1"/>
    <s v="59958-P05. Evaluación de procesos de densificación"/>
    <s v="CEDULA DE CIUDADANIA"/>
    <n v="13465994"/>
    <x v="302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vestigador Junior"/>
    <s v="Doctorado"/>
    <s v="Masculino"/>
    <s v="Colombia"/>
    <n v="22990"/>
    <s v="ngil@cenicana.org"/>
    <s v="0000820849"/>
  </r>
  <r>
    <s v="2021-2"/>
    <s v="59958-P05. Evaluación de procesos de densificación"/>
    <s v="CEDULA DE CIUDADANIA"/>
    <n v="13465994"/>
    <x v="302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vestigador Junior"/>
    <s v="Doctorado"/>
    <s v="Masculino"/>
    <s v="Colombia"/>
    <n v="22990"/>
    <s v="ngil@cenicana.org"/>
    <s v="0000820849"/>
  </r>
  <r>
    <s v="2022-1"/>
    <s v="59958-P05. Evaluación de procesos de densificación"/>
    <s v="CEDULA DE CIUDADANIA"/>
    <n v="13465994"/>
    <x v="302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vestigador Junior"/>
    <s v="Doctorado"/>
    <s v="Masculino"/>
    <s v="Colombia"/>
    <n v="22990"/>
    <s v="ngil@cenicana.org"/>
    <s v="0000820849"/>
  </r>
  <r>
    <s v="2021-2"/>
    <s v="60614-P10.Ajuste, escalado y evaluación en condiciones"/>
    <s v="CEDULA DE CIUDADANIA"/>
    <n v="1017270471"/>
    <x v="303"/>
    <s v="UNIVERSIDAD DE ANTIOQUIA"/>
    <s v="UNIVERSIDAD DE ANTIOQUIA"/>
    <s v="IES Acreditada"/>
    <s v="Convenio de pasantía"/>
    <s v="Contrapartida"/>
    <s v="ESTUDIANTE PREGRADO"/>
    <s v="Joven Investigador"/>
    <s v="Secundaria"/>
    <s v="Masculino"/>
    <s v="Colombia"/>
    <n v="36309"/>
    <s v="nicolas.mesar@udea.edu.co"/>
    <s v="0001881469"/>
  </r>
  <r>
    <s v="2020-2"/>
    <s v="59935-P13. Integración y gestión inteligente"/>
    <s v="CEDULA DE CIUDADANIA"/>
    <n v="71228513"/>
    <x v="304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9724"/>
    <s v="nicolas.munoz@udea.edu.co"/>
    <s v="0000457825"/>
  </r>
  <r>
    <s v="2020-2"/>
    <s v="60579-P14. Una metodología para la planeación, gestión"/>
    <s v="CEDULA DE CIUDADANIA"/>
    <n v="71228513"/>
    <x v="30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724"/>
    <s v="NICOLAS.MUNOZ@UDEA.EDU.CO"/>
    <s v="0000457825"/>
  </r>
  <r>
    <s v="2019-1"/>
    <s v="P1"/>
    <m/>
    <n v="71228513"/>
    <x v="304"/>
    <s v="UNIVERSIDAD DE ANTIOQUIA"/>
    <m/>
    <m/>
    <m/>
    <m/>
    <s v="INVESTIGADOR PRINCIPAL"/>
    <m/>
    <m/>
    <s v="Masculino"/>
    <m/>
    <m/>
    <m/>
    <m/>
  </r>
  <r>
    <s v="2019-1"/>
    <s v="P7"/>
    <m/>
    <n v="71228513"/>
    <x v="304"/>
    <s v="UNIVERSIDAD DE ANTIOQUIA"/>
    <m/>
    <m/>
    <m/>
    <m/>
    <s v="COINVESTIGADOR"/>
    <m/>
    <m/>
    <s v="Masculino"/>
    <m/>
    <m/>
    <m/>
    <m/>
  </r>
  <r>
    <s v="2021-1"/>
    <s v="59935-P13. Integración y gestión inteligente"/>
    <s v="CEDULA DE CIUDADANIA"/>
    <n v="71228513"/>
    <x v="304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9724"/>
    <s v="nicolas.munoz@udea.edu.co"/>
    <s v="0000457825"/>
  </r>
  <r>
    <s v="2021-1"/>
    <s v="60579-P14. Una metodología para la planeación, gestión"/>
    <s v="CEDULA DE CIUDADANIA"/>
    <n v="71228513"/>
    <x v="30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724"/>
    <s v="NICOLAS.MUNOZ@UDEA.EDU.CO"/>
    <s v="0000457825"/>
  </r>
  <r>
    <n v="44228"/>
    <s v="60579-P14. Una metodología para la planeación, gestión"/>
    <s v="CEDULA DE CIUDADANIA"/>
    <n v="71228513"/>
    <x v="30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724"/>
    <s v="NICOLAS.MUNOZ@UDEA.EDU.CO"/>
    <n v="457825"/>
  </r>
  <r>
    <s v="2021-2"/>
    <s v="59935-P13. Integración y gestión inteligente"/>
    <s v="CEDULA DE CIUDADANIA"/>
    <n v="71228513"/>
    <x v="304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9724"/>
    <s v="nicolas.munoz@udea.edu.co"/>
    <s v="0000457825"/>
  </r>
  <r>
    <s v="2022-1"/>
    <s v="59935-P13. Integración y gestión inteligente"/>
    <s v="CEDULA DE CIUDADANIA"/>
    <n v="71228513"/>
    <x v="304"/>
    <s v="UNIVERSIDAD DE ANTIOQUIA"/>
    <s v="UNIVERSIDAD DE ANTIOQUIA"/>
    <s v="IES Acreditada"/>
    <s v="Contrato a término indefinido"/>
    <s v="Contrapartida"/>
    <s v="INVESTIGADOR PRINCIPAL"/>
    <s v="Investigador Sénior"/>
    <s v="Doctorado"/>
    <s v="Masculino"/>
    <s v="Colombia"/>
    <n v="29724"/>
    <s v="nicolas.munoz@udea.edu.co"/>
    <s v="0000457825"/>
  </r>
  <r>
    <s v="2022-1"/>
    <s v="60579-P14. Una metodología para la planeación, gestión"/>
    <s v="CEDULA DE CIUDADANIA"/>
    <n v="71228513"/>
    <x v="304"/>
    <s v="UNIVERSIDAD DE ANTIOQUIA"/>
    <s v="UNIVERSIDAD DE ANTIOQUIA"/>
    <s v="IES Acreditada"/>
    <s v="Contrato a término indefinido"/>
    <s v="Contrapartida"/>
    <s v="COINVESTIGADOR"/>
    <s v="Investigador Sénior"/>
    <s v="Doctorado"/>
    <s v="Masculino"/>
    <s v="Colombia"/>
    <n v="29724"/>
    <s v="NICOLAS.MUNOZ@UDEA.EDU.CO"/>
    <n v="457825"/>
  </r>
  <r>
    <s v="2019-1"/>
    <s v="P8"/>
    <m/>
    <n v="8772013"/>
    <x v="305"/>
    <m/>
    <m/>
    <m/>
    <m/>
    <m/>
    <s v="COINVESTIGADOR"/>
    <m/>
    <m/>
    <s v="Masculino"/>
    <m/>
    <m/>
    <m/>
    <m/>
  </r>
  <r>
    <s v="2022-1"/>
    <s v="60472-P08. Producción mejorada de Gas Natural Sintético"/>
    <s v="CEDULA DE CIUDADANIA"/>
    <n v="1015425744"/>
    <x v="306"/>
    <s v="UNIVERSIDAD DE ANTIOQUIA"/>
    <s v="UNIVERSIDAD DE ANTIOQUIA"/>
    <s v="IES Acreditada"/>
    <s v="Joven investigador"/>
    <s v="Contrapartida"/>
    <s v="ESTUDIANTE PREGRADO"/>
    <s v="Integrante Vinculado"/>
    <s v="Secundaria"/>
    <s v="Masculino"/>
    <s v="Colombia"/>
    <n v="34495"/>
    <s v="omar.fonseca@udea.edu.co "/>
    <n v="2028909"/>
  </r>
  <r>
    <s v="2020-2"/>
    <s v="60619-P07.Desarrollo y evaluación de un paquete"/>
    <s v="CEDULA DE CIUDADANIA"/>
    <n v="71388144"/>
    <x v="307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m/>
    <s v="oscara.torres@udea.edu.co"/>
    <m/>
  </r>
  <r>
    <s v="2021-1"/>
    <s v="60619-P07.Desarrollo y evaluación de un paquete"/>
    <s v="CEDULA DE CIUDADANIA"/>
    <n v="71388144"/>
    <x v="307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n v="30090"/>
    <s v="oscara.torres@udea.edu.co"/>
    <m/>
  </r>
  <r>
    <s v="2021-2"/>
    <s v="60619-P07.Desarrollo y evaluación de un paquete"/>
    <s v="CEDULA DE CIUDADANIA"/>
    <n v="71388144"/>
    <x v="307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n v="30090"/>
    <s v="oscara.torres@udea.edu.co"/>
    <m/>
  </r>
  <r>
    <s v="2022-1"/>
    <s v="60619-P07.Desarrollo y evaluación de un paquete"/>
    <s v="CEDULA DE CIUDADANIA"/>
    <n v="71388144"/>
    <x v="307"/>
    <s v="UNIVERSIDAD DE ANTIOQUIA "/>
    <s v="UNIVERSIDAD DE ANTIOQUIA "/>
    <s v="IES Acreditada"/>
    <s v="Convenio de pasantía"/>
    <s v="Financiado"/>
    <s v="ESTUDIANTE MAESTRIA"/>
    <s v="Integrante Vinculado"/>
    <s v="Pregrado/Universitario"/>
    <s v="Masculino"/>
    <s v="Colombia"/>
    <n v="30090"/>
    <s v="oscara.torres@udea.edu.co"/>
    <m/>
  </r>
  <r>
    <s v="2020-2"/>
    <s v="60622-P12. Implementación de un kit inyección de etanol"/>
    <s v="CEDULA DE CIUDADANIA"/>
    <n v="1018349591"/>
    <x v="308"/>
    <s v="UNIVERSIDAD DE ANTIOQUIA"/>
    <s v="UNIVERSIDAD DE ANTIOQUIA"/>
    <s v="IES Acreditada"/>
    <s v="Contrato de aprendizaje"/>
    <s v="Contrapartida"/>
    <s v="ESTUDIANTE MAESTRIA"/>
    <s v="Investigador Junior"/>
    <s v="Pregrado/Universitario"/>
    <s v="Masculino"/>
    <s v="Colombia"/>
    <s v="26/06/1995"/>
    <s v="odavid.hincapie@udea.edu.co"/>
    <s v="0000560510"/>
  </r>
  <r>
    <s v="2021-1"/>
    <s v="60622-P12. Implementación de un kit inyección de etanol"/>
    <s v="CEDULA DE CIUDADANIA"/>
    <n v="1018349591"/>
    <x v="308"/>
    <s v="UNIVERSIDAD DE ANTIOQUIA"/>
    <s v="UNIVERSIDAD DE ANTIOQUIA"/>
    <s v="IES Acreditada"/>
    <s v="Contrato de aprendizaje"/>
    <s v="Contrapartida"/>
    <s v="ESTUDIANTE MAESTRIA"/>
    <s v="Investigador Junior"/>
    <s v="Pregrado/Universitario"/>
    <s v="Masculino"/>
    <s v="Colombia"/>
    <s v="26/06/1995"/>
    <s v="odavid.hincapie@udea.edu.co"/>
    <s v="0000560510"/>
  </r>
  <r>
    <s v="2021-2"/>
    <s v="60622-P12. Implementación de un kit inyección de etanol"/>
    <s v="CEDULA DE CIUDADANIA"/>
    <n v="1018349591"/>
    <x v="308"/>
    <s v="UNIVERSIDAD DE ANTIOQUIA"/>
    <s v="UNIVERSIDAD DE ANTIOQUIA"/>
    <s v="IES Acreditada"/>
    <s v="Contrato de aprendizaje"/>
    <s v="Contrapartida"/>
    <s v="ESTUDIANTE MAESTRIA"/>
    <s v="Investigador Junior"/>
    <s v="Pregrado/Universitario"/>
    <s v="Masculino"/>
    <s v="Colombia"/>
    <s v="26/06/1995"/>
    <s v="odavid.hincapie@udea.edu.co"/>
    <s v="0000560510"/>
  </r>
  <r>
    <s v="2022-1"/>
    <s v="60622-P12. Implementación de un kit inyección de etanol"/>
    <s v="CEDULA DE CIUDADANIA"/>
    <n v="1018349591"/>
    <x v="308"/>
    <s v="UNIVERSIDAD DE ANTIOQUIA"/>
    <s v="UNIVERSIDAD DE ANTIOQUIA"/>
    <s v="IES Acreditada"/>
    <s v="Contrato de aprendizaje"/>
    <s v="Contrapartida"/>
    <s v="ESTUDIANTE MAESTRIA"/>
    <s v="Investigador Junior"/>
    <s v="Pregrado/Universitario"/>
    <s v="Masculino"/>
    <s v="Colombia"/>
    <s v="26/06/1995"/>
    <s v="odavid.hincapie@udea.edu.co"/>
    <s v="0000560510"/>
  </r>
  <r>
    <s v="2020-2"/>
    <s v="59934-Fortalecimiento Institucional UdeA"/>
    <s v="CEDULA DE CIUDADANIA"/>
    <n v="91493072"/>
    <x v="309"/>
    <s v="UNIVERSIDAD DE PAMPLONA"/>
    <s v="UNIVERSIDAD DE PAMPLONA"/>
    <s v="IES No Acreditada"/>
    <s v="Contrato a término indefinido"/>
    <s v="Contrapartida"/>
    <s v="COINVESTIGADOR"/>
    <s v="Investigador Senior (IS)"/>
    <s v="Doctorado"/>
    <s v="Masculino"/>
    <s v="Colombia"/>
    <n v="27966"/>
    <s v="eduardo_oscar@hotmail.com "/>
    <s v="0000723630"/>
  </r>
  <r>
    <s v="2019-1"/>
    <s v="59934-Fortalecimiento Institucional UdeA"/>
    <m/>
    <n v="91493072"/>
    <x v="309"/>
    <s v="UNIVERSIDAD DE PAMPLONA"/>
    <m/>
    <m/>
    <m/>
    <m/>
    <s v="Acompañamiento conceptual y metodológico "/>
    <m/>
    <m/>
    <m/>
    <m/>
    <m/>
    <m/>
    <m/>
  </r>
  <r>
    <s v="2020-2"/>
    <s v="60612-P06. Valoración energética de residuos sólidos"/>
    <s v="CEDULA DE CIUDADANIA"/>
    <n v="88217201"/>
    <x v="310"/>
    <s v="UNIVERSIDAD DE PAMPLONA"/>
    <s v="UNIVERSIDAD DE PAMPLONA"/>
    <s v="IES No Acreditada"/>
    <s v="Contrato a término indefinido"/>
    <s v="Contrapartida"/>
    <s v="COINVESTIGADOR"/>
    <s v="Investigador Sénior"/>
    <s v="Doctorado"/>
    <s v="Masculino"/>
    <s v="Colombia"/>
    <n v="27490"/>
    <s v="oscarortiz@unipamplona.edu.co"/>
    <s v="0000437719"/>
  </r>
  <r>
    <s v="2021-1"/>
    <s v="60612-P06. Valoración energética de residuos sólidos"/>
    <s v="CEDULA DE CIUDADANIA"/>
    <n v="88217201"/>
    <x v="310"/>
    <s v="UNIVERSIDAD DE PAMPLONA"/>
    <s v="UNIVERSIDAD DE PAMPLONA"/>
    <s v="IES No Acreditada"/>
    <s v="Contrato a término indefinido"/>
    <s v="Contrapartida"/>
    <s v="COINVESTIGADOR"/>
    <s v="Investigador Sénior"/>
    <s v="Doctorado"/>
    <s v="Masculino"/>
    <s v="Colombia"/>
    <n v="27490"/>
    <s v="oscarortiz@unipamplona.edu.co"/>
    <s v="0000437719"/>
  </r>
  <r>
    <n v="44228"/>
    <s v="60612-P06. Valoración energética de residuos sólidos"/>
    <s v="CEDULA DE CIUDADANIA"/>
    <n v="88217201"/>
    <x v="310"/>
    <s v="UNIVERSIDAD DE PAMPLONA"/>
    <s v="UNIVERSIDAD DE PAMPLONA"/>
    <s v="IES No Acreditada"/>
    <s v="Contrato a término indefinido"/>
    <s v="Contrapartida"/>
    <s v="COINVESTIGADOR"/>
    <s v="Investigador Sénior"/>
    <s v="Doctorado"/>
    <s v="Masculino"/>
    <s v="Colombia"/>
    <n v="27490"/>
    <s v="oscarortiz@unipamplona.edu.co"/>
    <s v="0000437719"/>
  </r>
  <r>
    <s v="2022-1"/>
    <s v="60612-P06. Valoración energética de residuos sólidos"/>
    <s v="CEDULA DE CIUDADANIA"/>
    <n v="88217201"/>
    <x v="310"/>
    <s v="UNIVERSIDAD DE PAMPLONA"/>
    <s v="UNIVERSIDAD DE PAMPLONA"/>
    <s v="IES No Acreditada"/>
    <s v="Contrato a término indefinido"/>
    <s v="Contrapartida"/>
    <s v="COINVESTIGADOR"/>
    <s v="Investigador Sénior"/>
    <s v="Doctorado"/>
    <s v="Masculino"/>
    <s v="Colombia"/>
    <n v="27490"/>
    <s v="oscarortiz@unipamplona.edu.co"/>
    <s v="0000437719"/>
  </r>
  <r>
    <s v="2020-2"/>
    <s v="60619-P07.Desarrollo y evaluación de un paquete"/>
    <s v="CEDULA DE CIUDADANIA"/>
    <n v="43572665"/>
    <x v="311"/>
    <s v="UNIVERSIDAD DE CORDOBA"/>
    <s v="UNIVERSIDAD DE CORDOBA"/>
    <s v="IES Acreditada"/>
    <s v="Contrato por prestación de servicios"/>
    <s v="Financiado"/>
    <s v="INVESTIGADOR"/>
    <s v="Integrante Vinculado"/>
    <s v="Doctorado"/>
    <s v="Femenino"/>
    <s v="Colombia"/>
    <n v="26753"/>
    <s v="ossaster@gmail.com "/>
    <s v="0000225584"/>
  </r>
  <r>
    <s v="2021-1"/>
    <s v="60619-P07.Desarrollo y evaluación de un paquete"/>
    <s v="CEDULA DE CIUDADANIA"/>
    <n v="43572665"/>
    <x v="311"/>
    <s v="UNIVERSIDAD DE CORDOBA"/>
    <s v="UNIVERSIDAD DE CORDOBA"/>
    <s v="IES Acreditada"/>
    <s v="Contrato por prestación de servicios"/>
    <s v="Financiado"/>
    <s v="INVESTIGADOR"/>
    <s v="Integrante Vinculado"/>
    <s v="Doctorado"/>
    <s v="Femenino"/>
    <s v="Colombia"/>
    <n v="26753"/>
    <s v="ossaster@gmail.com "/>
    <s v="0000225584"/>
  </r>
  <r>
    <s v="2021-2"/>
    <s v="60619-P07.Desarrollo y evaluación de un paquete"/>
    <s v="CEDULA DE CIUDADANIA"/>
    <n v="43572665"/>
    <x v="311"/>
    <s v="UNIVERSIDAD DE CORDOBA"/>
    <s v="UNIVERSIDAD DE CORDOBA"/>
    <s v="IES Acreditada"/>
    <s v="Contrato por prestación de servicios"/>
    <s v="Financiado"/>
    <s v="INVESTIGADOR"/>
    <s v="Integrante Vinculado"/>
    <s v="Doctorado"/>
    <s v="Femenino"/>
    <s v="Colombia"/>
    <n v="26753"/>
    <s v="ossaster@gmail.com "/>
    <s v="0000225584"/>
  </r>
  <r>
    <s v="2022-1"/>
    <s v="60619-P07.Desarrollo y evaluación de un paquete"/>
    <s v="CEDULA DE CIUDADANIA"/>
    <n v="43572665"/>
    <x v="311"/>
    <s v="UNIVERSIDAD DE CORDOBA"/>
    <s v="UNIVERSIDAD DE CORDOBA"/>
    <s v="IES Acreditada"/>
    <s v="Contrato por prestación de servicios"/>
    <s v="Financiado"/>
    <s v="INVESTIGADOR"/>
    <s v="Integrante Vinculado"/>
    <s v="Doctorado"/>
    <s v="Femenino"/>
    <s v="Colombia"/>
    <n v="26753"/>
    <s v="ossaster@gmail.com "/>
    <s v="0000225584"/>
  </r>
  <r>
    <s v="2020-2"/>
    <s v="60619-P07.Desarrollo y evaluación de un paquete"/>
    <s v="CEDULA DE CIUDADANIA"/>
    <n v="15026884"/>
    <x v="312"/>
    <s v="FRIGOSINÚ"/>
    <s v="FRIGOSINÚ"/>
    <s v="Sector Productivo"/>
    <s v="Contrato a término indefinido"/>
    <s v="Contrapartida"/>
    <s v="COINVESTIGADOR"/>
    <s v="Integrante Vinculado"/>
    <s v="Especialización"/>
    <s v="Masculino"/>
    <s v="Colombia"/>
    <n v="24125"/>
    <s v="omorales@frigosinu.com "/>
    <s v="N/A"/>
  </r>
  <r>
    <s v="2019-1"/>
    <s v="P13"/>
    <m/>
    <n v="15026884"/>
    <x v="312"/>
    <s v="FRIGOSINÚ"/>
    <m/>
    <m/>
    <m/>
    <m/>
    <s v="COINVESTIGADOR SECTOR PRODUCTIVO"/>
    <m/>
    <m/>
    <s v="Masculino"/>
    <m/>
    <m/>
    <m/>
    <m/>
  </r>
  <r>
    <s v="2021-1"/>
    <s v="60619-P07.Desarrollo y evaluación de un paquete"/>
    <s v="CEDULA DE CIUDADANIA"/>
    <n v="15026884"/>
    <x v="312"/>
    <s v="FRIGOSINÚ"/>
    <s v="FRIGOSINÚ"/>
    <s v="Sector Productivo"/>
    <s v="Contrato a término indefinido"/>
    <s v="Contrapartida"/>
    <s v="COINVESTIGADOR"/>
    <s v="Integrante Vinculado"/>
    <s v="Especialización"/>
    <s v="Masculino"/>
    <s v="Colombia"/>
    <n v="24125"/>
    <s v="omorales@frigosinu.com "/>
    <s v="N/A"/>
  </r>
  <r>
    <s v="2021-2"/>
    <s v="60619-P07.Desarrollo y evaluación de un paquete"/>
    <s v="CEDULA DE CIUDADANIA"/>
    <n v="15026884"/>
    <x v="312"/>
    <s v="FRIGOSINÚ"/>
    <s v="FRIGOSINÚ"/>
    <s v="Sector Productivo"/>
    <s v="Contrato a término indefinido"/>
    <s v="Contrapartida"/>
    <s v="COINVESTIGADOR"/>
    <s v="Integrante Vinculado"/>
    <s v="Especialización"/>
    <s v="Masculino"/>
    <s v="Colombia"/>
    <n v="24125"/>
    <s v="omorales@frigosinu.com "/>
    <s v="N/A"/>
  </r>
  <r>
    <s v="2022-1"/>
    <s v="60619-P07.Desarrollo y evaluación de un paquete"/>
    <s v="CEDULA DE CIUDADANIA"/>
    <n v="15026884"/>
    <x v="312"/>
    <s v="FRIGOSINÚ"/>
    <s v="FRIGOSINÚ"/>
    <s v="Sector Productivo"/>
    <s v="Contrato a término indefinido"/>
    <s v="Contrapartida"/>
    <s v="COINVESTIGADOR"/>
    <s v="Integrante Vinculado"/>
    <s v="Especialización"/>
    <s v="Masculino"/>
    <s v="Colombia"/>
    <n v="24125"/>
    <s v="omorales@frigosinu.com "/>
    <n v="0"/>
  </r>
  <r>
    <s v="2020-2"/>
    <s v="60472-P08. Producción mejorada de Gas Natural Sintético"/>
    <s v="CEDULA DE CIUDADANIA"/>
    <n v="1128423741"/>
    <x v="313"/>
    <s v="UNIVERSIDAD DE ANTIOQUIA"/>
    <s v="UNIVERSIDAD DE ANTIOQUIA"/>
    <s v="IES Acreditada"/>
    <s v="Convenio de pasantía"/>
    <s v="Financiado"/>
    <s v="ESTUDIANTE DOCTORADO"/>
    <s v="Integrante Vinculado"/>
    <s v="Pregrado/Universitario"/>
    <s v="Masculino"/>
    <s v="Colombia"/>
    <n v="32827"/>
    <s v="otto.ortiz@udea.edu.co"/>
    <s v="000172360620196101016"/>
  </r>
  <r>
    <s v="2021-1"/>
    <s v="60472-P08. Producción mejorada de Gas Natural Sintético"/>
    <s v="CEDULA DE CIUDADANIA"/>
    <n v="1128423741"/>
    <x v="313"/>
    <s v="UNIVERSIDAD DE ANTIOQUIA"/>
    <s v="UNIVERSIDAD DE ANTIOQUIA"/>
    <s v="IES Acreditada"/>
    <s v="Convenio de pasantía"/>
    <s v="Financiado"/>
    <s v="ESTUDIANTE DOCTORADO"/>
    <s v="Integrante Vinculado"/>
    <s v="Pregrado/Universitario"/>
    <s v="Masculino"/>
    <s v="Colombia"/>
    <n v="32827"/>
    <s v="otto.ortiz@udea.edu.co"/>
    <s v="0001723606"/>
  </r>
  <r>
    <s v="2021-2"/>
    <s v="60472-P08. Producción mejorada de Gas Natural Sintético"/>
    <s v="CEDULA DE CIUDADANIA"/>
    <n v="1128423741"/>
    <x v="313"/>
    <s v="UNIVERSIDAD DE ANTIOQUIA"/>
    <s v="UNIVERSIDAD DE ANTIOQUIA"/>
    <s v="IES Acreditada"/>
    <s v="Convenio de pasantía"/>
    <s v="Financiado"/>
    <s v="ESTUDIANTE DOCTORADO"/>
    <s v="Integrante Vinculado"/>
    <s v="Pregrado/Universitario"/>
    <s v="Masculino"/>
    <s v="Colombia"/>
    <n v="32827"/>
    <s v="otto.ortiz@udea.edu.co"/>
    <s v="0001723606"/>
  </r>
  <r>
    <s v="2022-1"/>
    <s v="60472-P08. Producción mejorada de Gas Natural Sintético"/>
    <s v="CEDULA DE CIUDADANIA"/>
    <n v="1128423741"/>
    <x v="313"/>
    <s v="UNIVERSIDAD DE ANTIOQUIA"/>
    <s v="UNIVERSIDAD DE ANTIOQUIA"/>
    <s v="IES Acreditada"/>
    <s v="Convenio de pasantía"/>
    <s v="Financiado"/>
    <s v="ESTUDIANTE DOCTORADO"/>
    <s v="Integrante Vinculado"/>
    <s v="Pregrado/Universitario"/>
    <s v="Masculino"/>
    <s v="Colombia"/>
    <n v="32827"/>
    <s v="otto.ortiz@udea.edu.co"/>
    <s v="0001723606"/>
  </r>
  <r>
    <s v="2020-2"/>
    <s v="59935-P13. Integración y gestión inteligente"/>
    <s v="CEDULA DE CIUDADANIA"/>
    <n v="98666408"/>
    <x v="314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28841"/>
    <s v="pablo.maya@udea.edu.co"/>
    <s v="0000526762"/>
  </r>
  <r>
    <s v="2019-1"/>
    <s v="P1"/>
    <m/>
    <n v="98666408"/>
    <x v="314"/>
    <s v="UNIVERSIDAD DE ANTIOQUIA"/>
    <m/>
    <m/>
    <m/>
    <m/>
    <s v="COINVESTIGADOR"/>
    <m/>
    <m/>
    <s v="Masculino"/>
    <m/>
    <m/>
    <m/>
    <m/>
  </r>
  <r>
    <s v="2021-1"/>
    <s v="59935-P13. Integración y gestión inteligente"/>
    <s v="CEDULA DE CIUDADANIA"/>
    <n v="98666408"/>
    <x v="314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28841"/>
    <s v="pablo.maya@udea.edu.co"/>
    <s v="0000526762"/>
  </r>
  <r>
    <s v="2021-2"/>
    <s v="59935-P13. Integración y gestión inteligente"/>
    <s v="CEDULA DE CIUDADANIA"/>
    <n v="98666408"/>
    <x v="314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28841"/>
    <s v="pablo.maya@udea.edu.co"/>
    <s v="0000526762"/>
  </r>
  <r>
    <s v="2022-1"/>
    <s v="59935-P13. Integración y gestión inteligente"/>
    <s v="CEDULA DE CIUDADANIA"/>
    <n v="98666408"/>
    <x v="314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28841"/>
    <s v="pablo.maya@udea.edu.co"/>
    <s v="0000526762"/>
  </r>
  <r>
    <n v="44228"/>
    <s v="60579-P14. Una metodología para la planeación, gestión"/>
    <s v="CEDULA DE CIUDADANIA"/>
    <n v="1006106215"/>
    <x v="315"/>
    <s v="UNIVERSIDAD DEL VALLE"/>
    <s v="UNIVERSIDAD DEL VALLE"/>
    <s v="IES Acreditada"/>
    <s v="Acta de compromiso"/>
    <s v="Contrapartida"/>
    <s v="ESTUDIANTE PREGRADO"/>
    <s v="Integrante Vinculado"/>
    <s v="Pregrado/Universitario"/>
    <s v="Masculino"/>
    <s v="Colombia"/>
    <n v="36524"/>
    <s v="pablo.uribe@correounivalle.co"/>
    <s v="N/A"/>
  </r>
  <r>
    <s v="2022-1"/>
    <s v="60579-P14. Una metodología para la planeación, gestión"/>
    <s v="CEDULA DE CIUDADANIA"/>
    <n v="1006106215"/>
    <x v="315"/>
    <s v="UNIVERSIDAD DEL VALLE"/>
    <s v="UNIVERSIDAD DEL VALLE"/>
    <s v="IES Acreditada"/>
    <s v="Acta de compromiso"/>
    <s v="Contrapartida"/>
    <s v="ESTUDIANTE PREGRADO"/>
    <s v="Integrante Vinculado"/>
    <s v="Secundaria"/>
    <s v="Masculino"/>
    <s v="Colombia"/>
    <n v="36524"/>
    <s v="pablo.uribe@correounivalle.co"/>
    <n v="0"/>
  </r>
  <r>
    <s v="2020-2"/>
    <s v="59934-Fortalecimiento Institucional UdeA"/>
    <s v="CEDULA DE CIUDADANIA"/>
    <n v="1045684884"/>
    <x v="316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n v="24578"/>
    <s v="pablo.bonaveri@uac.edu.co"/>
    <s v="0001359764"/>
  </r>
  <r>
    <s v="2021-1"/>
    <s v="59934-Fortalecimiento Institucional UdeA"/>
    <s v="CEDULA DE EXTRANJERIA"/>
    <n v="1045684884"/>
    <x v="316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n v="24578"/>
    <s v="pablo.bonaveri@uac.edu.co"/>
    <s v="0001359764"/>
  </r>
  <r>
    <s v="2021-2"/>
    <s v="59934-Fortalecimiento Institucional UdeA"/>
    <s v="CEDULA DE EXTRANJERIA"/>
    <n v="1045684884"/>
    <x v="316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n v="24578"/>
    <s v="pablo.bonaveri@uac.edu.co"/>
    <s v="0001359764"/>
  </r>
  <r>
    <s v="2022-1"/>
    <s v="59934-Fortalecimiento Institucional UdeA"/>
    <s v="CEDULA DE EXTRANJERIA"/>
    <n v="1045684884"/>
    <x v="316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Colombia"/>
    <n v="24578"/>
    <s v="pablo.bonaveri@uac.edu.co"/>
    <s v="0001359764"/>
  </r>
  <r>
    <s v="2020-2"/>
    <s v="59958-P05. Evaluación de procesos de densificación"/>
    <s v="CEDULA DE CIUDADANIA"/>
    <n v="94364537"/>
    <x v="317"/>
    <s v="UNIVERSIDAD DEL VALLE"/>
    <s v="UNIVERSIDAD DEL VALLE"/>
    <s v="IES Acreditada"/>
    <s v="Contrato a término indefinido"/>
    <s v="Contrapartida"/>
    <s v="COINVESTIGADOR"/>
    <s v="Investigador Asociado"/>
    <s v="Doctorado"/>
    <s v="Masculino"/>
    <s v="Colombia"/>
    <n v="25978"/>
    <s v="pablo.manyoma@correounivalle.edu.co"/>
    <s v="0000089087"/>
  </r>
  <r>
    <s v="2019-1"/>
    <s v="P10"/>
    <m/>
    <n v="94364537"/>
    <x v="317"/>
    <s v="UNIVERSIDAD DEL VALLE"/>
    <m/>
    <m/>
    <m/>
    <m/>
    <s v="COINVESTIGADOR"/>
    <m/>
    <m/>
    <s v="Masculino"/>
    <m/>
    <m/>
    <m/>
    <m/>
  </r>
  <r>
    <s v="2021-1"/>
    <s v="59958-P05. Evaluación de procesos de densificación"/>
    <s v="CEDULA DE CIUDADANIA"/>
    <n v="94364537"/>
    <x v="317"/>
    <s v="UNIVERSIDAD DEL VALLE"/>
    <s v="UNIVERSIDAD DEL VALLE"/>
    <s v="IES Acreditada"/>
    <s v="Contrato a término indefinido"/>
    <s v="Contrapartida"/>
    <s v="COINVESTIGADOR"/>
    <s v="Investigador Asociado"/>
    <s v="Doctorado"/>
    <s v="Masculino"/>
    <s v="Colombia"/>
    <n v="25978"/>
    <s v="pablo.manyoma@correounivalle.edu.co"/>
    <s v="0000089087"/>
  </r>
  <r>
    <s v="2021-2"/>
    <s v="59958-P05. Evaluación de procesos de densificación"/>
    <s v="CEDULA DE CIUDADANIA"/>
    <n v="94364537"/>
    <x v="317"/>
    <s v="UNIVERSIDAD DEL VALLE"/>
    <s v="UNIVERSIDAD DEL VALLE"/>
    <s v="IES Acreditada"/>
    <s v="Contrato a término indefinido"/>
    <s v="Contrapartida"/>
    <s v="COINVESTIGADOR"/>
    <s v="Investigador Asociado"/>
    <s v="Doctorado"/>
    <s v="Masculino"/>
    <s v="Colombia"/>
    <n v="25978"/>
    <s v="pablo.manyoma@correounivalle.edu.co"/>
    <s v="0000089087"/>
  </r>
  <r>
    <s v="2022-1"/>
    <s v="59958-P05. Evaluación de procesos de densificación"/>
    <s v="CEDULA DE CIUDADANIA"/>
    <n v="94364537"/>
    <x v="317"/>
    <s v="UNIVERSIDAD DEL VALLE"/>
    <s v="UNIVERSIDAD DEL VALLE"/>
    <s v="IES Acreditada"/>
    <s v="Contrato a término indefinido"/>
    <s v="Contrapartida"/>
    <s v="COINVESTIGADOR"/>
    <s v="Investigador Asociado"/>
    <s v="Doctorado"/>
    <s v="Masculino"/>
    <s v="Colombia"/>
    <n v="25978"/>
    <s v="pablo.manyoma@correounivalle.edu.co"/>
    <s v="0000089087"/>
  </r>
  <r>
    <s v="2020-2"/>
    <s v="60550-P02. Desarrollo nacional de tecnología solar"/>
    <s v="CEDULA DE EXTRANJERIA"/>
    <n v="293468"/>
    <x v="318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Argentina"/>
    <n v="24578"/>
    <s v="pablo.bonaveri@uac.edu.co"/>
    <s v="0001359764"/>
  </r>
  <r>
    <s v="2019-1"/>
    <s v="P8"/>
    <m/>
    <n v="293468"/>
    <x v="318"/>
    <s v="UNIVERSIDAD AUTONOMA DEL CARIBE"/>
    <m/>
    <m/>
    <m/>
    <m/>
    <s v="COINVESTIGADOR"/>
    <m/>
    <m/>
    <s v="Masculino"/>
    <m/>
    <m/>
    <m/>
    <m/>
  </r>
  <r>
    <s v="2021-1"/>
    <s v="60550-P02. Desarrollo nacional de tecnología solar"/>
    <s v="CEDULA DE EXTRANJERIA"/>
    <n v="293468"/>
    <x v="318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Argentina"/>
    <n v="24578"/>
    <s v="pablo.bonaveri@uac.edu.co"/>
    <s v="0001359764"/>
  </r>
  <r>
    <s v="2021-2"/>
    <s v="60550-P02. Desarrollo nacional de tecnología solar"/>
    <s v="CEDULA DE EXTRANJERIA"/>
    <n v="293468"/>
    <x v="318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Argentina"/>
    <n v="24578"/>
    <s v="pablo.bonaveri@uac.edu.co"/>
    <s v="0001359764"/>
  </r>
  <r>
    <s v="2022-1"/>
    <s v="60550-P02. Desarrollo nacional de tecnología solar"/>
    <s v="CEDULA DE EXTRANJERIA"/>
    <n v="293468"/>
    <x v="318"/>
    <s v="UNIVERSIDAD AUTONOMA DEL CARIBE"/>
    <s v="UNIVERSIDAD AUTONOMA DEL CARIBE"/>
    <s v="IES No Acreditada"/>
    <s v="Contrato a término indefinido"/>
    <s v="Contrapartida"/>
    <s v="COINVESTIGADOR"/>
    <s v="Investigador Asociado"/>
    <s v="Doctorado"/>
    <s v="Masculino"/>
    <s v="Argentina"/>
    <n v="24578"/>
    <s v="pablo.bonaveri@uac.edu.co"/>
    <s v="0001359764"/>
  </r>
  <r>
    <s v="2020-2"/>
    <s v="60611-P01. Generación de energía eléctrica a pequeña"/>
    <s v="CEDULA DE CIUDADANIA"/>
    <n v="1035877826"/>
    <x v="319"/>
    <s v="UNIVERSIDAD DE ANTIOQUIA"/>
    <s v="UNIVERSIDAD DE ANTIOQUIA"/>
    <s v="IES Acreditada"/>
    <s v="Acta de compromiso"/>
    <s v="Contrapartida"/>
    <s v="ESTUDIANTE PREGRADO"/>
    <s v="Integrante Vinculado"/>
    <s v="Secundaria"/>
    <s v="Masculino"/>
    <s v="Colombia"/>
    <n v="35914"/>
    <s v="pablo.gonzalezd@udea.edu.co "/>
    <s v="N/A"/>
  </r>
  <r>
    <s v="2020-2"/>
    <s v="60618-P03. Diseño, simulación y construcción"/>
    <s v="CEDULA DE CIUDADANIA"/>
    <n v="1035877826"/>
    <x v="319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3810"/>
    <s v="andres.saldarriagag@udea.edu.co "/>
    <s v="0000129189"/>
  </r>
  <r>
    <s v="2021-1"/>
    <s v="60611-P01. Generación de energía eléctrica a pequeña"/>
    <s v="CEDULA DE CIUDADANIA"/>
    <n v="1035877826"/>
    <x v="319"/>
    <s v="UNIVERSIDAD DE ANTIOQUIA"/>
    <s v="UNIVERSIDAD DE ANTIOQUIA"/>
    <s v="IES Acreditada"/>
    <s v="Acta de compromiso"/>
    <s v="Contrapartida"/>
    <s v="ESTUDIANTE PREGRADO"/>
    <s v="Integrante Vinculado"/>
    <s v="Secundaria"/>
    <s v="Masculino"/>
    <s v="Colombia"/>
    <n v="35914"/>
    <s v="pablo.gonzalezd@udea.edu.co "/>
    <s v="N/A"/>
  </r>
  <r>
    <n v="44228"/>
    <s v="60612-P06. Valoración energética de residuos sólidos"/>
    <s v="CEDULA DE CIUDADANIA"/>
    <n v="43910490"/>
    <x v="320"/>
    <s v="UNIVERSIDAD DE ANTIOQUIA"/>
    <s v="UNIVERSIDAD DE ANTIOQUIA"/>
    <s v="IES Acreditada"/>
    <s v="Contrato por prestación de servicios"/>
    <s v="Financiado"/>
    <s v="COINVESTIGADOR"/>
    <s v="Investigador Junior"/>
    <s v="Pregrado/Universitario"/>
    <s v="Femenino"/>
    <s v="Colombia"/>
    <n v="30226"/>
    <s v="pamz210@gmail.com"/>
    <n v="1494067"/>
  </r>
  <r>
    <s v="2022-1"/>
    <s v="60612-P06. Valoración energética de residuos sólidos"/>
    <s v="CEDULA DE CIUDADANIA"/>
    <n v="43910490"/>
    <x v="320"/>
    <s v="UNIVERSIDAD DE ANTIOQUIA"/>
    <s v="UNIVERSIDAD DE ANTIOQUIA"/>
    <s v="IES Acreditada"/>
    <s v="Contrato por prestación de servicios"/>
    <s v="Financiado"/>
    <s v="COINVESTIGADOR"/>
    <s v="Investigador Junior"/>
    <s v="Pregrado/Universitario"/>
    <s v="Femenino"/>
    <s v="Colombia"/>
    <n v="30226"/>
    <s v="pamz210@gmail.com"/>
    <n v="1494067"/>
  </r>
  <r>
    <s v="2022-1"/>
    <s v="60622-P12. Implementación de un kit inyección de etanol"/>
    <s v="CEDULA DE CIUDADANIA"/>
    <n v="1061792971"/>
    <x v="321"/>
    <s v="UNIVERSIDAD DEL CAUCA"/>
    <s v="UNIVERSIDAD DEL CAUCA"/>
    <s v="IES Acreditada"/>
    <s v="Acuerdo académico de apoyo"/>
    <s v="Contrapartida"/>
    <s v="JOVEN INVESTIGADOR"/>
    <s v="Integrante Vinculado"/>
    <s v="Secundaria"/>
    <s v="Femenino"/>
    <s v="Colombia"/>
    <n v="35288"/>
    <s v="andreariv@unicauca.edu.co"/>
    <s v="0001712994"/>
  </r>
  <r>
    <s v="2022-1"/>
    <s v="59958-P05. Evaluación de procesos de densificación"/>
    <s v="CEDULA DE CIUDADANIA"/>
    <n v="1144109915"/>
    <x v="322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Masculino"/>
    <s v="Colombia"/>
    <n v="36510"/>
    <s v="pedro.yuco@correounivalle.edu.co"/>
    <n v="0"/>
  </r>
  <r>
    <s v="2019-1"/>
    <s v="P8"/>
    <m/>
    <n v="8675503"/>
    <x v="323"/>
    <m/>
    <m/>
    <m/>
    <m/>
    <m/>
    <s v="COINVESTIGADOR SECTOR PRODUCTIVO"/>
    <m/>
    <m/>
    <s v="Masculino"/>
    <m/>
    <m/>
    <m/>
    <m/>
  </r>
  <r>
    <s v="2020-2"/>
    <s v="60550-P02. Desarrollo nacional de tecnología solar"/>
    <s v="CEDULA DE CIUDADANIA"/>
    <n v="98703007"/>
    <x v="324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0490"/>
    <s v="randres.betancur@udea.edu.co"/>
    <s v="0001609667"/>
  </r>
  <r>
    <s v="2021-1"/>
    <s v="60550-P02. Desarrollo nacional de tecnología solar"/>
    <s v="CEDULA DE CIUDADANIA"/>
    <n v="98703007"/>
    <x v="324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0490"/>
    <s v="randres.betancur@udea.edu.co"/>
    <s v="0001609667"/>
  </r>
  <r>
    <s v="2021-2"/>
    <s v="60550-P02. Desarrollo nacional de tecnología solar"/>
    <s v="CEDULA DE CIUDADANIA"/>
    <n v="98703007"/>
    <x v="324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0490"/>
    <s v="randres.betancur@udea.edu.co"/>
    <s v="0001609667"/>
  </r>
  <r>
    <s v="2022-1"/>
    <s v="60550-P02. Desarrollo nacional de tecnología solar"/>
    <s v="CEDULA DE CIUDADANIA"/>
    <n v="98703007"/>
    <x v="324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0490"/>
    <s v="randres.betancur@udea.edu.co"/>
    <s v="0001609667"/>
  </r>
  <r>
    <s v="2020-2"/>
    <s v="60619-P07.Desarrollo y evaluación de un paquete"/>
    <s v="CEDULA DE CIUDADANIA"/>
    <n v="1003046368"/>
    <x v="325"/>
    <s v="UNIVERSIDAD DE CÓRDOBA"/>
    <s v="UNIVERSIDAD DE CÓRDOBA"/>
    <s v="IES Acreditada"/>
    <s v="Acta de compromiso"/>
    <s v="Financiado"/>
    <s v="ESTUDIANTE PREGRADO"/>
    <s v="Integrante Vinculado"/>
    <s v="Secundaria"/>
    <s v="Masculino"/>
    <s v="Colombia"/>
    <m/>
    <m/>
    <m/>
  </r>
  <r>
    <s v="2021-1"/>
    <s v="60619-P07.Desarrollo y evaluación de un paquete"/>
    <s v="CEDULA DE CIUDADANIA"/>
    <n v="1003046368"/>
    <x v="325"/>
    <s v="UNIVERSIDAD DE CÓRDOBA"/>
    <s v="UNIVERSIDAD DE CÓRDOBA"/>
    <s v="IES Acreditada"/>
    <s v="Acta de compromiso"/>
    <s v="Financiado"/>
    <s v="ESTUDIANTE PREGRADO"/>
    <s v="Integrante Vinculado"/>
    <s v="Secundaria"/>
    <s v="Masculino"/>
    <s v="Colombia"/>
    <n v="34865"/>
    <s v="rgalarcionavarro@correo.unicordoba.edu.co "/>
    <s v="N/A"/>
  </r>
  <r>
    <s v="2021-2"/>
    <s v="60619-P07.Desarrollo y evaluación de un paquete"/>
    <s v="CEDULA DE CIUDADANIA"/>
    <n v="1003046368"/>
    <x v="325"/>
    <s v="UNIVERSIDAD DE CÓRDOBA"/>
    <s v="UNIVERSIDAD DE CÓRDOBA"/>
    <s v="IES Acreditada"/>
    <s v="Acta de compromiso"/>
    <s v="Financiado"/>
    <s v="ESTUDIANTE PREGRADO"/>
    <s v="Integrante Vinculado"/>
    <s v="Secundaria"/>
    <s v="Masculino"/>
    <s v="Colombia"/>
    <n v="34865"/>
    <s v="rgalarcionavarro@correo.unicordoba.edu.co "/>
    <s v="N/A"/>
  </r>
  <r>
    <s v="2022-1"/>
    <s v="60619-P07.Desarrollo y evaluación de un paquete"/>
    <s v="CEDULA DE CIUDADANIA"/>
    <n v="1003046368"/>
    <x v="325"/>
    <s v="UNIVERSIDAD DE CÓRDOBA"/>
    <s v="UNIVERSIDAD DE CÓRDOBA"/>
    <s v="IES Acreditada"/>
    <s v="Acta de compromiso"/>
    <s v="Financiado"/>
    <s v="ESTUDIANTE PREGRADO"/>
    <s v="Integrante Vinculado"/>
    <s v="Secundaria"/>
    <s v="Masculino"/>
    <s v="Colombia"/>
    <n v="34865"/>
    <s v="rgalarcionavarro@correo.unicordoba.edu.co "/>
    <n v="0"/>
  </r>
  <r>
    <s v="2021-1"/>
    <s v="60627-P11.Estrategias de suministro dual de combustibles"/>
    <s v="CEDULA DE CIUDADANIA"/>
    <n v="1061809229"/>
    <x v="326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913"/>
    <s v="rafael.menaca@udea.edu.co "/>
    <s v="N/A"/>
  </r>
  <r>
    <s v="2021-2"/>
    <s v="60627-P11.Estrategias de suministro dual de combustibles"/>
    <s v="CEDULA DE CIUDADANIA"/>
    <n v="1061809229"/>
    <x v="326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913"/>
    <s v="rafael.menaca@udea.edu.co "/>
    <s v="N/A"/>
  </r>
  <r>
    <s v="2022-1"/>
    <s v="60627-P11.Estrategias de suministro dual de combustibles"/>
    <s v="CEDULA DE CIUDADANIA"/>
    <n v="1061809229"/>
    <x v="326"/>
    <s v="UNIVERSIDAD DE ANTIOQUIA"/>
    <s v="Udea - Medellín"/>
    <s v="IES Acreditada"/>
    <s v="Acta de compromiso"/>
    <s v="Financiado"/>
    <s v="ESTUDIANTE PREGRADO"/>
    <s v="No categorizado"/>
    <s v="Secundaria"/>
    <s v="Masculino"/>
    <s v="Colombia"/>
    <n v="35913"/>
    <s v="rafael.menaca@udea.edu.co "/>
    <s v="0001669850"/>
  </r>
  <r>
    <s v="2019-1"/>
    <s v="P8"/>
    <m/>
    <n v="43189174"/>
    <x v="327"/>
    <m/>
    <m/>
    <m/>
    <m/>
    <m/>
    <s v="COINVESTIGADOR SECTOR PRODUCTIVO"/>
    <m/>
    <m/>
    <s v="Femenino"/>
    <m/>
    <m/>
    <m/>
    <m/>
  </r>
  <r>
    <s v="2019-1"/>
    <s v="P9"/>
    <m/>
    <n v="88032391"/>
    <x v="328"/>
    <m/>
    <m/>
    <m/>
    <m/>
    <m/>
    <s v="COINVESTIGADOR"/>
    <m/>
    <m/>
    <s v="Masculino"/>
    <m/>
    <m/>
    <m/>
    <m/>
  </r>
  <r>
    <s v="2019-1"/>
    <s v="P4"/>
    <m/>
    <n v="11809882"/>
    <x v="329"/>
    <m/>
    <m/>
    <m/>
    <m/>
    <m/>
    <s v="COINVESTIGADOR"/>
    <m/>
    <m/>
    <s v="Masculino"/>
    <m/>
    <m/>
    <m/>
    <m/>
  </r>
  <r>
    <s v="2019-1"/>
    <s v="59934-Fortalecimiento Institucional UdeA"/>
    <m/>
    <n v="11809882"/>
    <x v="330"/>
    <m/>
    <m/>
    <m/>
    <m/>
    <m/>
    <s v="Acompañamiento conceptual y metodológico "/>
    <m/>
    <m/>
    <m/>
    <m/>
    <m/>
    <m/>
    <m/>
  </r>
  <r>
    <s v="2020-2"/>
    <s v="60550-P02. Desarrollo nacional de tecnología solar"/>
    <s v="CEDULA DE CIUDADANIA"/>
    <n v="72152934"/>
    <x v="331"/>
    <s v="UNIVERSIDAD AUTONOMA DEL CARIBE"/>
    <s v="UNIVERSIDAD AUTONOMA DEL CARIBE"/>
    <s v="IES No Acreditada"/>
    <s v="Contrato a término indefinido"/>
    <s v="Contrapartida"/>
    <s v="COINVESTIGADOR"/>
    <s v="Integrante Vinculado"/>
    <s v="Maestría/Magister"/>
    <s v="Masculino"/>
    <s v="Colombia"/>
    <n v="25148"/>
    <s v="ricardo.chegwin@uac.edu.co"/>
    <s v="0001453689"/>
  </r>
  <r>
    <s v="2021-1"/>
    <s v="60550-P02. Desarrollo nacional de tecnología solar"/>
    <s v="CEDULA DE CIUDADANIA"/>
    <n v="72152934"/>
    <x v="331"/>
    <s v="UNIVERSIDAD AUTONOMA DEL CARIBE"/>
    <s v="UNIVERSIDAD AUTONOMA DEL CARIBE"/>
    <s v="IES No Acreditada"/>
    <s v="Contrato a término indefinido"/>
    <s v="Contrapartida"/>
    <s v="COINVESTIGADOR"/>
    <s v="Integrante Vinculado"/>
    <s v="Maestría/Magister"/>
    <s v="Masculino"/>
    <s v="Colombia"/>
    <n v="25148"/>
    <s v="ricardo.chegwin@uac.edu.co"/>
    <s v="0001453689"/>
  </r>
  <r>
    <s v="2021-2"/>
    <s v="60550-P02. Desarrollo nacional de tecnología solar"/>
    <s v="CEDULA DE CIUDADANIA"/>
    <n v="72152934"/>
    <x v="331"/>
    <s v="UNIVERSIDAD AUTONOMA DEL CARIBE"/>
    <s v="UNIVERSIDAD AUTONOMA DEL CARIBE"/>
    <s v="IES No Acreditada"/>
    <s v="Contrato a término indefinido"/>
    <s v="Contrapartida"/>
    <s v="COINVESTIGADOR"/>
    <s v="Integrante Vinculado"/>
    <s v="Maestría/Magister"/>
    <s v="Masculino"/>
    <s v="Colombia"/>
    <n v="25148"/>
    <s v="ricardo.chegwin@uac.edu.co"/>
    <s v="0001453689"/>
  </r>
  <r>
    <s v="2022-1"/>
    <s v="60550-P02. Desarrollo nacional de tecnología solar"/>
    <s v="CEDULA DE CIUDADANIA"/>
    <n v="72152934"/>
    <x v="331"/>
    <s v="UNIVERSIDAD AUTONOMA DEL CARIBE"/>
    <s v="UNIVERSIDAD AUTONOMA DEL CARIBE"/>
    <s v="IES No Acreditada"/>
    <s v="Contrato a término indefinido"/>
    <s v="Contrapartida"/>
    <s v="COINVESTIGADOR"/>
    <s v="Integrante Vinculado"/>
    <s v="Maestría/Magister"/>
    <s v="Masculino"/>
    <s v="Colombia"/>
    <n v="25148"/>
    <s v="ricardo.chegwin@uac.edu.co"/>
    <s v="0001453689"/>
  </r>
  <r>
    <s v="2020-2"/>
    <s v="60579-P14. Una metodología para la planeación, gestión"/>
    <s v="CEDULA DE CIUDADANIA"/>
    <n v="1130614749"/>
    <x v="332"/>
    <s v="UNIVERSIDAD DEL VALLE"/>
    <s v="UNIVERSIDAD DEL VALLE"/>
    <s v="IES Acreditada"/>
    <s v="Acuerdo académico de apoyo"/>
    <s v="Contrapartida"/>
    <s v="COINVESTIGADOR"/>
    <s v="Integrante Vinculado"/>
    <s v="Maestría/Magister"/>
    <m/>
    <s v="Colombia"/>
    <n v="31926"/>
    <s v="ricardo.echeverri@correounivalle.edu.co "/>
    <s v="N/A"/>
  </r>
  <r>
    <s v="2019-1"/>
    <s v="P7"/>
    <m/>
    <n v="1130614749"/>
    <x v="332"/>
    <s v="UNIVERSIDAD DEL VALLE"/>
    <m/>
    <m/>
    <m/>
    <m/>
    <s v="ESTUDIANTE DOCTORADO"/>
    <m/>
    <m/>
    <s v="Masculino"/>
    <m/>
    <m/>
    <m/>
    <m/>
  </r>
  <r>
    <s v="2021-1"/>
    <s v="60579-P14. Una metodología para la planeación, gestión"/>
    <s v="CEDULA DE CIUDADANIA"/>
    <n v="1130614749"/>
    <x v="332"/>
    <s v="UNIVERSIDAD DEL VALLE"/>
    <s v="UNIVERSIDAD DEL VALLE"/>
    <s v="IES Acreditada"/>
    <s v="Acuerdo académico de apoyo"/>
    <s v="Contrapartida"/>
    <s v="COINVESTIGADOR"/>
    <s v="Integrante Vinculado"/>
    <s v="Maestría/Magister"/>
    <m/>
    <s v="Colombia"/>
    <n v="31926"/>
    <s v="ricardo.echeverri@correounivalle.edu.co "/>
    <s v="N/A"/>
  </r>
  <r>
    <n v="44228"/>
    <s v="60579-P14. Una metodología para la planeación, gestión"/>
    <s v="CEDULA DE CIUDADANIA"/>
    <n v="1130614749"/>
    <x v="332"/>
    <s v="UNIVERSIDAD DEL VALLE"/>
    <s v="UNIVERSIDAD DEL VALLE"/>
    <s v="IES Acreditada"/>
    <s v="Acuerdo académico de apoyo"/>
    <s v="Contrapartida"/>
    <s v="COINVESTIGADOR"/>
    <s v="Integrante Vinculado"/>
    <s v="Maestría/Magister"/>
    <m/>
    <s v="Colombia"/>
    <n v="31926"/>
    <s v="ricardo.echeverri@correounivalle.edu.co"/>
    <s v="N/A"/>
  </r>
  <r>
    <s v="2022-1"/>
    <s v="60579-P14. Una metodología para la planeación, gestión"/>
    <s v="CEDULA DE CIUDADANIA"/>
    <n v="1130614749"/>
    <x v="332"/>
    <s v="UNIVERSIDAD DEL VALLE"/>
    <s v="UNIVERSIDAD DEL VALLE"/>
    <s v="IES Acreditada"/>
    <s v="Acuerdo académico de apoyo"/>
    <s v="Contrapartida"/>
    <s v="COINVESTIGADOR"/>
    <s v="Integrante Vinculado"/>
    <s v="Doctorado"/>
    <m/>
    <s v="Colombia"/>
    <n v="31926"/>
    <s v="ricardo.echeverri@correounivalle.edu.co"/>
    <n v="0"/>
  </r>
  <r>
    <s v="2020-2"/>
    <s v="59935-P13. Integración y gestión inteligente"/>
    <s v="CEDULA DE CIUDADANIA"/>
    <n v="71370252"/>
    <x v="333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569"/>
    <s v="randres.velasquez@udea.edu.co"/>
    <s v="0000987000"/>
  </r>
  <r>
    <s v="2019-1"/>
    <s v="P1"/>
    <m/>
    <n v="71370252"/>
    <x v="333"/>
    <s v="UNIVERSIDAD DE ANTIOQUIA"/>
    <m/>
    <m/>
    <m/>
    <m/>
    <s v="COINVESTIGADOR"/>
    <m/>
    <m/>
    <s v="Masculino"/>
    <m/>
    <m/>
    <m/>
    <m/>
  </r>
  <r>
    <s v="2021-1"/>
    <s v="59935-P13. Integración y gestión inteligente"/>
    <s v="CEDULA DE CIUDADANIA"/>
    <n v="71370252"/>
    <x v="333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569"/>
    <s v="randres.velasquez@udea.edu.co"/>
    <s v="0000987000"/>
  </r>
  <r>
    <s v="2021-2"/>
    <s v="59935-P13. Integración y gestión inteligente"/>
    <s v="CEDULA DE CIUDADANIA"/>
    <n v="71370252"/>
    <x v="333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569"/>
    <s v="randres.velasquez@udea.edu.co"/>
    <s v="0000987000"/>
  </r>
  <r>
    <s v="2022-1"/>
    <s v="59935-P13. Integración y gestión inteligente"/>
    <s v="CEDULA DE CIUDADANIA"/>
    <n v="71370252"/>
    <x v="333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569"/>
    <s v="randres.velasquez@udea.edu.co"/>
    <s v="0000987000"/>
  </r>
  <r>
    <s v="2020-2"/>
    <s v="60611-P01. Generación de energía eléctrica a pequeña"/>
    <s v="CEDULA DE CIUDADANIA"/>
    <n v="71759683"/>
    <x v="334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27722"/>
    <s v="ricardo.aristizabal@udea.edu.co "/>
    <s v="0000216658"/>
  </r>
  <r>
    <s v="2019-1"/>
    <s v="P5"/>
    <m/>
    <n v="71759683"/>
    <x v="334"/>
    <m/>
    <m/>
    <m/>
    <m/>
    <m/>
    <s v="COINVESTIGADOR"/>
    <m/>
    <m/>
    <s v="Masculino"/>
    <m/>
    <m/>
    <m/>
    <m/>
  </r>
  <r>
    <s v="2021-1"/>
    <s v="60611-P01. Generación de energía eléctrica a pequeña"/>
    <s v="CEDULA DE CIUDADANIA"/>
    <n v="71759683"/>
    <x v="334"/>
    <s v="UNIVERSIDAD DE ANTIOQUIA"/>
    <s v="UNIVERSIDAD DE ANTIOQUIA"/>
    <s v="IES Acreditada"/>
    <s v="Contrato a término indefinido"/>
    <s v="Contrapartida"/>
    <s v="COINVESTIGADOR"/>
    <s v="Investigador Asociado"/>
    <s v="Doctorado"/>
    <s v="Masculino"/>
    <s v="Colombia"/>
    <n v="27722"/>
    <s v="ricardo.aristizabal@udea.edu.co "/>
    <s v="0000216658"/>
  </r>
  <r>
    <s v="2020-2"/>
    <s v="60550-P02. Desarrollo nacional de tecnología solar"/>
    <s v="CEDULA DE CIUDADANIA"/>
    <n v="63495213"/>
    <x v="335"/>
    <s v="UNIVERSIDAD AUTONOMA DEL CARIBE"/>
    <s v="UNIVERSIDAD AUTONOMA DEL CARIBE"/>
    <s v="IES No Acreditada"/>
    <s v="Contrato a término indefinido"/>
    <s v="Contrapartida"/>
    <s v="COINVESTIGADOR"/>
    <s v="Integrante Vinculado"/>
    <s v="Doctorado"/>
    <s v="Femenino"/>
    <s v="Colombia"/>
    <n v="26792"/>
    <s v="rita.jaramillo@uac.edu.co"/>
    <s v="0000034053"/>
  </r>
  <r>
    <s v="2021-1"/>
    <s v="60550-P02. Desarrollo nacional de tecnología solar"/>
    <s v="CEDULA DE CIUDADANIA"/>
    <n v="63495213"/>
    <x v="335"/>
    <s v="UNIVERSIDAD AUTONOMA DEL CARIBE"/>
    <s v="UNIVERSIDAD AUTONOMA DEL CARIBE"/>
    <s v="IES No Acreditada"/>
    <s v="Contrato a término indefinido"/>
    <s v="Contrapartida"/>
    <s v="COINVESTIGADOR"/>
    <s v="Integrante Vinculado"/>
    <s v="Doctorado"/>
    <s v="Femenino"/>
    <s v="Colombia"/>
    <n v="26792"/>
    <s v="rita.jaramillo@uac.edu.co"/>
    <s v="0000034053"/>
  </r>
  <r>
    <s v="2021-2"/>
    <s v="60550-P02. Desarrollo nacional de tecnología solar"/>
    <s v="CEDULA DE CIUDADANIA"/>
    <n v="63495213"/>
    <x v="335"/>
    <s v="UNIVERSIDAD AUTONOMA DEL CARIBE"/>
    <s v="UNIVERSIDAD AUTONOMA DEL CARIBE"/>
    <s v="IES No Acreditada"/>
    <s v="Contrato a término indefinido"/>
    <s v="Contrapartida"/>
    <s v="COINVESTIGADOR"/>
    <s v="Integrante Vinculado"/>
    <s v="Doctorado"/>
    <s v="Femenino"/>
    <s v="Colombia"/>
    <n v="26792"/>
    <s v="rita.jaramillo@uac.edu.co"/>
    <s v="0000034053"/>
  </r>
  <r>
    <s v="2022-1"/>
    <s v="60550-P02. Desarrollo nacional de tecnología solar"/>
    <s v="CEDULA DE CIUDADANIA"/>
    <n v="63495213"/>
    <x v="335"/>
    <s v="UNIVERSIDAD AUTONOMA DEL CARIBE"/>
    <s v="UNIVERSIDAD AUTONOMA DEL CARIBE"/>
    <s v="IES No Acreditada"/>
    <s v="Contrato a término indefinido"/>
    <s v="Contrapartida"/>
    <s v="COINVESTIGADOR"/>
    <s v="Integrante Vinculado"/>
    <s v="Doctorado"/>
    <s v="Femenino"/>
    <s v="Colombia"/>
    <n v="26792"/>
    <s v="rita.jaramillo@uac.edu.co"/>
    <s v="0000034053"/>
  </r>
  <r>
    <s v="2019-1"/>
    <s v="P3"/>
    <m/>
    <n v="497207394"/>
    <x v="336"/>
    <m/>
    <m/>
    <m/>
    <m/>
    <m/>
    <s v="COINVESTIGADOR ENTIDAD INTERNACIONAL"/>
    <m/>
    <m/>
    <s v="Masculino"/>
    <m/>
    <m/>
    <m/>
    <m/>
  </r>
  <r>
    <s v="2019-1"/>
    <s v="P4"/>
    <m/>
    <s v="11.979.510N"/>
    <x v="337"/>
    <m/>
    <m/>
    <m/>
    <m/>
    <m/>
    <s v="COINVESTIGADOR ENTIDAD INTERNACIONAL"/>
    <m/>
    <m/>
    <s v="Masculino"/>
    <m/>
    <m/>
    <m/>
    <m/>
  </r>
  <r>
    <s v="2019-1"/>
    <s v="P9"/>
    <m/>
    <s v="AAH245181"/>
    <x v="338"/>
    <m/>
    <m/>
    <m/>
    <m/>
    <m/>
    <s v="COINVESTIGADOR ENTIDAD INTERNACIONAL"/>
    <m/>
    <m/>
    <s v="Masculino"/>
    <m/>
    <m/>
    <m/>
    <m/>
  </r>
  <r>
    <s v="2019-1"/>
    <s v="P11"/>
    <m/>
    <n v="1020442040"/>
    <x v="339"/>
    <m/>
    <m/>
    <m/>
    <m/>
    <m/>
    <s v="PERSONAL DE APOYO"/>
    <m/>
    <m/>
    <s v="Masculino"/>
    <m/>
    <m/>
    <m/>
    <m/>
  </r>
  <r>
    <s v="2019-1"/>
    <s v="P3"/>
    <m/>
    <n v="551800"/>
    <x v="340"/>
    <m/>
    <m/>
    <m/>
    <m/>
    <m/>
    <s v="COINVESTIGADOR"/>
    <m/>
    <m/>
    <s v="Masculino"/>
    <m/>
    <m/>
    <m/>
    <m/>
  </r>
  <r>
    <s v="2020-2"/>
    <s v="60550-P02. Desarrollo nacional de tecnología solar"/>
    <s v="CEDULA DE CIUDADANIA"/>
    <n v="72182473"/>
    <x v="341"/>
    <s v="UNIVERSIDAD AUTONOMA DEL CARIBE"/>
    <s v="UNIVERSIDAD AUTONOMA DEL CARIBE"/>
    <s v="IES No Acreditada"/>
    <s v="Contrato a término indefinido"/>
    <s v="Contrapartida"/>
    <s v="COINVESTIGADOR"/>
    <s v="Integrante Vinculado"/>
    <s v="Doctorado"/>
    <s v="Masculino"/>
    <s v="Colombia"/>
    <n v="26455"/>
    <s v="roque.hernandez@uac.edu.co"/>
    <s v="0000089770"/>
  </r>
  <r>
    <s v="2019-1"/>
    <s v="P8"/>
    <m/>
    <n v="72182473"/>
    <x v="341"/>
    <s v="UNIVERSIDAD AUTONOMA DEL CARIBE"/>
    <m/>
    <m/>
    <m/>
    <m/>
    <s v="COINVESTIGADOR"/>
    <m/>
    <m/>
    <s v="Masculino"/>
    <m/>
    <m/>
    <m/>
    <m/>
  </r>
  <r>
    <s v="2021-1"/>
    <s v="60550-P02. Desarrollo nacional de tecnología solar"/>
    <s v="CEDULA DE CIUDADANIA"/>
    <n v="72182473"/>
    <x v="341"/>
    <s v="UNIVERSIDAD AUTONOMA DEL CARIBE"/>
    <s v="UNIVERSIDAD AUTONOMA DEL CARIBE"/>
    <s v="IES No Acreditada"/>
    <s v="Contrato a término indefinido"/>
    <s v="Contrapartida"/>
    <s v="COINVESTIGADOR"/>
    <s v="Integrante Vinculado"/>
    <s v="Doctorado"/>
    <s v="Masculino"/>
    <s v="Colombia"/>
    <n v="26455"/>
    <s v="roque.hernandez@uac.edu.co"/>
    <s v="0000089770"/>
  </r>
  <r>
    <s v="2021-2"/>
    <s v="60550-P02. Desarrollo nacional de tecnología solar"/>
    <s v="CEDULA DE CIUDADANIA"/>
    <n v="72182473"/>
    <x v="341"/>
    <s v="UNIVERSIDAD AUTONOMA DEL CARIBE"/>
    <s v="UNIVERSIDAD AUTONOMA DEL CARIBE"/>
    <s v="IES No Acreditada"/>
    <s v="Contrato a término indefinido"/>
    <s v="Contrapartida"/>
    <s v="COINVESTIGADOR"/>
    <s v="Integrante Vinculado"/>
    <s v="Doctorado"/>
    <s v="Masculino"/>
    <s v="Colombia"/>
    <n v="26455"/>
    <s v="roque.hernandez@uac.edu.co"/>
    <s v="0000089770"/>
  </r>
  <r>
    <s v="2022-1"/>
    <s v="60550-P02. Desarrollo nacional de tecnología solar"/>
    <s v="CEDULA DE CIUDADANIA"/>
    <n v="72182473"/>
    <x v="341"/>
    <s v="UNIVERSIDAD AUTONOMA DEL CARIBE"/>
    <s v="UNIVERSIDAD AUTONOMA DEL CARIBE"/>
    <s v="IES No Acreditada"/>
    <s v="Contrato a término indefinido"/>
    <s v="Contrapartida"/>
    <s v="COINVESTIGADOR"/>
    <s v="Integrante Vinculado"/>
    <s v="Doctorado"/>
    <s v="Masculino"/>
    <s v="Colombia"/>
    <n v="26455"/>
    <s v="roque.hernandez@uac.edu.co"/>
    <s v="0000089770"/>
  </r>
  <r>
    <s v="2020-2"/>
    <s v="60612-P06. Valoración energética de residuos sólidos"/>
    <s v="CEDULA DE CIUDADANIA"/>
    <n v="71378732"/>
    <x v="342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29813"/>
    <s v="jalejandro.ruiz@udea.edu.co"/>
    <s v="N/A"/>
  </r>
  <r>
    <s v="2021-1"/>
    <s v="60612-P06. Valoración energética de residuos sólidos"/>
    <s v="CEDULA DE CIUDADANIA"/>
    <n v="71378732"/>
    <x v="342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29813"/>
    <s v="jalejandro.ruiz@udea.edu.co"/>
    <s v="0001441023"/>
  </r>
  <r>
    <n v="44228"/>
    <s v="60612-P06. Valoración energética de residuos sólidos"/>
    <s v="CEDULA DE CIUDADANIA"/>
    <n v="71378732"/>
    <x v="342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Masculino"/>
    <s v="Colombia"/>
    <n v="29813"/>
    <s v="jalejandro.ruiz@udea.edu.co"/>
    <s v="0001441023"/>
  </r>
  <r>
    <s v="2019-1"/>
    <s v="P10"/>
    <m/>
    <n v="1130598142"/>
    <x v="343"/>
    <m/>
    <m/>
    <m/>
    <m/>
    <m/>
    <s v="ESTUDIANTE DE MAESTRíA"/>
    <m/>
    <m/>
    <s v="Masculino"/>
    <m/>
    <m/>
    <m/>
    <m/>
  </r>
  <r>
    <s v="2019-1"/>
    <s v="P4"/>
    <m/>
    <n v="11812219"/>
    <x v="344"/>
    <m/>
    <m/>
    <m/>
    <m/>
    <m/>
    <s v="COINVESTIGADOR"/>
    <m/>
    <m/>
    <s v="Masculino"/>
    <m/>
    <m/>
    <m/>
    <m/>
  </r>
  <r>
    <s v="2022-1"/>
    <s v="59958-P05. Evaluación de procesos de densificación"/>
    <s v="CEDULA DE EXTRANJERIA"/>
    <n v="941145"/>
    <x v="345"/>
    <s v="UNIVERSIDAD DEL VALLE"/>
    <s v="UNIVERSIDAD DEL VALLE"/>
    <s v="IES Acreditada"/>
    <s v="Acuerdo académico de apoyo"/>
    <s v="Financiado"/>
    <s v="ESTUDIANTE DOCTORADO"/>
    <s v="Integrante Vinculado"/>
    <s v="Doctorado"/>
    <s v="Femenino"/>
    <s v="Colombia"/>
    <n v="28446"/>
    <s v="pena.sandra@correounivalle.edu.co"/>
    <n v="0"/>
  </r>
  <r>
    <s v="2020-2"/>
    <s v="60472-P08. Producción mejorada de Gas Natural Sintético"/>
    <s v="CEDULA DE CIUDADANIA"/>
    <n v="43624216"/>
    <x v="346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28192"/>
    <s v="sandracardonapqi@gmail.com "/>
    <s v="0001339711"/>
  </r>
  <r>
    <s v="2019-1"/>
    <s v="P3"/>
    <m/>
    <n v="43624216"/>
    <x v="346"/>
    <s v="UNIVERSIDAD DE ANTIOQUIA"/>
    <m/>
    <m/>
    <m/>
    <m/>
    <s v="COINVESTIGADOR"/>
    <m/>
    <m/>
    <s v="Femenino"/>
    <m/>
    <m/>
    <m/>
    <m/>
  </r>
  <r>
    <s v="2021-1"/>
    <s v="60472-P08. Producción mejorada de Gas Natural Sintético"/>
    <s v="CEDULA DE CIUDADANIA"/>
    <n v="43624216"/>
    <x v="346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28192"/>
    <s v="sandracardonapqi@gmail.com "/>
    <s v="0001339711"/>
  </r>
  <r>
    <s v="2021-2"/>
    <s v="60472-P08. Producción mejorada de Gas Natural Sintético"/>
    <s v="CEDULA DE CIUDADANIA"/>
    <n v="43624216"/>
    <x v="346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28192"/>
    <s v="sandracardonapqi@gmail.com "/>
    <s v="0001339711"/>
  </r>
  <r>
    <s v="2022-1"/>
    <s v="60472-P08. Producción mejorada de Gas Natural Sintético"/>
    <s v="CEDULA DE CIUDADANIA"/>
    <n v="43624216"/>
    <x v="346"/>
    <s v="UNIVERSIDAD DE ANTIOQUIA"/>
    <s v="UNIVERSIDAD DE ANTIOQUIA"/>
    <s v="IES Acreditada"/>
    <s v="Contrato por prestación de servicios"/>
    <s v="Financiado"/>
    <s v="COINVESTIGADOR"/>
    <s v="Integrante Vinculado"/>
    <s v="Maestría/Magister"/>
    <s v="Femenino"/>
    <s v="Colombia"/>
    <n v="28192"/>
    <s v="sandracardonapqi@gmail.com "/>
    <s v="0001339711"/>
  </r>
  <r>
    <s v="2020-2"/>
    <s v="59934-Fortalecimiento Institucional UdeA"/>
    <s v="CEDULA DE CIUDADANIA"/>
    <n v="1072665409"/>
    <x v="347"/>
    <s v="UNIVERSIDAD DE LA SABANA"/>
    <s v="UNIVERSIDAD DE LA SABANA"/>
    <s v="IES Acreditada"/>
    <s v="Contrato a término indefinido"/>
    <s v="Contrapartida"/>
    <s v="COINVESTIGADOR"/>
    <s v="Integrante Vinculado"/>
    <s v="Pregrado/Universitario"/>
    <s v="Femenino"/>
    <s v="Colombia"/>
    <n v="33784"/>
    <s v="sandra.bojaca1@unisabana.edu.co"/>
    <s v="0001602387"/>
  </r>
  <r>
    <s v="2021-1"/>
    <s v="59934-Fortalecimiento Institucional UdeA"/>
    <s v="CEDULA DE CIUDADANIA"/>
    <n v="1072665409"/>
    <x v="347"/>
    <s v="UNIVERSIDAD DE LA SABANA"/>
    <s v="UNIVERSIDAD DE LA SABANA"/>
    <s v="IES Acreditada"/>
    <s v="Contrato a término indefinido"/>
    <s v="Contrapartida"/>
    <s v="COINVESTIGADOR"/>
    <s v="Integrante Vinculado"/>
    <s v="Pregrado/Universitario"/>
    <s v="Femenino"/>
    <s v="Colombia"/>
    <n v="33784"/>
    <s v="sandra.bojaca1@unisabana.edu.co"/>
    <s v="0001602387"/>
  </r>
  <r>
    <s v="2021-2"/>
    <s v="59934-Fortalecimiento Institucional UdeA"/>
    <s v="CEDULA DE CIUDADANIA"/>
    <n v="1072665409"/>
    <x v="347"/>
    <s v="UNIVERSIDAD DE LA SABANA"/>
    <s v="UNIVERSIDAD DE LA SABANA"/>
    <s v="IES Acreditada"/>
    <s v="Contrato a término indefinido"/>
    <s v="Contrapartida"/>
    <s v="COINVESTIGADOR"/>
    <s v="Integrante Vinculado"/>
    <s v="Pregrado/Universitario"/>
    <s v="Femenino"/>
    <s v="Colombia"/>
    <n v="33784"/>
    <s v="sandra.bojaca1@unisabana.edu.co"/>
    <s v="0001602387"/>
  </r>
  <r>
    <s v="2019-1"/>
    <s v="59934-Fortalecimiento Institucional UdeA"/>
    <m/>
    <m/>
    <x v="348"/>
    <m/>
    <m/>
    <m/>
    <m/>
    <m/>
    <s v="Acompañamiento conceptual y metodológico "/>
    <m/>
    <m/>
    <m/>
    <m/>
    <m/>
    <m/>
    <m/>
  </r>
  <r>
    <s v="2020-2"/>
    <s v="59935-P13. Integración y gestión inteligente"/>
    <s v="CEDULA DE CIUDADANIA"/>
    <n v="1017179169"/>
    <x v="349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2942"/>
    <s v="santiago.benavides@udea.edu.co"/>
    <s v="0000072894"/>
  </r>
  <r>
    <s v="2021-1"/>
    <s v="59935-P13. Integración y gestión inteligente"/>
    <s v="CEDULA DE CIUDADANIA"/>
    <n v="1017179169"/>
    <x v="349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2942"/>
    <s v="santiago.benavides@udea.edu.co"/>
    <s v="0000072894"/>
  </r>
  <r>
    <s v="2021-2"/>
    <s v="59935-P13. Integración y gestión inteligente"/>
    <s v="CEDULA DE CIUDADANIA"/>
    <n v="1017179169"/>
    <x v="349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2942"/>
    <s v="santiago.benavides@udea.edu.co"/>
    <s v="0000072894"/>
  </r>
  <r>
    <s v="2022-1"/>
    <s v="59935-P13. Integración y gestión inteligente"/>
    <s v="CEDULA DE CIUDADANIA"/>
    <n v="1017179169"/>
    <x v="349"/>
    <s v="UNIVERSIDAD DE ANTIOQUIA"/>
    <s v="UNIVERSIDAD DE ANTIOQUIA"/>
    <s v="IES Acreditada"/>
    <s v="Contrato por prestación de servicios"/>
    <s v="Financiado"/>
    <s v="INVESTIGADOR"/>
    <s v="Integrante Vinculado"/>
    <s v="Maestría/Magister"/>
    <s v="Masculino"/>
    <s v="Colombia"/>
    <n v="32942"/>
    <s v="santiago.benavides@udea.edu.co"/>
    <s v="0000072894"/>
  </r>
  <r>
    <s v="2020-2"/>
    <s v="59935-P13. Integración y gestión inteligente"/>
    <s v="CEDULA DE CIUDADANIA"/>
    <n v="1017241443"/>
    <x v="350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m/>
    <s v="santiago.lopezu@udea.edu.co"/>
    <m/>
  </r>
  <r>
    <s v="2021-1"/>
    <s v="59935-P13. Integración y gestión inteligente"/>
    <s v="CEDULA DE CIUDADANIA"/>
    <n v="1017241443"/>
    <x v="350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372"/>
    <s v="santiago.lopezu@udea.edu.co"/>
    <s v="N/A"/>
  </r>
  <r>
    <s v="2021-2"/>
    <s v="59935-P13. Integración y gestión inteligente"/>
    <s v="CEDULA DE CIUDADANIA"/>
    <n v="1017241443"/>
    <x v="350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5372"/>
    <s v="santiago.lopezu@udea.edu.co"/>
    <s v="N/A"/>
  </r>
  <r>
    <s v="2022-1"/>
    <s v="59935-P13. Integración y gestión inteligente"/>
    <s v="CEDULA DE CIUDADANIA"/>
    <n v="1152468466"/>
    <x v="351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135"/>
    <s v="santiago.marulandae@udea.edu.co"/>
    <n v="0"/>
  </r>
  <r>
    <s v="2020-2"/>
    <s v="60472-P08. Producción mejorada de Gas Natural Sintético"/>
    <s v="CEDULA DE CIUDADANIA"/>
    <n v="1020814473"/>
    <x v="352"/>
    <s v="UNIVERSIDAD DE LA SABANA"/>
    <s v="UNIVERSIDAD DE LA SABANA"/>
    <s v="IES Acreditada"/>
    <s v="Contrato a término fijo"/>
    <s v="Contrapartida"/>
    <s v="COINVESTIGADOR"/>
    <s v="Integrante Vinculado"/>
    <s v="Pregrado/Universitario"/>
    <s v="Masculino"/>
    <s v="Colombia"/>
    <n v="35168"/>
    <s v="santiagoorla@unisabana.edu.co "/>
    <s v="0001689823"/>
  </r>
  <r>
    <s v="2020-2"/>
    <s v="59935-P13. Integración y gestión inteligente"/>
    <s v="CEDULA DE CIUDADANIA"/>
    <n v="1036399878"/>
    <x v="353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m/>
    <s v="santiago.restrepo11@udea.edu.co"/>
    <m/>
  </r>
  <r>
    <s v="2021-1"/>
    <s v="59935-P13. Integración y gestión inteligente"/>
    <s v="CEDULA DE CIUDADANIA"/>
    <n v="1036399878"/>
    <x v="353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4634"/>
    <s v="santiago.restrepo11@udea.edu.co"/>
    <s v="N/A"/>
  </r>
  <r>
    <s v="2021-2"/>
    <s v="59935-P13. Integración y gestión inteligente"/>
    <s v="CEDULA DE CIUDADANIA"/>
    <n v="1036399878"/>
    <x v="353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4634"/>
    <s v="santiago.restrepo11@udea.edu.co"/>
    <s v="N/A"/>
  </r>
  <r>
    <s v="2022-1"/>
    <s v="59935-P13. Integración y gestión inteligente"/>
    <s v="CEDULA DE CIUDADANIA"/>
    <n v="1036399878"/>
    <x v="353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4634"/>
    <s v="santiago.restrepo11@udea.edu.co"/>
    <n v="0"/>
  </r>
  <r>
    <s v="2020-2"/>
    <s v="59935-P13. Integración y gestión inteligente"/>
    <s v="CEDULA DE CIUDADANIA"/>
    <n v="1037670319"/>
    <x v="354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384"/>
    <s v="santiago.rioso@udea.edu.co"/>
    <s v="N/A"/>
  </r>
  <r>
    <s v="2021-1"/>
    <s v="59935-P13. Integración y gestión inteligente"/>
    <s v="CEDULA DE CIUDADANIA"/>
    <n v="1037670319"/>
    <x v="354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384"/>
    <s v="santiago.rioso@udea.edu.co"/>
    <s v="N/A"/>
  </r>
  <r>
    <s v="2021-2"/>
    <s v="59935-P13. Integración y gestión inteligente"/>
    <s v="CEDULA DE CIUDADANIA"/>
    <n v="1037670319"/>
    <x v="354"/>
    <s v="UNIVERSIDAD DE ANTIOQUIA"/>
    <s v="UNIVERSIDAD DE ANTIOQUIA"/>
    <s v="IES Acreditada"/>
    <s v="Acta de compromiso"/>
    <s v="Financiado"/>
    <s v="ESTUDIANTE PREGRADO"/>
    <s v="Integrante Vinculado"/>
    <s v="Secundaria"/>
    <s v="Masculino"/>
    <s v="Colombia"/>
    <n v="36384"/>
    <s v="santiago.rioso@udea.edu.co"/>
    <s v="N/A"/>
  </r>
  <r>
    <s v="2020-2"/>
    <s v="61827-P15. Evaluación económico-ambiental"/>
    <s v="CEDULA DE CIUDADANIA"/>
    <n v="43220741"/>
    <x v="355"/>
    <s v="UNIVERSIDAD DE ANTIOQUIA"/>
    <s v="UNIVERSIDAD DE ANTIOQUIA"/>
    <s v="IES Acreditada"/>
    <s v="Contrato a término indefinido"/>
    <s v="Contrapartida"/>
    <s v="COINVESTIGADOR"/>
    <s v="Investigador Junior"/>
    <s v="Doctorado"/>
    <s v="Femenino"/>
    <s v="Colombia"/>
    <n v="28771"/>
    <s v="sara.vieira@udea.edu.co"/>
    <s v="0000022756"/>
  </r>
  <r>
    <s v="2019-1"/>
    <s v="P2"/>
    <m/>
    <n v="43220741"/>
    <x v="355"/>
    <s v="UNIVERSIDAD DE ANTIOQUIA"/>
    <m/>
    <m/>
    <m/>
    <m/>
    <s v="COINVESTIGADOR"/>
    <m/>
    <m/>
    <s v="Femenino"/>
    <m/>
    <m/>
    <m/>
    <m/>
  </r>
  <r>
    <s v="2021-1"/>
    <s v="61827-P15. Evaluación económico-ambiental"/>
    <s v="CEDULA DE CIUDADANIA"/>
    <n v="43220741"/>
    <x v="355"/>
    <s v="UNIVERSIDAD DE ANTIOQUIA"/>
    <s v="UNIVERSIDAD DE ANTIOQUIA"/>
    <s v="IES Acreditada"/>
    <s v="Contrato a término indefinido"/>
    <s v="Contrapartida"/>
    <s v="COINVESTIGADOR"/>
    <s v="Investigador Junior"/>
    <s v="Doctorado"/>
    <s v="Femenino"/>
    <s v="Colombia"/>
    <n v="28771"/>
    <s v="sara.vieira@udea.edu.co"/>
    <s v="0000022756"/>
  </r>
  <r>
    <s v="2021-2"/>
    <s v="61827-P15. Evaluación económico-ambiental"/>
    <s v="CEDULA DE CIUDADANIA"/>
    <n v="43220741"/>
    <x v="355"/>
    <s v="UNIVERSIDAD DE ANTIOQUIA"/>
    <s v="UNIVERSIDAD DE ANTIOQUIA"/>
    <s v="IES Acreditada"/>
    <s v="Contrato a término indefinido"/>
    <s v="Contrapartida"/>
    <s v="COINVESTIGADOR"/>
    <s v="Investigador Junior"/>
    <s v="Doctorado"/>
    <s v="Femenino"/>
    <s v="Colombia"/>
    <n v="28771"/>
    <s v="sara.vieira@udea.edu.co"/>
    <s v="0000022756"/>
  </r>
  <r>
    <s v="2022-1"/>
    <s v="61827-P15. Evaluación económico-ambiental"/>
    <s v="CEDULA DE CIUDADANIA"/>
    <n v="43220741"/>
    <x v="355"/>
    <s v="UNIVERSIDAD DE ANTIOQUIA"/>
    <s v="UNIVERSIDAD DE ANTIOQUIA"/>
    <s v="IES Acreditada"/>
    <s v="Contrato a término indefinido"/>
    <s v="Contrapartida"/>
    <s v="COINVESTIGADOR"/>
    <s v="Investigador Junior"/>
    <s v="Doctorado"/>
    <s v="Femenino"/>
    <s v="Colombia"/>
    <n v="28771"/>
    <s v="sara.vieira@udea.edu.co"/>
    <s v="0000022756"/>
  </r>
  <r>
    <s v="2020-2"/>
    <s v="60611-P01. Generación de energía eléctrica a pequeña"/>
    <s v="CEDULA DE CIUDADANIA"/>
    <n v="1152452487"/>
    <x v="356"/>
    <s v="UNIVERSIDAD DE ANTIOQUIA"/>
    <s v="UNIVERSIDAD DE ANTIOQUIA"/>
    <s v="IES Acreditada"/>
    <s v="Joven investigador"/>
    <s v="Contrapartida"/>
    <s v="ESTUDIANTE PREGRADO"/>
    <s v="Integrante Vinculado"/>
    <s v="Secundaria"/>
    <s v="Femenino"/>
    <s v="Colombia"/>
    <n v="34629"/>
    <s v="sara.gomez2@udea.edu.co"/>
    <s v="N/A"/>
  </r>
  <r>
    <s v="2021-1"/>
    <s v="60611-P01. Generación de energía eléctrica a pequeña"/>
    <s v="CEDULA DE CIUDADANIA"/>
    <n v="1152452487"/>
    <x v="356"/>
    <s v="UNIVERSIDAD DE ANTIOQUIA"/>
    <s v="UNIVERSIDAD DE ANTIOQUIA"/>
    <s v="IES Acreditada"/>
    <s v="Joven investigador"/>
    <s v="Contrapartida"/>
    <s v="ESTUDIANTE PREGRADO"/>
    <s v="Integrante Vinculado"/>
    <s v="Secundaria"/>
    <s v="Femenino"/>
    <s v="Colombia"/>
    <n v="34629"/>
    <s v="sara.gomez2@udea.edu.co"/>
    <s v="N/A"/>
  </r>
  <r>
    <s v="2021-2"/>
    <s v="60611-P01. Generación de energía eléctrica a pequeña"/>
    <s v="CEDULA DE CIUDADANIA"/>
    <n v="1152452487"/>
    <x v="356"/>
    <s v="UNIVERSIDAD DE ANTIOQUIA"/>
    <s v="UNIVERSIDAD DE ANTIOQUIA"/>
    <s v="IES Acreditada"/>
    <s v="Joven investigador"/>
    <s v="Contrapartida"/>
    <s v="ESTUDIANTE PREGRADO"/>
    <s v="Integrante Vinculado"/>
    <s v="Secundaria"/>
    <s v="Femenino"/>
    <s v="Colombia"/>
    <n v="34629"/>
    <s v="sara.gomez2@udea.edu.co"/>
    <s v="N/A"/>
  </r>
  <r>
    <s v="2022-1"/>
    <s v="59935-P13. Integración y gestión inteligente"/>
    <s v="CEDULA DE CIUDADANIA"/>
    <n v="1214745483"/>
    <x v="357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Masculino"/>
    <s v="Colombia"/>
    <n v="36193"/>
    <s v="sebastian.castellanos@udea.edu.co"/>
    <n v="0"/>
  </r>
  <r>
    <s v="2022-1"/>
    <s v="60627-P11.Estrategias de suministro dual de combustibles"/>
    <s v="CEDULA DE CIUDADANIA"/>
    <n v="1038110548"/>
    <x v="358"/>
    <s v="UNIVERSIDAD DE ANTIOQUIA"/>
    <s v="Udea - Medellín"/>
    <s v="IES Acreditada"/>
    <s v="Contrato a término fijo"/>
    <s v="Financiado"/>
    <s v="ASESOR NACIONAL"/>
    <s v="No categorizado"/>
    <s v="Maestría/Magister"/>
    <s v="Masculino"/>
    <s v="Colombia"/>
    <n v="33029"/>
    <s v="sebastian.herediaq@udea.edu.co "/>
    <s v="0001540126"/>
  </r>
  <r>
    <s v="2020-2"/>
    <s v="59935-P13. Integración y gestión inteligente"/>
    <s v="CEDULA DE CIUDADANIA"/>
    <n v="98669951"/>
    <x v="359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169"/>
    <s v="sebastian.isaza@udea.edu.co "/>
    <s v="0001435273"/>
  </r>
  <r>
    <s v="2019-1"/>
    <s v="P1"/>
    <m/>
    <n v="98669951"/>
    <x v="359"/>
    <s v="UNIVERSIDAD DE ANTIOQUIA"/>
    <m/>
    <m/>
    <m/>
    <m/>
    <s v="COINVESTIGADOR"/>
    <m/>
    <m/>
    <s v="Masculino"/>
    <m/>
    <m/>
    <m/>
    <m/>
  </r>
  <r>
    <s v="2021-1"/>
    <s v="59935-P13. Integración y gestión inteligente"/>
    <s v="CEDULA DE CIUDADANIA"/>
    <n v="98669951"/>
    <x v="359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169"/>
    <s v="sebastian.isaza@udea.edu.co "/>
    <s v="0001435273"/>
  </r>
  <r>
    <s v="2021-2"/>
    <s v="59935-P13. Integración y gestión inteligente"/>
    <s v="CEDULA DE CIUDADANIA"/>
    <n v="98669951"/>
    <x v="359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169"/>
    <s v="sebastian.isaza@udea.edu.co "/>
    <s v="0001435273"/>
  </r>
  <r>
    <s v="2022-1"/>
    <s v="59935-P13. Integración y gestión inteligente"/>
    <s v="CEDULA DE CIUDADANIA"/>
    <n v="98669951"/>
    <x v="359"/>
    <s v="UNIVERSIDAD DE ANTIOQUIA"/>
    <s v="UNIVERSIDAD DE ANTIOQUIA"/>
    <s v="IES Acreditada"/>
    <s v="Contrato a término indefinido"/>
    <s v="Contrapartida"/>
    <s v="COINVESTIGADOR"/>
    <s v="Integrante Vinculado"/>
    <s v="Doctorado"/>
    <s v="Masculino"/>
    <s v="Colombia"/>
    <n v="29169"/>
    <s v="sebastian.isaza@udea.edu.co "/>
    <s v="0001435273"/>
  </r>
  <r>
    <s v="2020-2"/>
    <s v="59935-P13. Integración y gestión inteligente"/>
    <s v="CEDULA DE CIUDADANIA"/>
    <n v="1033715089"/>
    <x v="360"/>
    <s v="UNIVERSIDAD DE ANTIOQUIA"/>
    <s v="UNIVERSIDAD DE ANTIOQUIA"/>
    <s v="IES Acreditada"/>
    <s v="Acuerdo académico de apoyo"/>
    <s v="Financiado"/>
    <s v="ESTUDIANTE DOCTORADO"/>
    <s v="Integrante Vinculado"/>
    <s v="Pregrado/Universitario"/>
    <s v="Masculino"/>
    <s v="Colombia"/>
    <m/>
    <s v="sergio.saldarriaga@udea.edu.co"/>
    <m/>
  </r>
  <r>
    <s v="2021-1"/>
    <s v="59935-P13. Integración y gestión inteligente"/>
    <s v="CEDULA DE CIUDADANIA"/>
    <n v="1033715089"/>
    <x v="360"/>
    <s v="UNIVERSIDAD DE ANTIOQUIA"/>
    <s v="UNIVERSIDAD DE ANTIOQUIA"/>
    <s v="IES Acreditada"/>
    <s v="Acuerdo académico de apoyo"/>
    <s v="Financiado"/>
    <s v="ESTUDIANTE DOCTORADO"/>
    <s v="Integrante Vinculado"/>
    <s v="Pregrado/Universitario"/>
    <s v="Masculino"/>
    <s v="Colombia"/>
    <n v="32792"/>
    <s v="sergio.saldarriaga@udea.edu.co"/>
    <s v="0000115851"/>
  </r>
  <r>
    <s v="2019-1"/>
    <s v="P7"/>
    <m/>
    <n v="1085299861"/>
    <x v="361"/>
    <m/>
    <m/>
    <m/>
    <m/>
    <m/>
    <s v="ESTUDIANTE DOCTORADO"/>
    <m/>
    <m/>
    <s v="Femenino"/>
    <m/>
    <m/>
    <m/>
    <m/>
  </r>
  <r>
    <s v="2019-1"/>
    <s v="P11"/>
    <m/>
    <n v="1128281043"/>
    <x v="362"/>
    <m/>
    <m/>
    <m/>
    <m/>
    <m/>
    <s v="COINVESTIGADOR SECTOR PRODUCTIVO"/>
    <m/>
    <m/>
    <s v="Masculino"/>
    <m/>
    <m/>
    <m/>
    <m/>
  </r>
  <r>
    <s v="2020-2"/>
    <s v="60619-P07.Desarrollo y evaluación de un paquete"/>
    <s v="CEDULA DE CIUDADANIA"/>
    <n v="1067961828"/>
    <x v="363"/>
    <s v="UNIVERSIDAD DE CORDOBA"/>
    <s v="UNIVERSIDAD DE PAMPLONA"/>
    <s v="IES No Acreditada"/>
    <s v="Acta de compromiso"/>
    <s v="Financiado"/>
    <s v="ESTUDIANTE PREGRADO"/>
    <s v="Integrante Vinculado"/>
    <s v="Secundaria"/>
    <s v="Masculino"/>
    <s v="Colombia"/>
    <n v="36051"/>
    <s v="taylorjr983@gmail.com"/>
    <s v="N/A"/>
  </r>
  <r>
    <s v="2021-1"/>
    <s v="60619-P07.Desarrollo y evaluación de un paquete"/>
    <s v="CEDULA DE CIUDADANIA"/>
    <n v="1067961828"/>
    <x v="363"/>
    <s v="UNIVERSIDAD DE CORDOBA"/>
    <s v="UNIVERSIDAD DE PAMPLONA"/>
    <s v="IES No Acreditada"/>
    <s v="Acta de compromiso"/>
    <s v="Financiado"/>
    <s v="ESTUDIANTE PREGRADO"/>
    <s v="Integrante Vinculado"/>
    <s v="Secundaria"/>
    <s v="Masculino"/>
    <s v="Colombia"/>
    <n v="36051"/>
    <s v="taylorjr983@gmail.com"/>
    <s v="N/A"/>
  </r>
  <r>
    <s v="2021-2"/>
    <s v="60619-P07.Desarrollo y evaluación de un paquete"/>
    <s v="CEDULA DE CIUDADANIA"/>
    <n v="1067961828"/>
    <x v="363"/>
    <s v="UNIVERSIDAD DE CORDOBA"/>
    <s v="UNIVERSIDAD DE PAMPLONA"/>
    <s v="IES No Acreditada"/>
    <s v="Acta de compromiso"/>
    <s v="Financiado"/>
    <s v="ESTUDIANTE PREGRADO"/>
    <s v="Integrante Vinculado"/>
    <s v="Secundaria"/>
    <s v="Masculino"/>
    <s v="Colombia"/>
    <n v="36051"/>
    <s v="taylorjr983@gmail.com"/>
    <s v="N/A"/>
  </r>
  <r>
    <s v="2022-1"/>
    <s v="60619-P07.Desarrollo y evaluación de un paquete"/>
    <s v="CEDULA DE CIUDADANIA"/>
    <n v="1067961828"/>
    <x v="363"/>
    <s v="UNIVERSIDAD DE CORDOBA"/>
    <s v="UNIVERSIDAD DE PAMPLONA"/>
    <s v="IES No Acreditada"/>
    <s v="Acta de compromiso"/>
    <s v="Financiado"/>
    <s v="ESTUDIANTE PREGRADO"/>
    <s v="Integrante Vinculado"/>
    <s v="Secundaria"/>
    <s v="Masculino"/>
    <s v="Colombia"/>
    <n v="36051"/>
    <s v="taylorjr983@gmail.com"/>
    <n v="0"/>
  </r>
  <r>
    <s v="2019-1"/>
    <s v="59934-Fortalecimiento Institucional UdeA"/>
    <m/>
    <m/>
    <x v="364"/>
    <m/>
    <m/>
    <m/>
    <m/>
    <m/>
    <s v="Acompañamiento conceptual y metodológico "/>
    <m/>
    <m/>
    <m/>
    <m/>
    <m/>
    <m/>
    <m/>
  </r>
  <r>
    <s v="2021-1"/>
    <s v="61827-P15. Evaluación económico-ambiental"/>
    <s v="CEDULA DE CIUDADANIA"/>
    <n v="1017235952"/>
    <x v="365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Femenino"/>
    <s v="Colombia"/>
    <n v="35182"/>
    <s v="valentina.arangog@udea.edu.co"/>
    <s v="0001874211"/>
  </r>
  <r>
    <s v="2021-2"/>
    <s v="61827-P15. Evaluación económico-ambiental"/>
    <s v="CEDULA DE CIUDADANIA"/>
    <n v="1017235952"/>
    <x v="365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Femenino"/>
    <s v="Colombia"/>
    <n v="35182"/>
    <s v="valentina.arangog@udea.edu.co"/>
    <s v="0001874211"/>
  </r>
  <r>
    <s v="2022-1"/>
    <s v="61827-P15. Evaluación económico-ambiental"/>
    <s v="CEDULA DE CIUDADANIA"/>
    <n v="1017235952"/>
    <x v="365"/>
    <s v="UNIVERSIDAD DE ANTIOQUIA"/>
    <s v="UNIVERSIDAD DE ANTIOQUIA"/>
    <s v="IES Acreditada"/>
    <s v="Contrato por prestación de servicios"/>
    <s v="Financiado"/>
    <s v="ESTUDIANTE MAESTRIA"/>
    <s v="Integrante Vinculado"/>
    <s v="Pregrado/Universitario"/>
    <s v="Femenino"/>
    <s v="Colombia"/>
    <n v="35182"/>
    <s v="valentina.arangog@udea.edu.co"/>
    <s v="0001874211"/>
  </r>
  <r>
    <s v="2022-1"/>
    <s v="59958-P05. Evaluación de procesos de densificación"/>
    <s v="CEDULA DE CIUDADANIA"/>
    <n v="1113699332"/>
    <x v="366"/>
    <s v="UNIVERSIDAD DEL VALLE"/>
    <s v="UNIVERSIDAD DEL VALLE"/>
    <s v="IES Acreditada"/>
    <s v="Acuerdo académico de apoyo"/>
    <s v="Financiado"/>
    <s v="ESTUDIANTE PREGRADO"/>
    <s v="Integrante Vinculado"/>
    <s v="Pregrado/Universitario"/>
    <s v="Femenino"/>
    <s v="Colombia"/>
    <n v="36475"/>
    <s v="valentina.rosales@correounivalle.edu.co"/>
    <n v="0"/>
  </r>
  <r>
    <s v="2020-2"/>
    <s v="59958-P05. Evaluación de procesos de densificación"/>
    <s v="CEDULA DE CIUDADANIA"/>
    <n v="1113538401"/>
    <x v="367"/>
    <s v="UNIVERSIDAD DEL VALLE"/>
    <s v="UNIVERSIDAD DEL VALLE"/>
    <s v="IES Acreditada"/>
    <m/>
    <m/>
    <s v="ESTUDIANTE PREGRADO"/>
    <s v="Integrante Vinculado"/>
    <s v="Secundaria"/>
    <s v="Femenino"/>
    <s v="Colombia"/>
    <n v="35812"/>
    <s v="valeria.payares@correounivalle.edu.co"/>
    <s v="N/A"/>
  </r>
  <r>
    <s v="2021-1"/>
    <s v="59958-P05. Evaluación de procesos de densificación"/>
    <s v="CEDULA DE CIUDADANIA"/>
    <n v="1113538401"/>
    <x v="367"/>
    <s v="UNIVERSIDAD DEL VALLE"/>
    <s v="UNIVERSIDAD DEL VALLE"/>
    <s v="IES Acreditada"/>
    <s v="Acuerdo académico de apoyo"/>
    <s v="Financiado"/>
    <s v="ESTUDIANTE PREGRADO"/>
    <s v="Integrante Vinculado"/>
    <s v="Secundaria"/>
    <s v="Femenino"/>
    <s v="Colombia"/>
    <n v="35812"/>
    <s v="valeria.payares@correounivalle.edu.co"/>
    <s v="N/A"/>
  </r>
  <r>
    <s v="2021-2"/>
    <s v="59958-P05. Evaluación de procesos de densificación"/>
    <s v="CEDULA DE CIUDADANIA"/>
    <n v="1113538401"/>
    <x v="367"/>
    <s v="UNIVERSIDAD DEL VALLE"/>
    <s v="UNIVERSIDAD DEL VALLE"/>
    <s v="IES Acreditada"/>
    <s v="Acuerdo académico de apoyo"/>
    <s v="Financiado"/>
    <s v="ESTUDIANTE PREGRADO"/>
    <s v="Integrante Vinculado"/>
    <s v="Secundaria"/>
    <s v="Femenino"/>
    <s v="Colombia"/>
    <n v="35812"/>
    <s v="valeria.payares@correounivalle.edu.co"/>
    <s v="N/A"/>
  </r>
  <r>
    <s v="2020-2"/>
    <s v="60612-P06. Valoración energética de residuos sólidos"/>
    <s v="CEDULA DE CIUDADANIA"/>
    <n v="1017122668"/>
    <x v="368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1380"/>
    <s v="juan.vasquezb@udea.edu.co "/>
    <s v="0001348701"/>
  </r>
  <r>
    <s v="2019-1"/>
    <s v="P9"/>
    <m/>
    <n v="1017122668"/>
    <x v="368"/>
    <s v="UNIVERSIDAD DE ANTIOQUIA"/>
    <m/>
    <m/>
    <m/>
    <m/>
    <s v="ESTUDIANTE DE DOCTORADO"/>
    <m/>
    <m/>
    <s v="Masculino"/>
    <m/>
    <m/>
    <m/>
    <m/>
  </r>
  <r>
    <s v="2021-1"/>
    <s v="60612-P06. Valoración energética de residuos sólidos"/>
    <s v="CEDULA DE CIUDADANIA"/>
    <n v="1017122668"/>
    <x v="368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1380"/>
    <s v="juan.vasquezb@udea.edu.co "/>
    <s v="0001348701"/>
  </r>
  <r>
    <n v="44228"/>
    <s v="60612-P06. Valoración energética de residuos sólidos"/>
    <s v="CEDULA DE CIUDADANIA"/>
    <n v="1017122668"/>
    <x v="368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1380"/>
    <s v="juan.vasquezb@udea.edu.co"/>
    <s v="0001348701"/>
  </r>
  <r>
    <s v="2022-1"/>
    <s v="60612-P06. Valoración energética de residuos sólidos"/>
    <s v="CEDULA DE CIUDADANIA"/>
    <n v="1017122668"/>
    <x v="368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1380"/>
    <s v="juan.vasquezb@udea.edu.co"/>
    <s v="0001348701"/>
  </r>
  <r>
    <s v="2020-2"/>
    <s v="61827-P15. Evaluación económico-ambiental"/>
    <s v="CEDULA DE CIUDADANIA"/>
    <n v="1037501095"/>
    <x v="369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Femenino"/>
    <s v="Colombia"/>
    <m/>
    <s v="veronica.castros@udea.edu.co"/>
    <m/>
  </r>
  <r>
    <s v="2021-1"/>
    <s v="61827-P15. Evaluación económico-ambiental"/>
    <s v="CEDULA DE CIUDADANIA"/>
    <n v="1037501095"/>
    <x v="369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Femenino"/>
    <s v="Colombia"/>
    <n v="33398"/>
    <s v="veronica.castros@udea.edu.co"/>
    <s v="0001686762"/>
  </r>
  <r>
    <s v="2021-2"/>
    <s v="61827-P15. Evaluación económico-ambiental"/>
    <s v="CEDULA DE CIUDADANIA"/>
    <n v="1037501095"/>
    <x v="369"/>
    <s v="UNIVERSIDAD DE ANTIOQUIA"/>
    <s v="UNIVERSIDAD DE ANTIOQUIA"/>
    <s v="IES Acreditada"/>
    <s v="Contrato por prestación de servicios"/>
    <s v="Financiado"/>
    <s v="INVESTIGADOR"/>
    <s v="Integrante Vinculado"/>
    <s v="Pregrado/Universitario"/>
    <s v="Femenino"/>
    <s v="Colombia"/>
    <n v="33398"/>
    <s v="veronica.castros@udea.edu.co"/>
    <s v="0001686762"/>
  </r>
  <r>
    <s v="2022-1"/>
    <s v="61827-P15. Evaluación económico-ambiental"/>
    <s v="CEDULA DE CIUDADANIA"/>
    <n v="1037501095"/>
    <x v="369"/>
    <s v="UNIVERSIDAD DE ANTIOQUIA"/>
    <s v="UNIVERSIDAD DE ANTIOQUIA"/>
    <s v="IES Acreditada"/>
    <s v="Contrato por prestación de servicios"/>
    <s v="Financiado"/>
    <s v="ESTUDIANTE MAESTRIA"/>
    <s v="Integrante Vinculado"/>
    <s v="Pregrado/Universitario"/>
    <s v="Femenino"/>
    <s v="Colombia"/>
    <n v="33398"/>
    <s v="veronica.castros@udea.edu.co"/>
    <s v="0001686762"/>
  </r>
  <r>
    <s v="2020-2"/>
    <s v="60610-P04. Sistemas de almacenamiento de energía"/>
    <s v="CEDULA DE CIUDADANIA"/>
    <n v="1005661114"/>
    <x v="370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6357"/>
    <s v="vandrea.vasquez@udea.edu.co"/>
    <s v="0001756502"/>
  </r>
  <r>
    <s v="2021-1"/>
    <s v="60610-P04. Sistemas de almacenamiento de energía"/>
    <s v="CEDULA DE CIUDADANIA"/>
    <n v="1005661114"/>
    <x v="370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6357"/>
    <s v="vandrea.vasquez@udea.edu.co"/>
    <s v="0001756502"/>
  </r>
  <r>
    <n v="44228"/>
    <s v="60472-P08. Producción mejorada de Gas Natural Sintético"/>
    <s v="CEDULA DE CIUDADANIA"/>
    <n v="1036684506"/>
    <x v="371"/>
    <s v="UNIVERSIDAD DE ANTIOQUIA"/>
    <s v="UNIVERSIDAD DE ANTIOQUIA"/>
    <s v="IES Acreditada"/>
    <s v="Joven investigador"/>
    <s v="Contrapartida"/>
    <s v="ESTUDIANTE PREGRADO"/>
    <s v="Integrante Vinculado"/>
    <s v="Secundaria"/>
    <s v="Femenino"/>
    <s v="Colombia"/>
    <n v="36219"/>
    <s v="valentina.beltran@udea.edu.co"/>
    <n v="1868939"/>
  </r>
  <r>
    <s v="2022-1"/>
    <s v="60472-P08. Producción mejorada de Gas Natural Sintético"/>
    <s v="CEDULA DE CIUDADANIA"/>
    <n v="1036684506"/>
    <x v="371"/>
    <s v="UNIVERSIDAD DE ANTIOQUIA"/>
    <s v="UNIVERSIDAD DE ANTIOQUIA"/>
    <s v="IES Acreditada"/>
    <s v="Joven investigador"/>
    <s v="Contrapartida"/>
    <s v="ESTUDIANTE PREGRADO"/>
    <s v="Integrante Vinculado"/>
    <s v="Secundaria"/>
    <s v="Femenino"/>
    <s v="Colombia"/>
    <n v="36219"/>
    <s v="valentina.beltran@udea.edu.co"/>
    <n v="1868939"/>
  </r>
  <r>
    <s v="2020-2"/>
    <s v="59935-P13. Integración y gestión inteligente"/>
    <s v="CEDULA DE CIUDADANIA"/>
    <n v="71795987"/>
    <x v="372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s v="11/19/1979"/>
    <s v="walter.villa@udea.edu.co "/>
    <s v="0000711470"/>
  </r>
  <r>
    <s v="2019-1"/>
    <s v="P1"/>
    <m/>
    <n v="71795987"/>
    <x v="372"/>
    <s v="UNIVERSIDAD DE ANTIOQUIA"/>
    <m/>
    <m/>
    <m/>
    <m/>
    <s v="COINVESTIGADOR"/>
    <m/>
    <m/>
    <s v="Masculino"/>
    <m/>
    <m/>
    <m/>
    <m/>
  </r>
  <r>
    <s v="2021-1"/>
    <s v="59935-P13. Integración y gestión inteligente"/>
    <s v="CEDULA DE CIUDADANIA"/>
    <n v="71795987"/>
    <x v="372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s v="11/19/1979"/>
    <s v="walter.villa@udea.edu.co "/>
    <s v="0000711470"/>
  </r>
  <r>
    <s v="2021-2"/>
    <s v="59935-P13. Integración y gestión inteligente"/>
    <s v="CEDULA DE CIUDADANIA"/>
    <n v="71795987"/>
    <x v="372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s v="11/19/1979"/>
    <s v="walter.villa@udea.edu.co "/>
    <s v="0000711470"/>
  </r>
  <r>
    <s v="2022-1"/>
    <s v="59935-P13. Integración y gestión inteligente"/>
    <s v="CEDULA DE CIUDADANIA"/>
    <n v="71795987"/>
    <x v="372"/>
    <s v="UNIVERSIDAD DE ANTIOQUIA"/>
    <s v="UNIVERSIDAD DE ANTIOQUIA"/>
    <s v="IES Acreditada"/>
    <s v="Contrato a término indefinido"/>
    <s v="Contrapartida"/>
    <s v="COINVESTIGADOR"/>
    <s v="Investigador Junior"/>
    <s v="Doctorado"/>
    <s v="Masculino"/>
    <s v="Colombia"/>
    <s v="11/19/1979"/>
    <s v="walter.villa@udea.edu.co "/>
    <s v="0000711470"/>
  </r>
  <r>
    <s v="2020-2"/>
    <s v="60579-P14. Una metodología para la planeación, gestión"/>
    <s v="CEDULA DE CIUDADANIA"/>
    <n v="16942242"/>
    <x v="373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29957"/>
    <s v="wilfredo.alfonso@correounivalle.edu.co "/>
    <s v="0001380912"/>
  </r>
  <r>
    <s v="2019-1"/>
    <s v="P7"/>
    <m/>
    <n v="16942242"/>
    <x v="373"/>
    <s v="UNIVERSIDAD DEL VALLE"/>
    <m/>
    <m/>
    <m/>
    <m/>
    <s v="COINVESTIGADOR"/>
    <m/>
    <m/>
    <s v="Masculino"/>
    <m/>
    <m/>
    <m/>
    <m/>
  </r>
  <r>
    <s v="2021-1"/>
    <s v="60579-P14. Una metodología para la planeación, gestión"/>
    <s v="CEDULA DE CIUDADANIA"/>
    <n v="16942242"/>
    <x v="373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29957"/>
    <s v="wilfredo.alfonso@correounivalle.edu.co "/>
    <s v="0001380912"/>
  </r>
  <r>
    <n v="44228"/>
    <s v="60579-P14. Una metodología para la planeación, gestión"/>
    <s v="CEDULA DE CIUDADANIA"/>
    <n v="16942242"/>
    <x v="373"/>
    <s v="UNIVERSIDAD DEL VALLE"/>
    <s v="UNIVERSIDAD DEL VALLE"/>
    <s v="IES Acreditada"/>
    <s v="Contrato a término indefinido"/>
    <s v="Contrapartida"/>
    <s v="COINVESTIGADOR"/>
    <s v="Investigador Junior"/>
    <s v="Doctorado"/>
    <s v="Masculino"/>
    <s v="Colombia"/>
    <n v="29957"/>
    <s v="wilfredo.alfonso@correounivalle.edu.co"/>
    <n v="1380912"/>
  </r>
  <r>
    <s v="2022-1"/>
    <s v="60579-P14. Una metodología para la planeación, gestión"/>
    <s v="CEDULA DE CIUDADANIA"/>
    <n v="16942242"/>
    <x v="373"/>
    <s v="UNIVERSIDAD DEL VALLE"/>
    <s v="UNIVERSIDAD DEL VALLE"/>
    <s v="IES Acreditada"/>
    <s v="Contrato a término indefinido"/>
    <s v="Contrapartida"/>
    <s v="COINVESTIGADOR"/>
    <s v="Investigador Sénior"/>
    <s v="Doctorado"/>
    <s v="Masculino"/>
    <s v="Colombia"/>
    <n v="29957"/>
    <s v="wilfredo.alfonso@correounivalle.edu.co"/>
    <n v="1380912"/>
  </r>
  <r>
    <s v="2021-2"/>
    <s v="59958-P05. Evaluación de procesos de densificación"/>
    <s v="CEDULA DE CIUDADANIA"/>
    <n v="1085688901"/>
    <x v="374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tegrante Vinculado"/>
    <s v="Maestría/Magister"/>
    <s v="Masculino"/>
    <s v="Colombia"/>
    <n v="33750"/>
    <s v="waojeda@cenicana.org"/>
    <s v="0000084497"/>
  </r>
  <r>
    <s v="2022-1"/>
    <s v="59958-P05. Evaluación de procesos de densificación"/>
    <s v="CEDULA DE CIUDADANIA"/>
    <n v="1085688901"/>
    <x v="374"/>
    <s v="CENTRO DE INVESTIGACIÓN DE LA CAÑA DE AZÚCAR DE COLOMBIA"/>
    <s v="CENTRO DE INVESTIGACIÓN DE LA CAÑA DE AZÚCAR DE COLOMBIA"/>
    <s v="Centro de Investigación"/>
    <s v="Contrato a término indefinido"/>
    <s v="Contrapartida"/>
    <s v="COINVESTIGADOR"/>
    <s v="Integrante Vinculado"/>
    <s v="Maestría/Magister"/>
    <s v="Masculino"/>
    <s v="Colombia"/>
    <n v="33750"/>
    <s v="waojeda@cenicana.org"/>
    <s v="0000084497"/>
  </r>
  <r>
    <s v="2020-2"/>
    <s v="60472-P08. Producción mejorada de Gas Natural Sintético"/>
    <s v="CEDULA DE CIUDADANIA"/>
    <n v="13068684"/>
    <x v="375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9563"/>
    <s v="quimilink@gmail.com "/>
    <s v="0000930636"/>
  </r>
  <r>
    <s v="2019-1"/>
    <s v="P3"/>
    <m/>
    <n v="13068684"/>
    <x v="375"/>
    <s v="UNIVERSIDAD DE ANTIOQUIA"/>
    <m/>
    <m/>
    <m/>
    <m/>
    <s v="COINVESTIGADOR"/>
    <m/>
    <m/>
    <s v="Masculino"/>
    <m/>
    <m/>
    <m/>
    <m/>
  </r>
  <r>
    <s v="2021-1"/>
    <s v="60472-P08. Producción mejorada de Gas Natural Sintético"/>
    <s v="CEDULA DE CIUDADANIA"/>
    <n v="13068684"/>
    <x v="375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9563"/>
    <s v="quimilink@gmail.com "/>
    <s v="0000930636"/>
  </r>
  <r>
    <s v="2021-2"/>
    <s v="60472-P08. Producción mejorada de Gas Natural Sintético"/>
    <s v="CEDULA DE CIUDADANIA"/>
    <n v="13068684"/>
    <x v="375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9563"/>
    <s v="quimilink@gmail.com "/>
    <s v="0000930636"/>
  </r>
  <r>
    <s v="2022-1"/>
    <s v="60472-P08. Producción mejorada de Gas Natural Sintético"/>
    <s v="CEDULA DE CIUDADANIA"/>
    <n v="13068684"/>
    <x v="375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29563"/>
    <s v="quimilink@gmail.com "/>
    <s v="0000930636"/>
  </r>
  <r>
    <s v="2020-2"/>
    <s v="60619-P07.Desarrollo y evaluación de un paquete"/>
    <s v="CEDULA DE CIUDADANIA"/>
    <n v="10777539"/>
    <x v="376"/>
    <s v="UNIVERSIDAD DE CORDOBA"/>
    <s v="UNIVERSIDAD DE CORDOBA"/>
    <s v="IES Acreditada"/>
    <s v="Contrato a término indefinido"/>
    <s v="Contrapartida"/>
    <s v="COINVESTIGADOR"/>
    <s v="Investigador Asociado"/>
    <s v="Doctorado"/>
    <s v="Masculino"/>
    <s v="Colombia"/>
    <n v="30527"/>
    <s v="yahirgonzalez@correo.unicordoba.edu.co "/>
    <s v="0001298720"/>
  </r>
  <r>
    <s v="2019-1"/>
    <s v="P13"/>
    <m/>
    <n v="10777539"/>
    <x v="376"/>
    <s v="UNIVERSIDAD DE CORDOBA"/>
    <m/>
    <m/>
    <m/>
    <m/>
    <s v="INVESTIGADOR PRINCIPAL"/>
    <m/>
    <m/>
    <s v="Masculino"/>
    <m/>
    <m/>
    <m/>
    <m/>
  </r>
  <r>
    <s v="2021-1"/>
    <s v="60619-P07.Desarrollo y evaluación de un paquete"/>
    <s v="CEDULA DE CIUDADANIA"/>
    <n v="10777539"/>
    <x v="376"/>
    <s v="UNIVERSIDAD DE CORDOBA"/>
    <s v="UNIVERSIDAD DE CORDOBA"/>
    <s v="IES Acreditada"/>
    <s v="Contrato a término indefinido"/>
    <s v="Contrapartida"/>
    <s v="COINVESTIGADOR"/>
    <s v="Investigador Asociado"/>
    <s v="Doctorado"/>
    <s v="Masculino"/>
    <s v="Colombia"/>
    <n v="30527"/>
    <s v="yahirgonzalez@correo.unicordoba.edu.co "/>
    <s v="0001298720"/>
  </r>
  <r>
    <s v="2021-1"/>
    <s v="59934-Fortalecimiento Institucional UdeA"/>
    <s v="CEDULA DE CIUDADANIA"/>
    <n v="10777539"/>
    <x v="376"/>
    <s v="UNIVERSIDAD DE CORDOBA"/>
    <s v="UNIVERSIDAD DE CORDOBA"/>
    <s v="IES No Acreditada"/>
    <s v="Contrato a término indefinido"/>
    <s v="Contrapartida"/>
    <s v="COINVESTIGADOR"/>
    <s v="Investigador Asociado"/>
    <s v="Doctorado"/>
    <s v="Masculino"/>
    <s v="Colombia"/>
    <n v="30527"/>
    <s v="yahirgonzalez@correo.unicordoba.edu.co"/>
    <s v="0001298720"/>
  </r>
  <r>
    <s v="2021-2"/>
    <s v="59934-Fortalecimiento Institucional UdeA"/>
    <s v="CEDULA DE CIUDADANIA"/>
    <n v="10777539"/>
    <x v="376"/>
    <s v="UNIVERSIDAD DE CORDOBA"/>
    <s v="UNIVERSIDAD DE CORDOBA"/>
    <s v="IES No Acreditada"/>
    <s v="Contrato a término indefinido"/>
    <s v="Contrapartida"/>
    <s v="COINVESTIGADOR"/>
    <s v="Investigador Asociado"/>
    <s v="Doctorado"/>
    <s v="Masculino"/>
    <s v="Colombia"/>
    <n v="30527"/>
    <s v="yahirgonzalez@correo.unicordoba.edu.co"/>
    <s v="0001298720"/>
  </r>
  <r>
    <s v="2021-2"/>
    <s v="60619-P07.Desarrollo y evaluación de un paquete"/>
    <s v="CEDULA DE CIUDADANIA"/>
    <n v="10777539"/>
    <x v="376"/>
    <s v="UNIVERSIDAD DE CORDOBA"/>
    <s v="UNIVERSIDAD DE CORDOBA"/>
    <s v="IES Acreditada"/>
    <s v="Contrato a término indefinido"/>
    <s v="Contrapartida"/>
    <s v="COINVESTIGADOR"/>
    <s v="Investigador Asociado"/>
    <s v="Doctorado"/>
    <s v="Masculino"/>
    <s v="Colombia"/>
    <n v="30527"/>
    <s v="yahirgonzalez@correo.unicordoba.edu.co "/>
    <s v="0001298720"/>
  </r>
  <r>
    <s v="2022-1"/>
    <s v="60619-P07.Desarrollo y evaluación de un paquete"/>
    <s v="CEDULA DE CIUDADANIA"/>
    <n v="10777539"/>
    <x v="376"/>
    <s v="UNIVERSIDAD DE CORDOBA"/>
    <s v="UNIVERSIDAD DE CORDOBA"/>
    <s v="IES Acreditada"/>
    <s v="Contrato a término indefinido"/>
    <s v="Contrapartida"/>
    <s v="COINVESTIGADOR"/>
    <s v="Investigador Asociado"/>
    <s v="Doctorado"/>
    <s v="Masculino"/>
    <s v="Colombia"/>
    <n v="30527"/>
    <s v="yahirgonzalez@correo.unicordoba.edu.co "/>
    <s v="0001298720"/>
  </r>
  <r>
    <s v="2022-1"/>
    <s v="59934-Fortalecimiento Institucional UdeA"/>
    <s v="CEDULA DE CIUDADANIA"/>
    <n v="10777539"/>
    <x v="376"/>
    <s v="UNIVERSIDAD DE CORDOBA"/>
    <s v="UNIVERSIDAD DE CORDOBA"/>
    <s v="IES No Acreditada"/>
    <s v="Contrato a término indefinido"/>
    <s v="Contrapartida"/>
    <s v="COINVESTIGADOR"/>
    <s v="Investigador Asociado"/>
    <s v="Doctorado"/>
    <s v="Masculino"/>
    <s v="Colombia"/>
    <n v="30527"/>
    <s v="yahirgonzalez@correo.unicordoba.edu.co"/>
    <s v="0001298720"/>
  </r>
  <r>
    <s v="2020-2"/>
    <s v="60550-P02. Desarrollo nacional de tecnología solar"/>
    <s v="CEDULA DE CIUDADANIA"/>
    <n v="1128446006"/>
    <x v="377"/>
    <s v="UNIVERSIDAD DE ANTIOQUIA"/>
    <s v="UNIVERSIDAD DE ANTIOQUIA"/>
    <s v="IES Acreditada"/>
    <s v="Convenio de pasantía"/>
    <s v="Financiado"/>
    <s v="ESTUDIANTE DOCTORADO"/>
    <s v="Integrante Vinculado"/>
    <s v="Maestría/Magister"/>
    <s v="Femenino"/>
    <s v="Colombia"/>
    <n v="32121"/>
    <s v="alejandra.florez1@udea.edu.co"/>
    <s v="0001402844"/>
  </r>
  <r>
    <s v="2021-1"/>
    <s v="60550-P02. Desarrollo nacional de tecnología solar"/>
    <s v="CEDULA DE CIUDADANIA"/>
    <n v="1128446006"/>
    <x v="377"/>
    <s v="UNIVERSIDAD DE ANTIOQUIA"/>
    <s v="UNIVERSIDAD DE ANTIOQUIA"/>
    <s v="IES Acreditada"/>
    <s v="Convenio de pasantía"/>
    <s v="Financiado"/>
    <s v="ESTUDIANTE DOCTORADO"/>
    <s v="Integrante Vinculado"/>
    <s v="Maestría/Magister"/>
    <s v="Femenino"/>
    <s v="Colombia"/>
    <n v="32121"/>
    <s v="alejandra.florez1@udea.edu.co"/>
    <s v="0001402844"/>
  </r>
  <r>
    <s v="2021-2"/>
    <s v="60550-P02. Desarrollo nacional de tecnología solar"/>
    <s v="CEDULA DE CIUDADANIA"/>
    <n v="1128446006"/>
    <x v="377"/>
    <s v="UNIVERSIDAD DE ANTIOQUIA"/>
    <s v="UNIVERSIDAD DE ANTIOQUIA"/>
    <s v="IES Acreditada"/>
    <s v="Convenio de pasantía"/>
    <s v="Financiado"/>
    <s v="ESTUDIANTE DOCTORADO"/>
    <s v="Integrante Vinculado"/>
    <s v="Maestría/Magister"/>
    <s v="Femenino"/>
    <s v="Colombia"/>
    <n v="32121"/>
    <s v="alejandra.florez1@udea.edu.co"/>
    <s v="0001402844"/>
  </r>
  <r>
    <s v="2022-1"/>
    <s v="60550-P02. Desarrollo nacional de tecnología solar"/>
    <s v="CEDULA DE CIUDADANIA"/>
    <n v="1128446006"/>
    <x v="377"/>
    <s v="UNIVERSIDAD DE ANTIOQUIA"/>
    <s v="UNIVERSIDAD DE ANTIOQUIA"/>
    <s v="IES Acreditada"/>
    <s v="Convenio de pasantía"/>
    <s v="Financiado"/>
    <s v="ESTUDIANTE DOCTORADO"/>
    <s v="Integrante Vinculado"/>
    <s v="Maestría/Magister"/>
    <s v="Femenino"/>
    <s v="Colombia"/>
    <n v="32121"/>
    <s v="alejandra.florez1@udea.edu.co"/>
    <s v="0001402844"/>
  </r>
  <r>
    <s v="2020-2"/>
    <s v="60614-P10.Ajuste, escalado y evaluación en condiciones"/>
    <s v="CEDULA DE CIUDADANIA"/>
    <n v="1035433830"/>
    <x v="378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34942"/>
    <s v="yefferson.lopez@udea.edu.co"/>
    <s v="0000114796"/>
  </r>
  <r>
    <s v="2021-1"/>
    <s v="60614-P10.Ajuste, escalado y evaluación en condiciones"/>
    <s v="CEDULA DE CIUDADANIA"/>
    <n v="1035433830"/>
    <x v="378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34942"/>
    <s v="yefferson.lopez@udea.edu.co"/>
    <s v="0000114796"/>
  </r>
  <r>
    <s v="2021-2"/>
    <s v="60614-P10.Ajuste, escalado y evaluación en condiciones"/>
    <s v="CEDULA DE CIUDADANIA"/>
    <n v="1035433830"/>
    <x v="378"/>
    <s v="UNIVERSIDAD DE ANTIOQUIA"/>
    <s v="UNIVERSIDAD DE ANTIOQUIA"/>
    <s v="IES Acreditada"/>
    <s v="Contrato por prestación de servicios"/>
    <s v="Financiado"/>
    <s v="COINVESTIGADOR"/>
    <s v="Integrante Vinculado"/>
    <s v="Pregrado/Universitario"/>
    <s v="Masculino"/>
    <s v="Colombia"/>
    <n v="34942"/>
    <s v="yefferson.lopez@udea.edu.co"/>
    <s v="0000114796"/>
  </r>
  <r>
    <s v="2022-1"/>
    <s v="60614-P10.Ajuste, escalado y evaluación en condiciones"/>
    <s v="CEDULA DE CIUDADANIA"/>
    <n v="1035433830"/>
    <x v="378"/>
    <s v="UNIVERSIDAD DE ANTIOQUIA"/>
    <s v="UNIVERSIDAD DE ANTIOQUIA"/>
    <s v="IES Acreditada"/>
    <s v="Convenio de pasantía"/>
    <s v="Financiado"/>
    <s v="JOVEN INVESTIGADOR"/>
    <s v="Integrante Vinculado"/>
    <s v="Maestría/Magister"/>
    <s v="Masculino"/>
    <s v="Colombia"/>
    <n v="34942"/>
    <s v="yefferson.lopez@udea.edu.co"/>
    <s v="0000114796"/>
  </r>
  <r>
    <s v="2020-2"/>
    <s v="59935-P13. Integración y gestión inteligente"/>
    <s v="CEDULA DE CIUDADANIA"/>
    <n v="1214733385"/>
    <x v="379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m/>
    <s v="yesika.gutierrez@udea.edu.co"/>
    <m/>
  </r>
  <r>
    <s v="2021-1"/>
    <s v="59935-P13. Integración y gestión inteligente"/>
    <s v="CEDULA DE CIUDADANIA"/>
    <n v="1214733385"/>
    <x v="379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125"/>
    <s v="yesika.gutierrez@udea.edu.co"/>
    <s v="N/A"/>
  </r>
  <r>
    <s v="2021-2"/>
    <s v="59935-P13. Integración y gestión inteligente"/>
    <s v="CEDULA DE CIUDADANIA"/>
    <n v="1214733385"/>
    <x v="379"/>
    <s v="UNIVERSIDAD DE ANTIOQUIA"/>
    <s v="UNIVERSIDAD DE ANTIOQUIA"/>
    <s v="IES Acreditada"/>
    <s v="Acta de compromiso"/>
    <s v="Financiado"/>
    <s v="ESTUDIANTE PREGRADO"/>
    <s v="Integrante Vinculado"/>
    <s v="Secundaria"/>
    <s v="Femenino"/>
    <s v="Colombia"/>
    <n v="35125"/>
    <s v="yesika.gutierrez@udea.edu.co"/>
    <s v="N/A"/>
  </r>
  <r>
    <s v="2020-2"/>
    <s v="60622-P12. Implementación de un kit inyección de etanol"/>
    <s v="CEDULA DE CIUDADANIA"/>
    <n v="1061743086"/>
    <x v="380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Femenino"/>
    <s v="Colombia"/>
    <n v="33339"/>
    <s v="yinaf.jimenez@udea.edu.co"/>
    <s v="0001571946"/>
  </r>
  <r>
    <s v="2019-1"/>
    <s v="P15"/>
    <m/>
    <n v="1061743086"/>
    <x v="380"/>
    <s v="UNIVERSIDAD DE ANTIOQUIA"/>
    <m/>
    <m/>
    <m/>
    <m/>
    <s v="ESTUDIANTE DE MAESTRíA"/>
    <m/>
    <m/>
    <s v="Femenino"/>
    <m/>
    <m/>
    <m/>
    <m/>
  </r>
  <r>
    <s v="2021-1"/>
    <s v="60622-P12. Implementación de un kit inyección de etanol"/>
    <s v="CEDULA DE CIUDADANIA"/>
    <n v="1061743086"/>
    <x v="380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Femenino"/>
    <s v="Colombia"/>
    <n v="33339"/>
    <s v="yinaf.jimenez@udea.edu.co"/>
    <s v="0001571946"/>
  </r>
  <r>
    <s v="2021-2"/>
    <s v="60622-P12. Implementación de un kit inyección de etanol"/>
    <s v="CEDULA DE CIUDADANIA"/>
    <n v="1061743086"/>
    <x v="380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Femenino"/>
    <s v="Colombia"/>
    <n v="33339"/>
    <s v="yinaf.jimenez@udea.edu.co"/>
    <s v="0001571946"/>
  </r>
  <r>
    <s v="2022-1"/>
    <s v="60622-P12. Implementación de un kit inyección de etanol"/>
    <s v="CEDULA DE CIUDADANIA"/>
    <n v="1061743086"/>
    <x v="380"/>
    <s v="UNIVERSIDAD DE ANTIOQUIA"/>
    <s v="UNIVERSIDAD DE ANTIOQUIA"/>
    <s v="IES Acreditada"/>
    <s v="Convenio de pasantía"/>
    <s v="Financiado"/>
    <s v="ESTUDIANTE MAESTRIA"/>
    <s v="Integrante Vinculado"/>
    <s v="Pregrado/Universitario"/>
    <s v="Femenino"/>
    <s v="Colombia"/>
    <n v="33339"/>
    <s v="yinaf.jimenez@udea.edu.co"/>
    <s v="0001571946"/>
  </r>
  <r>
    <n v="44228"/>
    <s v="61827-P15. Evaluación económico-ambiental"/>
    <s v="CEDULA DE CIUDADANIA"/>
    <n v="1017241138"/>
    <x v="381"/>
    <s v="UNIVERSIDAD DE ANTIOQUIA"/>
    <s v="UNIVERSIDAD DE ANTIOQUIA"/>
    <s v="IES Acreditada"/>
    <s v="Convenio de pasantía"/>
    <s v="Financiado"/>
    <s v="ESTUDIANTE PREGRADO"/>
    <s v="Integrante Vinculado"/>
    <s v="Pregrado/Universitario"/>
    <s v="Femenino"/>
    <s v="Colombia"/>
    <n v="35372"/>
    <s v="yina.micanquer@udea.edu.co "/>
    <s v="0001973099"/>
  </r>
  <r>
    <s v="2022-1"/>
    <s v="61827-P15. Evaluación económico-ambiental"/>
    <s v="CEDULA DE CIUDADANIA"/>
    <n v="1017241138"/>
    <x v="381"/>
    <s v="UNIVERSIDAD DE ANTIOQUIA"/>
    <s v="UNIVERSIDAD DE ANTIOQUIA"/>
    <s v="IES Acreditada"/>
    <s v="Convenio de pasantía"/>
    <s v="Financiado"/>
    <s v="ESTUDIANTE PREGRADO"/>
    <s v="Integrante Vinculado"/>
    <s v="Pregrado/Universitario"/>
    <s v="Femenino"/>
    <s v="Colombia"/>
    <n v="35372"/>
    <s v="yina.micanquer@udea.edu.co "/>
    <s v="0001973099"/>
  </r>
  <r>
    <s v="2020-2"/>
    <s v="60614-P10.Ajuste, escalado y evaluación en condiciones"/>
    <s v="CEDULA DE CIUDADANIA"/>
    <n v="1017147510"/>
    <x v="382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1509"/>
    <s v="yonatan.cadavid@udea.edu.co"/>
    <s v="0001351373"/>
  </r>
  <r>
    <s v="2019-1"/>
    <s v="P11"/>
    <m/>
    <n v="1017147510"/>
    <x v="382"/>
    <s v="UNIVERSIDAD DE ANTIOQUIA"/>
    <m/>
    <m/>
    <m/>
    <m/>
    <s v="COINVESTIGADOR"/>
    <m/>
    <m/>
    <s v="Masculino"/>
    <m/>
    <m/>
    <m/>
    <m/>
  </r>
  <r>
    <s v="2021-1"/>
    <s v="60614-P10.Ajuste, escalado y evaluación en condiciones"/>
    <s v="CEDULA DE CIUDADANIA"/>
    <n v="1017147510"/>
    <x v="382"/>
    <s v="UNIVERSIDAD DE ANTIOQUIA"/>
    <s v="UNIVERSIDAD DE ANTIOQUIA"/>
    <s v="IES Acreditada"/>
    <s v="Contrato por prestación de servicios"/>
    <s v="Financiado"/>
    <s v="COINVESTIGADOR"/>
    <s v="Investigador Junior"/>
    <s v="Doctorado"/>
    <s v="Masculino"/>
    <s v="Colombia"/>
    <n v="31509"/>
    <s v="yonatan.cadavid@udea.edu.co"/>
    <s v="0001351373"/>
  </r>
  <r>
    <s v="2020-2"/>
    <s v="59934-Fortalecimiento Institucional UdeA"/>
    <s v="CEDULA DE CIUDADANIA"/>
    <n v="1118834293"/>
    <x v="383"/>
    <s v="UNIVERSIDAD DE LA GUAJIRA"/>
    <s v="UNIVERSIDAD DE LA GUAJIRA"/>
    <s v="IES No Acreditada"/>
    <s v="Contrato a término indefinido"/>
    <s v="Contrapartida"/>
    <s v="COINVESTIGADOR"/>
    <s v="Integrante Vinculado"/>
    <s v="Maestría/Magister"/>
    <s v="Femenino"/>
    <s v="Colombia"/>
    <n v="33131"/>
    <s v="ydamayam@uniguajira.edu.co "/>
    <s v="N/A"/>
  </r>
  <r>
    <s v="2021-1"/>
    <s v="59934-Fortalecimiento Institucional UdeA"/>
    <s v="CEDULA DE CIUDADANIA"/>
    <n v="1118834293"/>
    <x v="383"/>
    <s v="UNIVERSIDAD DE LA GUAJIRA"/>
    <s v="UNIVERSIDAD DE LA GUAJIRA"/>
    <s v="IES No Acreditada"/>
    <s v="Contrato a término indefinido"/>
    <s v="Contrapartida"/>
    <s v="COINVESTIGADOR"/>
    <s v="Integrante Vinculado"/>
    <s v="Maestría/Magister"/>
    <s v="Femenino"/>
    <s v="Colombia"/>
    <n v="33131"/>
    <s v="ydamayam@uniguajira.edu.co "/>
    <s v="N/A"/>
  </r>
  <r>
    <s v="2021-2"/>
    <s v="59934-Fortalecimiento Institucional UdeA"/>
    <s v="CEDULA DE CIUDADANIA"/>
    <n v="1118834293"/>
    <x v="383"/>
    <s v="UNIVERSIDAD DE LA GUAJIRA"/>
    <s v="UNIVERSIDAD DE LA GUAJIRA"/>
    <s v="IES No Acreditada"/>
    <s v="Contrato a término indefinido"/>
    <s v="Contrapartida"/>
    <s v="COINVESTIGADOR"/>
    <s v="Integrante Vinculado"/>
    <s v="Maestría/Magister"/>
    <s v="Femenino"/>
    <s v="Colombia"/>
    <n v="33131"/>
    <s v="ydamayam@uniguajira.edu.co "/>
    <s v="N/A"/>
  </r>
  <r>
    <s v="2022-1"/>
    <s v="59934-Fortalecimiento Institucional UdeA"/>
    <s v="CEDULA DE CIUDADANIA"/>
    <n v="1118834293"/>
    <x v="383"/>
    <s v="UNIVERSIDAD DE LA GUAJIRA"/>
    <s v="UNIVERSIDAD DE LA GUAJIRA"/>
    <s v="IES No Acreditada"/>
    <s v="Contrato a término indefinido"/>
    <s v="Contrapartida"/>
    <s v="COINVESTIGADOR"/>
    <s v="Integrante Vinculado"/>
    <s v="Maestría/Magister"/>
    <s v="Femenino"/>
    <s v="Colombia"/>
    <n v="33131"/>
    <s v="ydamayam@uniguajira.edu.co "/>
    <n v="0"/>
  </r>
  <r>
    <s v="2019-1"/>
    <s v="59934-Fortalecimiento Institucional UdeA"/>
    <m/>
    <n v="1118834293"/>
    <x v="383"/>
    <s v="UNIVERSIDAD DE LA GUAJIRA"/>
    <m/>
    <m/>
    <m/>
    <m/>
    <s v="Acompañamiento conceptual y metodológico "/>
    <m/>
    <m/>
    <m/>
    <m/>
    <m/>
    <m/>
    <m/>
  </r>
  <r>
    <s v="2021-1"/>
    <s v="60622-P12. Implementación de un kit inyección de etanol"/>
    <s v="CEDULA DE CIUDADANIA"/>
    <n v="10814166128"/>
    <x v="384"/>
    <s v="UNIVERSIDAD DEL CAUCA"/>
    <s v="UNIVERSIDAD DEL CAUCA"/>
    <s v="IES Acreditada"/>
    <s v="Contrato por prestación de servicios"/>
    <s v="Contrapartida"/>
    <s v="INVESTIGADOR"/>
    <s v="Integrante Vinculado"/>
    <s v="Pregrado/Universitario"/>
    <s v="Femenino"/>
    <s v="Colombia"/>
    <n v="34959"/>
    <s v="yurylibermeo@unicauca.edu.co"/>
    <s v="NA"/>
  </r>
  <r>
    <s v="2021-2"/>
    <s v="60622-P12. Implementación de un kit inyección de etanol"/>
    <s v="CEDULA DE CIUDADANIA"/>
    <n v="10814166128"/>
    <x v="384"/>
    <s v="UNIVERSIDAD DEL CAUCA"/>
    <s v="UNIVERSIDAD DEL CAUCA"/>
    <s v="IES Acreditada"/>
    <s v="Contrato por prestación de servicios"/>
    <s v="Contrapartida"/>
    <s v="INVESTIGADOR"/>
    <s v="Integrante Vinculado"/>
    <s v="Pregrado/Universitario"/>
    <s v="Femenino"/>
    <s v="Colombia"/>
    <n v="34959"/>
    <s v="yurylibermeo@unicauca.edu.co"/>
    <s v="00001536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72D78-0E62-4604-9F64-40C390230D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9" firstHeaderRow="1" firstDataRow="1" firstDataCol="1"/>
  <pivotFields count="18">
    <pivotField showAll="0"/>
    <pivotField showAll="0"/>
    <pivotField showAll="0"/>
    <pivotField showAll="0"/>
    <pivotField axis="axisRow" dataField="1" showAll="0" sortType="ascending">
      <items count="390">
        <item m="1" x="3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m="1" x="388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m="1" x="387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m="1" x="386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8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 t="grand">
      <x/>
    </i>
  </rowItems>
  <colItems count="1">
    <i/>
  </colItems>
  <dataFields count="1">
    <dataField name="Count of Nombre y Apellidos del investigado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981C68-E350-4840-895E-476AFD1DB109}" name="Table2" displayName="Table2" ref="A1:B29" totalsRowShown="0" headerRowDxfId="103" dataDxfId="102">
  <autoFilter ref="A1:B29" xr:uid="{71981C68-E350-4840-895E-476AFD1DB109}"/>
  <tableColumns count="2">
    <tableColumn id="1" xr3:uid="{198B603F-0DAA-43B1-8C73-0F64886BAA12}" name="Nombre Entidad/Persona" dataDxfId="101"/>
    <tableColumn id="2" xr3:uid="{00EFBBBC-5E97-4522-8F0D-A235AF752427}" name="Rol" dataDxfId="10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D51D8-BE49-4CAC-AB4C-2B3DA3B2E883}" name="Table1" displayName="Table1" ref="A1:P1300" totalsRowShown="0">
  <autoFilter ref="A1:P1300" xr:uid="{F3BD51D8-BE49-4CAC-AB4C-2B3DA3B2E883}"/>
  <sortState xmlns:xlrd2="http://schemas.microsoft.com/office/spreadsheetml/2017/richdata2" ref="A2:P1300">
    <sortCondition ref="M1:M1300"/>
  </sortState>
  <tableColumns count="16">
    <tableColumn id="1" xr3:uid="{FDCB0CFC-A0E5-4737-89BE-8770BBA33C69}" name="Semestre"/>
    <tableColumn id="2" xr3:uid="{CC10362B-883E-477D-939E-6C40CA9DD5A0}" name="Proyecto"/>
    <tableColumn id="3" xr3:uid="{C116A337-2213-4505-A9DB-0AF55C9812D8}" name="Tipo de Documento"/>
    <tableColumn id="4" xr3:uid="{3E208D34-245C-461C-998E-A9C02A92CF1E}" name="ID"/>
    <tableColumn id="5" xr3:uid="{81C23267-3D4F-49D9-B10C-F6D0462A0AFC}" name="Nombre"/>
    <tableColumn id="6" xr3:uid="{6FA96D5A-A90C-42D1-ABD3-0198FE26B530}" name="Entidad"/>
    <tableColumn id="7" xr3:uid="{5CA1D25F-E5FE-455C-985E-02955AF930E1}" name="Sede de la Entidad"/>
    <tableColumn id="8" xr3:uid="{716B446F-ACBB-48D5-8EB3-8A02BF33063C}" name="Tipo de Entidad"/>
    <tableColumn id="9" xr3:uid="{1299A61D-C8D1-4B16-B51E-7261E82DA367}" name="Tipo de vinculación laboral"/>
    <tableColumn id="10" xr3:uid="{C7000F2E-BD23-43A1-B63F-DA5613EFA37F}" name="Fuente de Recursos para cubrir la Vinculación Laboral"/>
    <tableColumn id="11" xr3:uid="{A6199903-7B2D-4674-9936-A89674B2ECCB}" name="Rol"/>
    <tableColumn id="12" xr3:uid="{119909CA-9443-4C9F-9B87-5BABAFC34CD8}" name="Categorización del Investigador"/>
    <tableColumn id="13" xr3:uid="{16C1A1F8-5246-4DE9-8BA6-D7537FEE7661}" name="Formación"/>
    <tableColumn id="14" xr3:uid="{E95B27D3-D6C1-4127-AE47-74B954EC1023}" name="Género"/>
    <tableColumn id="15" xr3:uid="{D94FFE46-5704-4135-B3FC-0D0D4AE8353D}" name="País de Nacimiento"/>
    <tableColumn id="18" xr3:uid="{85FA1A8A-C13B-407D-93FD-664DD61E25AF}" name="CVLAC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F58BDC-61A6-441D-A1E7-0C354B12F36F}" name="Table7" displayName="Table7" ref="A1:CR352" totalsRowShown="0" headerRowDxfId="98" dataDxfId="97" tableBorderDxfId="96">
  <autoFilter ref="A1:CR352" xr:uid="{D3F58BDC-61A6-441D-A1E7-0C354B12F36F}"/>
  <sortState xmlns:xlrd2="http://schemas.microsoft.com/office/spreadsheetml/2017/richdata2" ref="A2:CR352">
    <sortCondition ref="BD1:BD352"/>
  </sortState>
  <tableColumns count="96">
    <tableColumn id="1" xr3:uid="{FB3B3418-01D6-4213-BFC3-32DFEADECAD7}" name="PROYECTO" dataDxfId="95"/>
    <tableColumn id="2" xr3:uid="{52C917DC-C8EE-4625-B46E-5DCE5E0465D0}" name="TIPO DE PRODUCTO" dataDxfId="94"/>
    <tableColumn id="3" xr3:uid="{21DF23EE-235E-4C01-B4F4-005D79092BC8}" name="SUBPRODUCTO" dataDxfId="93"/>
    <tableColumn id="4" xr3:uid="{E9064993-68BF-4E0D-8C35-F1A12B970EC8}" name="Column1" dataDxfId="92"/>
    <tableColumn id="5" xr3:uid="{9BF42232-198C-4607-8EBB-AB2E4406C052}" name="Column2" dataDxfId="91"/>
    <tableColumn id="6" xr3:uid="{5A60A1E5-DEF1-46FA-9A88-B7422EB63CE3}" name="Column3" dataDxfId="90"/>
    <tableColumn id="7" xr3:uid="{F6253357-EA2E-4343-B8FE-64CCCB10E32E}" name="Column4" dataDxfId="89"/>
    <tableColumn id="8" xr3:uid="{CCA25AE6-7EAD-4C09-82E2-D206B8FF9FC2}" name="Column5" dataDxfId="88"/>
    <tableColumn id="9" xr3:uid="{BA31854A-74F3-42E1-A810-6A9EE63FCF2C}" name="Column6" dataDxfId="87"/>
    <tableColumn id="10" xr3:uid="{5E0A3267-94CC-46BD-9B1B-A5E4F3B46A2C}" name="Column7" dataDxfId="86"/>
    <tableColumn id="11" xr3:uid="{256164CE-DE20-4783-A27D-45FCD929E017}" name="Column8" dataDxfId="85"/>
    <tableColumn id="12" xr3:uid="{896889D8-A746-4BA0-9990-7C11220D5CDF}" name="Column9" dataDxfId="84"/>
    <tableColumn id="13" xr3:uid="{262E53B9-26D2-42D4-BAA1-A508A8962BC1}" name="Column10" dataDxfId="83"/>
    <tableColumn id="14" xr3:uid="{7B6B85AF-9EAF-48CF-AE4C-4B00873B3680}" name="Column11" dataDxfId="82"/>
    <tableColumn id="15" xr3:uid="{73AF5510-46FB-4E69-86D6-509787F08DF0}" name="Column12" dataDxfId="81"/>
    <tableColumn id="16" xr3:uid="{5C6DC86A-80EC-4858-ABD9-51BA6EB09E18}" name="Column13" dataDxfId="80"/>
    <tableColumn id="17" xr3:uid="{E9D17C4B-1461-4C62-BFF3-D2D50CA3E3B1}" name="Column14" dataDxfId="79"/>
    <tableColumn id="18" xr3:uid="{BC7D84F1-057E-4013-A180-63E15F79419F}" name="Column15" dataDxfId="78"/>
    <tableColumn id="19" xr3:uid="{58A54055-00FC-4D34-827B-B449D61FED04}" name="Column16" dataDxfId="77"/>
    <tableColumn id="20" xr3:uid="{0A349AC0-B891-4499-9447-3BB47FB8F5AC}" name="Column17" dataDxfId="76"/>
    <tableColumn id="21" xr3:uid="{6452A336-4A41-47B6-8930-B4360FBD3A9C}" name="COLABORACIÓN" dataDxfId="75"/>
    <tableColumn id="22" xr3:uid="{5EF7CDBF-E329-4F3C-920E-DC0CFEC796A8}" name="DESCRIPCIÓN" dataDxfId="74"/>
    <tableColumn id="23" xr3:uid="{691A433B-A393-4BA6-83F0-C0608D23BB5E}" name="COLABORACÓN INTERNA" dataDxfId="73"/>
    <tableColumn id="24" xr3:uid="{A76C25F0-7232-4766-A554-32E2C8BB88C5}" name="ALIADOS SÉNECA" dataDxfId="72"/>
    <tableColumn id="25" xr3:uid="{17E30F7C-9083-44BB-BCBB-3DD83C50CFAB}" name="Column18" dataDxfId="71"/>
    <tableColumn id="26" xr3:uid="{2F232A3D-C8EE-404D-BBB8-9D152EA56943}" name="Column19" dataDxfId="70"/>
    <tableColumn id="27" xr3:uid="{58A2B2D4-7549-45F7-8F15-59DDDF45846D}" name="Column20" dataDxfId="69"/>
    <tableColumn id="28" xr3:uid="{9E1B50CF-D982-4C70-BC2C-29D08FDB026B}" name="Column21" dataDxfId="68"/>
    <tableColumn id="29" xr3:uid="{BF707772-1111-4102-AA9F-05E38463BB61}" name="Column22" dataDxfId="67"/>
    <tableColumn id="30" xr3:uid="{D127FC78-14B2-4808-80F1-3E5BA2C1013D}" name="Column23" dataDxfId="66"/>
    <tableColumn id="31" xr3:uid="{4DE02196-B31F-459D-8650-8FF2211A6AEE}" name="Column24" dataDxfId="65"/>
    <tableColumn id="32" xr3:uid="{5FC6C7CA-8769-462E-9ED0-5C13A74E9170}" name="Column25" dataDxfId="64"/>
    <tableColumn id="33" xr3:uid="{C93E28B7-3461-440B-AE32-167F9E35FC86}" name="Column26" dataDxfId="63"/>
    <tableColumn id="34" xr3:uid="{0EAE4E47-2EF8-44E0-88E0-E9AA988C8A68}" name="Column27" dataDxfId="62"/>
    <tableColumn id="35" xr3:uid="{5154AF57-3BC9-4839-9DBA-4DB8A109781A}" name="Column28" dataDxfId="61"/>
    <tableColumn id="36" xr3:uid="{8392F641-FDBD-4810-A0B5-CBC47001B506}" name="OTRAS INSTITUCIONES" dataDxfId="60"/>
    <tableColumn id="37" xr3:uid="{10BED513-1C7E-4EB2-9B8A-B914E1781A1E}" name="TIPO DE RELACIÓN" dataDxfId="59"/>
    <tableColumn id="38" xr3:uid="{0BDC8CB0-0EAB-4C8D-A184-A47FF2CB765E}" name="PROYECTO29" dataDxfId="58"/>
    <tableColumn id="39" xr3:uid="{B5BD378C-A335-40AF-AA78-D8FD2BAB3FE4}" name="TIPO DE COMPROMISO" dataDxfId="57"/>
    <tableColumn id="40" xr3:uid="{47DED152-89E2-4765-87AA-0DD52AAA9CBD}" name="Número de autores" dataDxfId="56"/>
    <tableColumn id="41" xr3:uid="{E66BC03E-D35C-47D4-9228-601FECB87BAF}" name="Número de autores Séneca" dataDxfId="55"/>
    <tableColumn id="42" xr3:uid="{157DD437-D6F5-4B8C-A40A-204CEF90FBD2}" name="Número de grupos involucrados" dataDxfId="54"/>
    <tableColumn id="43" xr3:uid="{CE70D2F5-057E-42B7-B058-823580EF926F}" name="Número de grupos Séneca involucrados" dataDxfId="53"/>
    <tableColumn id="44" xr3:uid="{7C444821-AC73-4826-A22C-EB02005D52EA}" name="Número de Instituciones" dataDxfId="52"/>
    <tableColumn id="45" xr3:uid="{EB112E72-111A-44D9-83B7-02F5A1A2BE9F}" name="Número de Instituciones Séneca" dataDxfId="51"/>
    <tableColumn id="46" xr3:uid="{43CAC9F9-C37B-4090-ADF3-C361A666DD22}" name="DESCRIPCIÓN PRODUCTO" dataDxfId="50"/>
    <tableColumn id="47" xr3:uid="{5A4DABDD-86E3-4B8C-8832-C524FA2297A1}" name="ENLACE" dataDxfId="49" dataCellStyle="Hyperlink"/>
    <tableColumn id="48" xr3:uid="{124A0F93-CC04-49FF-993A-8AD86B7A7101}" name="Caso SSOFI" dataDxfId="48"/>
    <tableColumn id="49" xr3:uid="{067AAFD3-F5CB-4A3E-BE72-70F22009996E}" name="Estudiantes" dataDxfId="47"/>
    <tableColumn id="50" xr3:uid="{DB7D5BE1-86EA-4C8A-98E1-24FDB5B7FD8B}" name="Informe de reporte" dataDxfId="46"/>
    <tableColumn id="51" xr3:uid="{D2D9E878-9F10-47DB-AC67-AA9F9DE3E2AD}" name="Título" dataDxfId="45"/>
    <tableColumn id="52" xr3:uid="{157F5AD7-0060-455C-99D2-35420B40882D}" name="Validado Colciencias" dataDxfId="44"/>
    <tableColumn id="53" xr3:uid="{AB28E58F-2A6C-456A-A368-D5F8AE759E56}" name="Autor 1" dataDxfId="43"/>
    <tableColumn id="54" xr3:uid="{5178C320-15A3-48C4-8581-56B3228A925D}" name="Inst Autor 1" dataDxfId="42"/>
    <tableColumn id="55" xr3:uid="{E33F91FD-50E1-4C87-82C8-5951154E8AA2}" name="Grupo Autor 1" dataDxfId="41"/>
    <tableColumn id="56" xr3:uid="{5B9508AF-B79A-4B06-8A31-3ADED3749D4B}" name="Autor 2" dataDxfId="40"/>
    <tableColumn id="57" xr3:uid="{89A9AAD5-12EB-4351-8B34-D107882808F4}" name="Inst Autor 2" dataDxfId="39"/>
    <tableColumn id="58" xr3:uid="{C152F371-6386-4094-B45F-19D4D6CFBB80}" name="Grupo Autor 2" dataDxfId="38"/>
    <tableColumn id="59" xr3:uid="{433F34BA-F4C8-40A6-BA3F-48E675AAC321}" name="Autor 3" dataDxfId="37"/>
    <tableColumn id="60" xr3:uid="{796EE00A-ABD4-4C55-A35C-E5FA55A501C2}" name="Inst Autor 3" dataDxfId="36"/>
    <tableColumn id="61" xr3:uid="{58930CA0-BD8B-4B53-B0D0-37421A84EE79}" name="Grupo Autor 3" dataDxfId="35"/>
    <tableColumn id="62" xr3:uid="{91AD5672-0D94-440E-A181-2930285F0E6B}" name="Autor 4" dataDxfId="34"/>
    <tableColumn id="63" xr3:uid="{378B88AD-B808-4AB2-98AA-090D6086B384}" name="Inst Autor 4" dataDxfId="33"/>
    <tableColumn id="64" xr3:uid="{7429D2FF-D401-44D9-ACA3-ED4CD86AF3C1}" name="Grupo Autor 4" dataDxfId="32"/>
    <tableColumn id="65" xr3:uid="{4C724A47-BA75-46DC-A736-40C0E182FCF0}" name="Autor 5" dataDxfId="31"/>
    <tableColumn id="66" xr3:uid="{8A5C825D-9702-49AF-AA9D-C94F6F65285B}" name="Inst Autor 5" dataDxfId="30"/>
    <tableColumn id="67" xr3:uid="{1FFBADF9-BD7D-42E8-8003-3A8ACF06639F}" name="Grupo Autor 5" dataDxfId="29"/>
    <tableColumn id="68" xr3:uid="{5E4E34E2-2AB9-4C45-9A5D-AFE014D92688}" name="Autor 6" dataDxfId="28"/>
    <tableColumn id="69" xr3:uid="{63D6462A-4EEC-49F8-8733-936FF026A2EB}" name="Inst Autor 6" dataDxfId="27"/>
    <tableColumn id="70" xr3:uid="{31723BF7-4D64-439A-9A8B-0FB9B28CD86F}" name="Grupo Autor 6" dataDxfId="26"/>
    <tableColumn id="71" xr3:uid="{C4352984-1A33-4E02-A080-38E563420345}" name="Autor 7" dataDxfId="25"/>
    <tableColumn id="72" xr3:uid="{C2B769BF-1154-4613-A2CD-2E3B115B0724}" name="Inst Autor 7" dataDxfId="24"/>
    <tableColumn id="73" xr3:uid="{7C6D2F26-EB84-43F7-9FC3-FED73BD8DC02}" name="Grupo Autor 7" dataDxfId="23"/>
    <tableColumn id="74" xr3:uid="{03E89B53-620B-435D-8F37-F9B5496B6245}" name="Autor 8" dataDxfId="22"/>
    <tableColumn id="75" xr3:uid="{68058D3D-D2D2-4762-90E1-09293FF5BA59}" name="Inst Autor 8" dataDxfId="21"/>
    <tableColumn id="76" xr3:uid="{3953C307-C2B1-481A-9EEE-163766088662}" name="Grupo Autor 8" dataDxfId="20"/>
    <tableColumn id="77" xr3:uid="{FF985452-5DB7-465B-9306-E0DF9B88717E}" name="Autor 9" dataDxfId="19"/>
    <tableColumn id="78" xr3:uid="{E38082E3-AA65-4073-9AC9-FA09484EE83C}" name="Inst Autor 9" dataDxfId="18"/>
    <tableColumn id="79" xr3:uid="{C15242AF-1774-4323-AAAE-41B237998280}" name="Grupo Autor 9" dataDxfId="17"/>
    <tableColumn id="80" xr3:uid="{F2733FFC-AF53-445D-9434-7EDF5F3DCD41}" name="Autor 10" dataDxfId="16"/>
    <tableColumn id="81" xr3:uid="{E45864B0-9D1F-4531-AAA9-D87389E9F248}" name="Inst Autor 10" dataDxfId="15"/>
    <tableColumn id="82" xr3:uid="{1CE2C146-246E-4138-9B68-EE219D2E2083}" name="Grupo Autor 10" dataDxfId="14"/>
    <tableColumn id="83" xr3:uid="{963D1DA2-CC8C-46ED-AC68-A0FDAC8978F1}" name="Autor 11" dataDxfId="13"/>
    <tableColumn id="84" xr3:uid="{944F83A8-753B-4FD2-BEAB-03F988A14C53}" name="Inst Autor 11" dataDxfId="12"/>
    <tableColumn id="85" xr3:uid="{33A0A016-433B-4906-9887-C16CECB8A951}" name="Grupo Autor 11" dataDxfId="11"/>
    <tableColumn id="86" xr3:uid="{3D0F9FC8-7EA4-4955-BBB5-1532D937DA29}" name="Autor 12" dataDxfId="10"/>
    <tableColumn id="87" xr3:uid="{46FB8F7B-8C30-4001-B3E1-9A10CA7F4A2A}" name="Inst Autor 12" dataDxfId="9"/>
    <tableColumn id="88" xr3:uid="{723F7520-FA85-4A51-8DDD-64AB9036212F}" name="Grupo Autor 12" dataDxfId="8"/>
    <tableColumn id="89" xr3:uid="{59156493-49BB-4D0D-9328-4F90C2B60DED}" name="Autor 13" dataDxfId="7"/>
    <tableColumn id="90" xr3:uid="{2EDA5940-0A5B-4F5C-BD01-AAC3487B1417}" name="Inst Autor 13" dataDxfId="6"/>
    <tableColumn id="91" xr3:uid="{93A03C31-34EB-4339-973D-AE53314E8796}" name="Grupo Autor 13" dataDxfId="5"/>
    <tableColumn id="92" xr3:uid="{B00CB24C-A94C-469A-926F-34F8711FAD34}" name="Autor 14" dataDxfId="4"/>
    <tableColumn id="93" xr3:uid="{C0AB5983-DE6E-4E96-A285-63B833A81601}" name="Inst Autor 14" dataDxfId="3"/>
    <tableColumn id="94" xr3:uid="{B947579E-DA33-45D8-A4AD-74FF08990FF8}" name="Grupo Autor 14" dataDxfId="2"/>
    <tableColumn id="95" xr3:uid="{BE2F6392-9E2B-4098-A45E-18582ABDA786}" name="Publicación" dataDxfId="1"/>
    <tableColumn id="96" xr3:uid="{4FE026E4-38D3-4A7B-A0A4-539F7B34FC20}" name="Factor impac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pPeqD6r2TiR_hfJ7TdhtFt69haabSsEL/view?usp=sharing" TargetMode="External"/><Relationship Id="rId299" Type="http://schemas.openxmlformats.org/officeDocument/2006/relationships/hyperlink" Target="https://doi.org/10.1016/j.energy.2022.124008" TargetMode="External"/><Relationship Id="rId21" Type="http://schemas.openxmlformats.org/officeDocument/2006/relationships/hyperlink" Target="https://drive.google.com/open?id=1JuevOshIlU83uMPxc3TYM6bN1HGgAVhU" TargetMode="External"/><Relationship Id="rId63" Type="http://schemas.openxmlformats.org/officeDocument/2006/relationships/hyperlink" Target="https://drive.google.com/file/d/1HASbeA6F2YWL5Z3y6pd6aPwxm47dFnZm/view?usp=sharing" TargetMode="External"/><Relationship Id="rId159" Type="http://schemas.openxmlformats.org/officeDocument/2006/relationships/hyperlink" Target="https://drive.google.com/file/d/1Ce0gVlIBGGiU6MgDuEbvcL7mAIS_63Uv/view?usp=sharing" TargetMode="External"/><Relationship Id="rId324" Type="http://schemas.openxmlformats.org/officeDocument/2006/relationships/hyperlink" Target="https://drive.google.com/file/d/1F9vcNz16V63kl1XCtqp8tj4rKrLxAxWz/view?usp=sharing" TargetMode="External"/><Relationship Id="rId170" Type="http://schemas.openxmlformats.org/officeDocument/2006/relationships/hyperlink" Target="https://drive.google.com/file/d/1T1smjqp5oNvP-IzhMoI-ZFT8hvdDyaKb/view?usp=sharing" TargetMode="External"/><Relationship Id="rId226" Type="http://schemas.openxmlformats.org/officeDocument/2006/relationships/hyperlink" Target="https://drive.google.com/file/d/1dKbM5L10FoTBShmoJSoFngf9WXpwmtKd/view?usp=sharing" TargetMode="External"/><Relationship Id="rId268" Type="http://schemas.openxmlformats.org/officeDocument/2006/relationships/hyperlink" Target="https://drive.google.com/file/d/1nGIrnDnKPpN5Wcfg0k0j861xbyA8xKmW/view?usp=sharing" TargetMode="External"/><Relationship Id="rId32" Type="http://schemas.openxmlformats.org/officeDocument/2006/relationships/hyperlink" Target="https://drive.google.com/open?id=1ugtLd-k0aB28RID3Hgm1hk-d8SLn8abf" TargetMode="External"/><Relationship Id="rId74" Type="http://schemas.openxmlformats.org/officeDocument/2006/relationships/hyperlink" Target="https://drive.google.com/file/d/17kyJRNYTKXQPdl0nESIuUDGEeuz7e4Tp/view?usp=sharing" TargetMode="External"/><Relationship Id="rId128" Type="http://schemas.openxmlformats.org/officeDocument/2006/relationships/hyperlink" Target="https://drive.google.com/file/d/1pRa4BzeL_K-mVxxG7xjBb63qETXLtd0v/view?usp=sharing" TargetMode="External"/><Relationship Id="rId5" Type="http://schemas.openxmlformats.org/officeDocument/2006/relationships/hyperlink" Target="https://drive.google.com/open?id=13UIuLW92HCoQS_85gpROVkKrBNvEwKMA" TargetMode="External"/><Relationship Id="rId181" Type="http://schemas.openxmlformats.org/officeDocument/2006/relationships/hyperlink" Target="https://doi.org/10.1007/s10570-021-04055-7" TargetMode="External"/><Relationship Id="rId237" Type="http://schemas.openxmlformats.org/officeDocument/2006/relationships/hyperlink" Target="https://drive.google.com/file/d/1WtJWJfdsHkZ_QxSZ5tgKgZ-kJtuYUa36/view?usp=sharing" TargetMode="External"/><Relationship Id="rId279" Type="http://schemas.openxmlformats.org/officeDocument/2006/relationships/hyperlink" Target="https://drive.google.com/file/d/1iHvW2TgsV-kidyf-nBZSLnRUGTs-Othl/view?usp=sharing" TargetMode="External"/><Relationship Id="rId43" Type="http://schemas.openxmlformats.org/officeDocument/2006/relationships/hyperlink" Target="https://drive.google.com/open?id=1-chW1gKKhGkPpHE2bl2Vg0uaydhaJlS3" TargetMode="External"/><Relationship Id="rId139" Type="http://schemas.openxmlformats.org/officeDocument/2006/relationships/hyperlink" Target="https://drive.google.com/file/d/1CVLseszQAQQFAJwbjSZ0GHH2HM5TYKw4/view?usp=sharing" TargetMode="External"/><Relationship Id="rId290" Type="http://schemas.openxmlformats.org/officeDocument/2006/relationships/hyperlink" Target="https://drive.google.com/file/d/1z9Lkjud8q8OvFhyTO1725XyO6FzIEFIf/view?usp=sharing" TargetMode="External"/><Relationship Id="rId304" Type="http://schemas.openxmlformats.org/officeDocument/2006/relationships/hyperlink" Target="https://drive.google.com/file/d/1WG8vJfWj7pYpmxZkR-sVJfGwtfKeLhoK/view?usp=sharing" TargetMode="External"/><Relationship Id="rId85" Type="http://schemas.openxmlformats.org/officeDocument/2006/relationships/hyperlink" Target="https://doi.org/10.1016/j.envpol.2020.115034" TargetMode="External"/><Relationship Id="rId150" Type="http://schemas.openxmlformats.org/officeDocument/2006/relationships/hyperlink" Target="https://doi.org/10.3390/app11041873" TargetMode="External"/><Relationship Id="rId192" Type="http://schemas.openxmlformats.org/officeDocument/2006/relationships/hyperlink" Target="https://drive.google.com/file/d/1zd7lJmju_Xlu_lOzqv_Q4MfrlwYeSNql/view?usp=sharing" TargetMode="External"/><Relationship Id="rId206" Type="http://schemas.openxmlformats.org/officeDocument/2006/relationships/hyperlink" Target="https://doi.org/10.1007/s10800-021-01582-w" TargetMode="External"/><Relationship Id="rId248" Type="http://schemas.openxmlformats.org/officeDocument/2006/relationships/hyperlink" Target="https://drive.google.com/file/d/1BKRapKnOoR8Tl0p_hrujj268LnJ4mhgy/view?usp=sharing" TargetMode="External"/><Relationship Id="rId12" Type="http://schemas.openxmlformats.org/officeDocument/2006/relationships/hyperlink" Target="https://drive.google.com/open?id=18OhBACql-re7okM6c2xTEHkOf9XaNarT" TargetMode="External"/><Relationship Id="rId108" Type="http://schemas.openxmlformats.org/officeDocument/2006/relationships/hyperlink" Target="https://drive.google.com/file/d/117P8P4Jk33RCOYeH7wz7dtY2BilbMJdW/view?usp=sharing" TargetMode="External"/><Relationship Id="rId315" Type="http://schemas.openxmlformats.org/officeDocument/2006/relationships/hyperlink" Target="https://doi.org/10.3390/app11178246" TargetMode="External"/><Relationship Id="rId54" Type="http://schemas.openxmlformats.org/officeDocument/2006/relationships/hyperlink" Target="http://dx.doi.org/10.4067/S0718-07642020000100215" TargetMode="External"/><Relationship Id="rId96" Type="http://schemas.openxmlformats.org/officeDocument/2006/relationships/hyperlink" Target="https://drive.google.com/open?id=1eqZwqhrJIN2TltIpLjrf_yD6jLIw64wR" TargetMode="External"/><Relationship Id="rId161" Type="http://schemas.openxmlformats.org/officeDocument/2006/relationships/hyperlink" Target="https://drive.google.com/file/d/112Xs1jBDoN6rUfL7uBu4x6rDehTLhKvP/view?usp=sharing" TargetMode="External"/><Relationship Id="rId217" Type="http://schemas.openxmlformats.org/officeDocument/2006/relationships/hyperlink" Target="https://drive.google.com/file/d/14J9E4jx9XWMp0XR3mT8w9ZjmyaOLQq9q/view?usp=sharing" TargetMode="External"/><Relationship Id="rId259" Type="http://schemas.openxmlformats.org/officeDocument/2006/relationships/hyperlink" Target="https://drive.google.com/file/d/1Ob5HGN7wVRbo7gHxorhsUMA0IzQWD4EV/view?usp=sharing" TargetMode="External"/><Relationship Id="rId23" Type="http://schemas.openxmlformats.org/officeDocument/2006/relationships/hyperlink" Target="https://drive.google.com/open?id=1wVEN6ClYuoN-FlQYn-2mdkv2hedmBJ_X" TargetMode="External"/><Relationship Id="rId119" Type="http://schemas.openxmlformats.org/officeDocument/2006/relationships/hyperlink" Target="https://doi.org/10.15282/jmes.14.4.2020.02.05" TargetMode="External"/><Relationship Id="rId270" Type="http://schemas.openxmlformats.org/officeDocument/2006/relationships/hyperlink" Target="https://doi.org/10.1016/j.jechem.2021.11.020" TargetMode="External"/><Relationship Id="rId326" Type="http://schemas.openxmlformats.org/officeDocument/2006/relationships/hyperlink" Target="https://drive.google.com/file/d/1iHoS5jEdbPHwYRh4ewagDIMdiuhlm-zU/view?usp=sharing" TargetMode="External"/><Relationship Id="rId65" Type="http://schemas.openxmlformats.org/officeDocument/2006/relationships/hyperlink" Target="https://drive.google.com/file/d/1f4FtAIMm0lQ3iSvbmvpQjLHkVSsQzuHd/view?usp=sharing" TargetMode="External"/><Relationship Id="rId130" Type="http://schemas.openxmlformats.org/officeDocument/2006/relationships/hyperlink" Target="https://drive.google.com/file/d/1VWofz2IRyMb6JJN1cUbEeEVTMnQNGuEr/view?usp=sharing" TargetMode="External"/><Relationship Id="rId172" Type="http://schemas.openxmlformats.org/officeDocument/2006/relationships/hyperlink" Target="https://drive.google.com/file/d/1icavu2SocQEu9uWXc7Hg727psu3FLX_x/view?usp=sharing" TargetMode="External"/><Relationship Id="rId228" Type="http://schemas.openxmlformats.org/officeDocument/2006/relationships/hyperlink" Target="https://drive.google.com/file/d/1UYn6KNtYCFUfnhrF6kV0rPiMtr3Iswal/view?usp=sharing" TargetMode="External"/><Relationship Id="rId281" Type="http://schemas.openxmlformats.org/officeDocument/2006/relationships/hyperlink" Target="https://doi.org/10.1016/j.applthermaleng.2022.118634" TargetMode="External"/><Relationship Id="rId34" Type="http://schemas.openxmlformats.org/officeDocument/2006/relationships/hyperlink" Target="https://drive.google.com/open?id=1fRU-A9dt_ueHqq3bVUje8jdXWbJUYsLx" TargetMode="External"/><Relationship Id="rId76" Type="http://schemas.openxmlformats.org/officeDocument/2006/relationships/hyperlink" Target="https://doi.org/10.1016/j.renene.2020.06.079" TargetMode="External"/><Relationship Id="rId141" Type="http://schemas.openxmlformats.org/officeDocument/2006/relationships/hyperlink" Target="https://drive.google.com/file/d/1dWVGBLGFxQKVA_0Zs6bu9YndwaU-Y021/view?usp=sharing" TargetMode="External"/><Relationship Id="rId7" Type="http://schemas.openxmlformats.org/officeDocument/2006/relationships/hyperlink" Target="https://drive.google.com/open?id=1znQ-NVRxs9ZlpIZt410L18XUUUa1_Tw5" TargetMode="External"/><Relationship Id="rId162" Type="http://schemas.openxmlformats.org/officeDocument/2006/relationships/hyperlink" Target="https://doi.org/10.1016/j.renene.2021.03.076" TargetMode="External"/><Relationship Id="rId183" Type="http://schemas.openxmlformats.org/officeDocument/2006/relationships/hyperlink" Target="https://drive.google.com/file/d/1HAliblcB0PIP3ge1wVrPJhZ6fSjZ7acv/view?usp=sharing" TargetMode="External"/><Relationship Id="rId218" Type="http://schemas.openxmlformats.org/officeDocument/2006/relationships/hyperlink" Target="https://drive.google.com/file/d/1bo8ozMH4H1uDb_qBnrpxAS5bqr-7V7ie/view?usp=sharing" TargetMode="External"/><Relationship Id="rId239" Type="http://schemas.openxmlformats.org/officeDocument/2006/relationships/hyperlink" Target="https://drive.google.com/file/d/13RDYp1tFLAnvH50iOvez2iS6sls60yOI/view?usp=sharing" TargetMode="External"/><Relationship Id="rId250" Type="http://schemas.openxmlformats.org/officeDocument/2006/relationships/hyperlink" Target="https://drive.google.com/file/d/1igA5d0LCUGPZVAqgT8bSgTJCBkTT0hMN/view?usp=sharing" TargetMode="External"/><Relationship Id="rId271" Type="http://schemas.openxmlformats.org/officeDocument/2006/relationships/hyperlink" Target="https://drive.google.com/file/d/1bxcCzNgP7UCJxFFjizyx35rR4iQwWWWv/view?usp=sharing" TargetMode="External"/><Relationship Id="rId292" Type="http://schemas.openxmlformats.org/officeDocument/2006/relationships/hyperlink" Target="https://drive.google.com/file/d/1VlSczMINfUvlzOmc_qhxpaFkY1UNzrFL/view?usp=sharing" TargetMode="External"/><Relationship Id="rId306" Type="http://schemas.openxmlformats.org/officeDocument/2006/relationships/hyperlink" Target="https://drive.google.com/file/d/11qOMq2Se8p30iaYQFPz2OrypmCGRVNuR/view?usp=sharing" TargetMode="External"/><Relationship Id="rId24" Type="http://schemas.openxmlformats.org/officeDocument/2006/relationships/hyperlink" Target="https://drive.google.com/open?id=1bUSYgVCy-AUe6EAP64YbM3b5iKHEEJOu" TargetMode="External"/><Relationship Id="rId45" Type="http://schemas.openxmlformats.org/officeDocument/2006/relationships/hyperlink" Target="https://drive.google.com/open?id=1bA_y8fXI_vJNx8Z8X-GyXW0R8gfO7C6t" TargetMode="External"/><Relationship Id="rId66" Type="http://schemas.openxmlformats.org/officeDocument/2006/relationships/hyperlink" Target="https://drive.google.com/file/d/1t75IBdxAeC534qhqOMSPSgeOzvuBiJKI/view?usp=sharing" TargetMode="External"/><Relationship Id="rId87" Type="http://schemas.openxmlformats.org/officeDocument/2006/relationships/hyperlink" Target="https://doi.org/10.19053/01211129.v29.n54.2020.10892" TargetMode="External"/><Relationship Id="rId110" Type="http://schemas.openxmlformats.org/officeDocument/2006/relationships/hyperlink" Target="https://drive.google.com/file/d/1pa5emUroqPURpj0InUCsMX1ikIETi9KS/view?usp=sharing" TargetMode="External"/><Relationship Id="rId131" Type="http://schemas.openxmlformats.org/officeDocument/2006/relationships/hyperlink" Target="https://drive.google.com/file/d/1kMYpaVVDV_vtOspspyE7VHNjlo6pzWIv/view?usp=sharing" TargetMode="External"/><Relationship Id="rId327" Type="http://schemas.openxmlformats.org/officeDocument/2006/relationships/printerSettings" Target="../printerSettings/printerSettings1.bin"/><Relationship Id="rId152" Type="http://schemas.openxmlformats.org/officeDocument/2006/relationships/hyperlink" Target="https://drive.google.com/file/d/15Bp4ckDy_wb_ew4A2ir-0ilU4gCWlt3t/view?usp=sharing" TargetMode="External"/><Relationship Id="rId173" Type="http://schemas.openxmlformats.org/officeDocument/2006/relationships/hyperlink" Target="https://drive.google.com/file/d/1uHA9DufOVaOTLjZASz9fRt7dhguaQyz2/view?usp=sharing" TargetMode="External"/><Relationship Id="rId194" Type="http://schemas.openxmlformats.org/officeDocument/2006/relationships/hyperlink" Target="https://drive.google.com/file/d/1_negVXSvGzX4gP8KhT-kZNznVrykbuUS/view?usp=sharing" TargetMode="External"/><Relationship Id="rId208" Type="http://schemas.openxmlformats.org/officeDocument/2006/relationships/hyperlink" Target="https://doi.org/10.1021/acs.energyfuels.1c00587" TargetMode="External"/><Relationship Id="rId229" Type="http://schemas.openxmlformats.org/officeDocument/2006/relationships/hyperlink" Target="https://drive.google.com/file/d/1AjPDPESxMRxAdHCf9TFeMtV98K2qkqMo/view?usp=sharing" TargetMode="External"/><Relationship Id="rId240" Type="http://schemas.openxmlformats.org/officeDocument/2006/relationships/hyperlink" Target="https://doi.org/10.24084/repqj19.330" TargetMode="External"/><Relationship Id="rId261" Type="http://schemas.openxmlformats.org/officeDocument/2006/relationships/hyperlink" Target="https://drive.google.com/file/d/1g2LeO_Sy6K3B8QCu8KH9XA6xR2dF2Q7B/view?usp=sharing" TargetMode="External"/><Relationship Id="rId14" Type="http://schemas.openxmlformats.org/officeDocument/2006/relationships/hyperlink" Target="https://drive.google.com/open?id=1rCw6bBptqHZ1tc52n0WZ_1Ih6qbvUUut" TargetMode="External"/><Relationship Id="rId35" Type="http://schemas.openxmlformats.org/officeDocument/2006/relationships/hyperlink" Target="https://drive.google.com/file/d/1pxoP3UqyMTZr0MzlbhbZgdTMr_xzoCn0/view?usp=sharing" TargetMode="External"/><Relationship Id="rId56" Type="http://schemas.openxmlformats.org/officeDocument/2006/relationships/hyperlink" Target="https://drive.google.com/file/d/1k8jhzzksmvTbUts_odZunOrsFuyd58mb/view?usp=sharing" TargetMode="External"/><Relationship Id="rId77" Type="http://schemas.openxmlformats.org/officeDocument/2006/relationships/hyperlink" Target="https://drive.google.com/file/d/14Dawt5ntcdjJa2s-pPvNlmOUTgdob5yT/view?usp=sharing" TargetMode="External"/><Relationship Id="rId100" Type="http://schemas.openxmlformats.org/officeDocument/2006/relationships/hyperlink" Target="https://drive.google.com/file/d/1B-xPUZgBcIZx2ec_IhiGEsp49C2R12jO/view?usp=sharing" TargetMode="External"/><Relationship Id="rId282" Type="http://schemas.openxmlformats.org/officeDocument/2006/relationships/hyperlink" Target="https://drive.google.com/file/d/1gtBIjHI8CkTFvfSqX-F-ZgVl30s2rCqH/view?usp=sharing" TargetMode="External"/><Relationship Id="rId317" Type="http://schemas.openxmlformats.org/officeDocument/2006/relationships/hyperlink" Target="https://drive.google.com/file/d/1FAeW69IrrIbj25t0yt3g5mGtjFGCwVjw/view?usp=sharing" TargetMode="External"/><Relationship Id="rId8" Type="http://schemas.openxmlformats.org/officeDocument/2006/relationships/hyperlink" Target="https://drive.google.com/open?id=1HaCJrJyuAPccbCNSyZxtDt6CQPzI8PA7" TargetMode="External"/><Relationship Id="rId98" Type="http://schemas.openxmlformats.org/officeDocument/2006/relationships/hyperlink" Target="https://drive.google.com/file/d/1VJo56VuQvWOay6-kiJfUNDSRxMNmA-Zb/view?usp=sharing" TargetMode="External"/><Relationship Id="rId121" Type="http://schemas.openxmlformats.org/officeDocument/2006/relationships/hyperlink" Target="https://doi.org/10.1016/j.jechem.2020.08.059" TargetMode="External"/><Relationship Id="rId142" Type="http://schemas.openxmlformats.org/officeDocument/2006/relationships/hyperlink" Target="https://drive.google.com/file/d/1D-k-Dnlpac4YabeiaygYsSxuXO7YnB4R/view?usp=sharing" TargetMode="External"/><Relationship Id="rId163" Type="http://schemas.openxmlformats.org/officeDocument/2006/relationships/hyperlink" Target="https://drive.google.com/file/d/1VYDX7QPebo5Ho9XIrWrQb0cO7cc6_34p/view?usp=sharing" TargetMode="External"/><Relationship Id="rId184" Type="http://schemas.openxmlformats.org/officeDocument/2006/relationships/hyperlink" Target="https://drive.google.com/file/d/1E2JasKmNN_cPBbN03BJJEMOit3nFwNEM/view?usp=sharing" TargetMode="External"/><Relationship Id="rId219" Type="http://schemas.openxmlformats.org/officeDocument/2006/relationships/hyperlink" Target="https://drive.google.com/file/d/1ot9aPUhFWJStShDy_yMD3bDu8WouCHu_/view?usp=sharing" TargetMode="External"/><Relationship Id="rId230" Type="http://schemas.openxmlformats.org/officeDocument/2006/relationships/hyperlink" Target="https://drive.google.com/file/d/1QPoja_k1d-j7Sq7lZ4gMNlquUQZmnawp/view?usp=sharing" TargetMode="External"/><Relationship Id="rId251" Type="http://schemas.openxmlformats.org/officeDocument/2006/relationships/hyperlink" Target="https://drive.google.com/file/d/1u_3mCvsl02S_SWhOj14SPJUfM_QRPCT5/view?usp=sharing" TargetMode="External"/><Relationship Id="rId25" Type="http://schemas.openxmlformats.org/officeDocument/2006/relationships/hyperlink" Target="https://drive.google.com/open?id=1DLvqfLTAiELsEgt-vrSfyWslQvCLWoX2" TargetMode="External"/><Relationship Id="rId46" Type="http://schemas.openxmlformats.org/officeDocument/2006/relationships/hyperlink" Target="https://drive.google.com/file/d/1a7Lu4XRV2gIBmq1XLsJXeoEMsJVHbMQH/view?usp=sharing" TargetMode="External"/><Relationship Id="rId67" Type="http://schemas.openxmlformats.org/officeDocument/2006/relationships/hyperlink" Target="https://drive.google.com/file/d/15xYSOEDGDxox7BwG_9_iHBjBHwZK7eb1/view?usp=sharing" TargetMode="External"/><Relationship Id="rId272" Type="http://schemas.openxmlformats.org/officeDocument/2006/relationships/hyperlink" Target="https://doi.org/10.1016/j.solener.2022.03.064" TargetMode="External"/><Relationship Id="rId293" Type="http://schemas.openxmlformats.org/officeDocument/2006/relationships/hyperlink" Target="https://drive.google.com/file/d/1dPBht-cvKBoFxwB4BovkPnQ97xCEvtjY/view?usp=sharing" TargetMode="External"/><Relationship Id="rId307" Type="http://schemas.openxmlformats.org/officeDocument/2006/relationships/hyperlink" Target="https://drive.google.com/file/d/14h631IpdeiN5kWs_zBz4wSdwVRO8gEcW/view?usp=sharing" TargetMode="External"/><Relationship Id="rId328" Type="http://schemas.openxmlformats.org/officeDocument/2006/relationships/table" Target="../tables/table3.xml"/><Relationship Id="rId88" Type="http://schemas.openxmlformats.org/officeDocument/2006/relationships/hyperlink" Target="https://drive.google.com/file/d/13iREYCQf1ekBcp_riwhveDtvl26zUpLY/view?usp=sharing" TargetMode="External"/><Relationship Id="rId111" Type="http://schemas.openxmlformats.org/officeDocument/2006/relationships/hyperlink" Target="https://drive.google.com/file/d/1Q1dovmTc0aLDD_mNbY8vCPtTWvvyDpzO/view?usp=sharing" TargetMode="External"/><Relationship Id="rId132" Type="http://schemas.openxmlformats.org/officeDocument/2006/relationships/hyperlink" Target="https://drive.google.com/file/d/1xEe3hNDP80ls0q0ldKcqFqHEZs8CI19I/view?usp=sharing" TargetMode="External"/><Relationship Id="rId153" Type="http://schemas.openxmlformats.org/officeDocument/2006/relationships/hyperlink" Target="https://doi.org/10.1016/j.seta.2021.101072" TargetMode="External"/><Relationship Id="rId174" Type="http://schemas.openxmlformats.org/officeDocument/2006/relationships/hyperlink" Target="https://drive.google.com/file/d/1CKlReHOyR0a64QtgU9XjYrxwajRxinWc/view?usp=sharing" TargetMode="External"/><Relationship Id="rId195" Type="http://schemas.openxmlformats.org/officeDocument/2006/relationships/hyperlink" Target="https://drive.google.com/file/d/1pr4sBKfI-SBC2X1I4_w-NR1KCRw0pB68/view?usp=sharing" TargetMode="External"/><Relationship Id="rId209" Type="http://schemas.openxmlformats.org/officeDocument/2006/relationships/hyperlink" Target="https://drive.google.com/file/d/1uUq6-6KHUBvi53133z0HXFWibemKsL1O/view?usp=sharing" TargetMode="External"/><Relationship Id="rId220" Type="http://schemas.openxmlformats.org/officeDocument/2006/relationships/hyperlink" Target="https://drive.google.com/file/d/1-PdvULlJVMktRRxVxeEHZWWsWuk-qe1L/view?usp=sharing" TargetMode="External"/><Relationship Id="rId241" Type="http://schemas.openxmlformats.org/officeDocument/2006/relationships/hyperlink" Target="https://drive.google.com/file/d/1j2x1oDEyAun-PuxKDTED6tvkf6oaeH7V/view?usp=sharing" TargetMode="External"/><Relationship Id="rId15" Type="http://schemas.openxmlformats.org/officeDocument/2006/relationships/hyperlink" Target="https://drive.google.com/open?id=1OEKi0XkhN0xGfU4X3mR464Jxe1Pr36NA" TargetMode="External"/><Relationship Id="rId36" Type="http://schemas.openxmlformats.org/officeDocument/2006/relationships/hyperlink" Target="https://drive.google.com/file/d/1V6uXlWX1hq5mog8jIRCrsFnX-AI8hheD/view?usp=sharing" TargetMode="External"/><Relationship Id="rId57" Type="http://schemas.openxmlformats.org/officeDocument/2006/relationships/hyperlink" Target="https://drive.google.com/drive/folders/1_PfuBZCXPnQGPG1VGLtl5zcHoI_eu7sT?usp=sharing" TargetMode="External"/><Relationship Id="rId262" Type="http://schemas.openxmlformats.org/officeDocument/2006/relationships/hyperlink" Target="https://drive.google.com/file/d/1l4MPxZXqC6usEXADihLCk-0ST_Dyo7C6/view?usp=sharing" TargetMode="External"/><Relationship Id="rId283" Type="http://schemas.openxmlformats.org/officeDocument/2006/relationships/hyperlink" Target="https://doi.org/10.29047/01225383.374" TargetMode="External"/><Relationship Id="rId318" Type="http://schemas.openxmlformats.org/officeDocument/2006/relationships/hyperlink" Target="https://drive.google.com/file/d/1_4Z_MJ6Cj8kN2WF_Q0oWrsMFA-J27zjJ/view?usp=sharing" TargetMode="External"/><Relationship Id="rId78" Type="http://schemas.openxmlformats.org/officeDocument/2006/relationships/hyperlink" Target="https://drive.google.com/file/d/1a7Lu4XRV2gIBmq1XLsJXeoEMsJVHbMQH/view?usp=sharing" TargetMode="External"/><Relationship Id="rId99" Type="http://schemas.openxmlformats.org/officeDocument/2006/relationships/hyperlink" Target="https://doi.org/10.1016/j.jes.2020.08.022" TargetMode="External"/><Relationship Id="rId101" Type="http://schemas.openxmlformats.org/officeDocument/2006/relationships/hyperlink" Target="https://doi.org/10.1016/j.carbon.2020.09.074" TargetMode="External"/><Relationship Id="rId122" Type="http://schemas.openxmlformats.org/officeDocument/2006/relationships/hyperlink" Target="https://drive.google.com/file/d/1m2c-jlQ0uEpFMLyVanlKdB0tq82lbu_4/view?usp=sharing" TargetMode="External"/><Relationship Id="rId143" Type="http://schemas.openxmlformats.org/officeDocument/2006/relationships/hyperlink" Target="https://drive.google.com/file/d/1iEHze9EqUU76-LL9RCGaq0vLTGoF5N0h/view?usp=sharing" TargetMode="External"/><Relationship Id="rId164" Type="http://schemas.openxmlformats.org/officeDocument/2006/relationships/hyperlink" Target="https://doi.org/10.1080/03067319.2021.1900148" TargetMode="External"/><Relationship Id="rId185" Type="http://schemas.openxmlformats.org/officeDocument/2006/relationships/hyperlink" Target="https://drive.google.com/file/d/1ctP-ZPEK13AF-jFzUg2fDSMvnRX7K-9p/view?usp=sharing" TargetMode="External"/><Relationship Id="rId9" Type="http://schemas.openxmlformats.org/officeDocument/2006/relationships/hyperlink" Target="https://drive.google.com/open?id=1pojhq1n8qMhYSz8jXaRUduBHvOgeQQCt" TargetMode="External"/><Relationship Id="rId210" Type="http://schemas.openxmlformats.org/officeDocument/2006/relationships/hyperlink" Target="https://drive.google.com/file/d/1_ewTLeSYecPbTnNsEuNlYm3y4nwbcKmT/view?usp=sharing" TargetMode="External"/><Relationship Id="rId26" Type="http://schemas.openxmlformats.org/officeDocument/2006/relationships/hyperlink" Target="https://drive.google.com/open?id=1QCi6q6QDntAWFcsmU1TFUsqqPTO0bTTO" TargetMode="External"/><Relationship Id="rId231" Type="http://schemas.openxmlformats.org/officeDocument/2006/relationships/hyperlink" Target="https://drive.google.com/file/d/1uD3LpMLzOXmqzEKUdD9pW6c7BE3mKbx2/view?usp=sharing" TargetMode="External"/><Relationship Id="rId252" Type="http://schemas.openxmlformats.org/officeDocument/2006/relationships/hyperlink" Target="https://doi.org/10.14483/23448393.18127." TargetMode="External"/><Relationship Id="rId273" Type="http://schemas.openxmlformats.org/officeDocument/2006/relationships/hyperlink" Target="https://drive.google.com/file/d/15CTZyhwnBH9Enyc_sLLTsxddhJUqMC4f/view?usp=sharing" TargetMode="External"/><Relationship Id="rId294" Type="http://schemas.openxmlformats.org/officeDocument/2006/relationships/hyperlink" Target="https://doi.org/10.6703/IJASE.202206_19(2).001" TargetMode="External"/><Relationship Id="rId308" Type="http://schemas.openxmlformats.org/officeDocument/2006/relationships/hyperlink" Target="https://drive.google.com/file/d/1HwWpQMQLLiUbYkcPbGZHu9ldSkfgg-PB/view?usp=sharing" TargetMode="External"/><Relationship Id="rId47" Type="http://schemas.openxmlformats.org/officeDocument/2006/relationships/hyperlink" Target="https://drive.google.com/file/d/1HeK1VVJnNU7D_sJrgbEWvEgABplc-Yeo/view?usp=sharing" TargetMode="External"/><Relationship Id="rId68" Type="http://schemas.openxmlformats.org/officeDocument/2006/relationships/hyperlink" Target="https://drive.google.com/file/d/1KnT2zJWhDzeqsIfcavpgZyCT6c_g14Mm/view?usp=sharing" TargetMode="External"/><Relationship Id="rId89" Type="http://schemas.openxmlformats.org/officeDocument/2006/relationships/hyperlink" Target="https://drive.google.com/file/d/1dFs9eyga-vNFzViLmFBd3quK9mvlx5ZX/view?usp=sharing" TargetMode="External"/><Relationship Id="rId112" Type="http://schemas.openxmlformats.org/officeDocument/2006/relationships/hyperlink" Target="https://drive.google.com/file/d/1jrWYMN3fAGiIntWQO5F_9nJRAQWuB-Pm/view?usp=sharing" TargetMode="External"/><Relationship Id="rId133" Type="http://schemas.openxmlformats.org/officeDocument/2006/relationships/hyperlink" Target="https://drive.google.com/file/d/1wB2cPVH8TMP3Qp_Y3BfY1l60_qfTGmt7/view?usp=sharing" TargetMode="External"/><Relationship Id="rId154" Type="http://schemas.openxmlformats.org/officeDocument/2006/relationships/hyperlink" Target="https://drive.google.com/file/d/1s-be4JVhsa5sIBgPK2Wr7VSDcqqXo1_A/view?usp=sharing" TargetMode="External"/><Relationship Id="rId175" Type="http://schemas.openxmlformats.org/officeDocument/2006/relationships/hyperlink" Target="https://drive.google.com/file/d/1WHM2BYM9PshW_VPnmhxV6mz2uP5PcCth/view?usp=sharing" TargetMode="External"/><Relationship Id="rId196" Type="http://schemas.openxmlformats.org/officeDocument/2006/relationships/hyperlink" Target="https://drive.google.com/file/d/1-p9I2GJwwLosU9Q-Xsl0t1n_CGLbCHW7/view?usp=sharing" TargetMode="External"/><Relationship Id="rId200" Type="http://schemas.openxmlformats.org/officeDocument/2006/relationships/hyperlink" Target="https://drive.google.com/file/d/1eNEXv1eyHoNZnnB7nqLkeMfHEv4bZNmt/view?usp=sharing" TargetMode="External"/><Relationship Id="rId16" Type="http://schemas.openxmlformats.org/officeDocument/2006/relationships/hyperlink" Target="https://drive.google.com/open?id=1nUYFWr5CnoGKR_4kGRGUd2Ico-Dq5PNl" TargetMode="External"/><Relationship Id="rId221" Type="http://schemas.openxmlformats.org/officeDocument/2006/relationships/hyperlink" Target="https://drive.google.com/file/d/1EzU3e1FqIn1YKoAVkspE0NFMB0a5FXgw/view?usp=sharing" TargetMode="External"/><Relationship Id="rId242" Type="http://schemas.openxmlformats.org/officeDocument/2006/relationships/hyperlink" Target="https://doi.org/10.1016/j.biosystemseng.2021.11.009" TargetMode="External"/><Relationship Id="rId263" Type="http://schemas.openxmlformats.org/officeDocument/2006/relationships/hyperlink" Target="https://drive.google.com/file/d/1m_HWiN1xnxEai3UPhq-5VIweHvUfP2Zi/view?usp=sharing" TargetMode="External"/><Relationship Id="rId284" Type="http://schemas.openxmlformats.org/officeDocument/2006/relationships/hyperlink" Target="https://drive.google.com/file/d/1CvUVIvCSERGLWsoSf_SVmOkcMQ58xIDL/view?usp=sharing" TargetMode="External"/><Relationship Id="rId319" Type="http://schemas.openxmlformats.org/officeDocument/2006/relationships/hyperlink" Target="http://dx.doi.org/10.4067/S0718-07642022000300189" TargetMode="External"/><Relationship Id="rId37" Type="http://schemas.openxmlformats.org/officeDocument/2006/relationships/hyperlink" Target="https://drive.google.com/open?id=1eqZwqhrJIN2TltIpLjrf_yD6jLIw64wR" TargetMode="External"/><Relationship Id="rId58" Type="http://schemas.openxmlformats.org/officeDocument/2006/relationships/hyperlink" Target="https://ieeexplore.ieee.org/xpl/conhome/8844570/proceeding" TargetMode="External"/><Relationship Id="rId79" Type="http://schemas.openxmlformats.org/officeDocument/2006/relationships/hyperlink" Target="https://drive.google.com/file/d/1uJB0MJ7-b51CL8xRaJn9on06u_DyIK0-/view?usp=sharing" TargetMode="External"/><Relationship Id="rId102" Type="http://schemas.openxmlformats.org/officeDocument/2006/relationships/hyperlink" Target="https://drive.google.com/file/d/1IblewhPJzmsea5FuwHKT5KL7OXAqQNvr/view?usp=sharing" TargetMode="External"/><Relationship Id="rId123" Type="http://schemas.openxmlformats.org/officeDocument/2006/relationships/hyperlink" Target="https://doi.org/10.1016/B978-0-12-819718-9.00009-1" TargetMode="External"/><Relationship Id="rId144" Type="http://schemas.openxmlformats.org/officeDocument/2006/relationships/hyperlink" Target="https://drive.google.com/file/d/1s52HsM97EQuzwb_Ju-PfXk98PszVoRC1/view?usp=sharing" TargetMode="External"/><Relationship Id="rId90" Type="http://schemas.openxmlformats.org/officeDocument/2006/relationships/hyperlink" Target="https://doi.org/10.1016/j.comnet.2020.107420" TargetMode="External"/><Relationship Id="rId165" Type="http://schemas.openxmlformats.org/officeDocument/2006/relationships/hyperlink" Target="https://drive.google.com/file/d/1dn74ua3f8vAE7qqBbFHM0DaRWqnMIp2q/view?usp=sharing" TargetMode="External"/><Relationship Id="rId186" Type="http://schemas.openxmlformats.org/officeDocument/2006/relationships/hyperlink" Target="https://drive.google.com/file/d/12QJVhdMCIOuLilm-vqsBSN8G3WdEk72Y/view?usp=sharing" TargetMode="External"/><Relationship Id="rId211" Type="http://schemas.openxmlformats.org/officeDocument/2006/relationships/hyperlink" Target="https://doi.org/10.1016/j.jksues.2021.08.002" TargetMode="External"/><Relationship Id="rId232" Type="http://schemas.openxmlformats.org/officeDocument/2006/relationships/hyperlink" Target="https://drive.google.com/file/d/15S0v_7bY0RUnpnkRSYrxPb-wC-kCWZwb/view?usp=sharing" TargetMode="External"/><Relationship Id="rId253" Type="http://schemas.openxmlformats.org/officeDocument/2006/relationships/hyperlink" Target="https://drive.google.com/file/d/1mtLNj1kf62i_QmEAVrmdg7iEzZtpOnGF/view?usp=sharing" TargetMode="External"/><Relationship Id="rId274" Type="http://schemas.openxmlformats.org/officeDocument/2006/relationships/hyperlink" Target="https://drive.google.com/file/d/10oax_ltM0c3shNN1P93fZ2uM7_pX6tTr/view?usp=sharing" TargetMode="External"/><Relationship Id="rId295" Type="http://schemas.openxmlformats.org/officeDocument/2006/relationships/hyperlink" Target="https://drive.google.com/file/d/1jOAHYLETp7JEai0HH40fA-CwMcyh8dJv/view?usp=sharing" TargetMode="External"/><Relationship Id="rId309" Type="http://schemas.openxmlformats.org/officeDocument/2006/relationships/hyperlink" Target="https://drive.google.com/file/d/18nR3sR7TlFXKw_SCNkeiiabHRJgXOsiM/view?usp=sharing" TargetMode="External"/><Relationship Id="rId27" Type="http://schemas.openxmlformats.org/officeDocument/2006/relationships/hyperlink" Target="https://drive.google.com/open?id=1IwqYuiuxROfNVgwZ6HbBABP0ane-YJg2" TargetMode="External"/><Relationship Id="rId48" Type="http://schemas.openxmlformats.org/officeDocument/2006/relationships/hyperlink" Target="https://drive.google.com/file/d/1naHpY3Om1kDsdS-FtYsbd6GVO8pVUKn5/view?usp=sharing" TargetMode="External"/><Relationship Id="rId69" Type="http://schemas.openxmlformats.org/officeDocument/2006/relationships/hyperlink" Target="https://drive.google.com/file/d/1fb0qhaRRtIRW7-GNmxiah4t6sNxV_TZb/view?usp=sharing" TargetMode="External"/><Relationship Id="rId113" Type="http://schemas.openxmlformats.org/officeDocument/2006/relationships/hyperlink" Target="https://drive.google.com/file/d/1MtOrKiJSZZbc6Koo92dAXJQkJerKslqX/view?usp=sharing" TargetMode="External"/><Relationship Id="rId134" Type="http://schemas.openxmlformats.org/officeDocument/2006/relationships/hyperlink" Target="https://drive.google.com/file/d/1TCxtDo6qY58r07cgoK8RqgfYKmtknjVd/view?usp=sharing" TargetMode="External"/><Relationship Id="rId320" Type="http://schemas.openxmlformats.org/officeDocument/2006/relationships/hyperlink" Target="https://drive.google.com/file/d/1gpbUgc5CcB8J5laeHbTSDlE2-MnnWZPy/view?usp=sharing" TargetMode="External"/><Relationship Id="rId80" Type="http://schemas.openxmlformats.org/officeDocument/2006/relationships/hyperlink" Target="https://drive.google.com/file/d/1MFyDwG7rPZNCFj87gJkM3JqnJGRl5ZAj/view?usp=sharing" TargetMode="External"/><Relationship Id="rId155" Type="http://schemas.openxmlformats.org/officeDocument/2006/relationships/hyperlink" Target="https://doi.org/10.1016/j.apsusc.2020.147469" TargetMode="External"/><Relationship Id="rId176" Type="http://schemas.openxmlformats.org/officeDocument/2006/relationships/hyperlink" Target="https://drive.google.com/file/d/1qIM5Jb0LF-kvP-UG8TqI-6Fqha-hWjqQ/view?usp=sharing" TargetMode="External"/><Relationship Id="rId197" Type="http://schemas.openxmlformats.org/officeDocument/2006/relationships/hyperlink" Target="https://drive.google.com/file/d/1xayxlJgr6VBIPsrygrclACjIjjcqEDe4/view?usp=sharing" TargetMode="External"/><Relationship Id="rId201" Type="http://schemas.openxmlformats.org/officeDocument/2006/relationships/hyperlink" Target="https://drive.google.com/file/d/13jsFsRVxkrtNIrRT-XnWDwep6vEjTZ-2/view?usp=sharing" TargetMode="External"/><Relationship Id="rId222" Type="http://schemas.openxmlformats.org/officeDocument/2006/relationships/hyperlink" Target="https://drive.google.com/file/d/1DTRkpxln9XiuU89N2YCvUC3-miS4xWn9/view?usp=sharing" TargetMode="External"/><Relationship Id="rId243" Type="http://schemas.openxmlformats.org/officeDocument/2006/relationships/hyperlink" Target="https://drive.google.com/file/d/1fVWxOpH1PN-28cO1pg0kbNw3SQLFU-vT/view?usp=sharing" TargetMode="External"/><Relationship Id="rId264" Type="http://schemas.openxmlformats.org/officeDocument/2006/relationships/hyperlink" Target="https://drive.google.com/file/d/1Oq_epFUQu2455ekhFM1_SGPTIjpD4aRh/view?usp=sharing" TargetMode="External"/><Relationship Id="rId285" Type="http://schemas.openxmlformats.org/officeDocument/2006/relationships/hyperlink" Target="https://doi.org/10.1080/13647830.2021.2016981" TargetMode="External"/><Relationship Id="rId17" Type="http://schemas.openxmlformats.org/officeDocument/2006/relationships/hyperlink" Target="https://drive.google.com/open?id=1uxUNpP6CWNQhsDRbvuCTTSe3UR2nDbMh" TargetMode="External"/><Relationship Id="rId38" Type="http://schemas.openxmlformats.org/officeDocument/2006/relationships/hyperlink" Target="https://drive.google.com/open?id=1XhyLcT9_R6wP5dAi-EZyR7qbl0tN1K7-" TargetMode="External"/><Relationship Id="rId59" Type="http://schemas.openxmlformats.org/officeDocument/2006/relationships/hyperlink" Target="https://drive.google.com/file/d/1Ki9D-UD6FP1CHQzh0ayqs6T-7d94ay4q/view?usp=sharing" TargetMode="External"/><Relationship Id="rId103" Type="http://schemas.openxmlformats.org/officeDocument/2006/relationships/hyperlink" Target="https://doi.org/10.1115/1.4048503" TargetMode="External"/><Relationship Id="rId124" Type="http://schemas.openxmlformats.org/officeDocument/2006/relationships/hyperlink" Target="https://drive.google.com/file/d/13UJZrVgJ1An8f00kkUNz1kSmPL9ACqmH/view?usp=sharing" TargetMode="External"/><Relationship Id="rId310" Type="http://schemas.openxmlformats.org/officeDocument/2006/relationships/hyperlink" Target="https://doi.org/10.3390/en15062083" TargetMode="External"/><Relationship Id="rId70" Type="http://schemas.openxmlformats.org/officeDocument/2006/relationships/hyperlink" Target="https://doi.org/10.1115/1.4047571" TargetMode="External"/><Relationship Id="rId91" Type="http://schemas.openxmlformats.org/officeDocument/2006/relationships/hyperlink" Target="https://drive.google.com/file/d/1FVg-yeHQPIAo-LrTeIkEVBaPG_3rXa2z/view?usp=sharing" TargetMode="External"/><Relationship Id="rId145" Type="http://schemas.openxmlformats.org/officeDocument/2006/relationships/hyperlink" Target="https://drive.google.com/file/d/1UwI9kbEKxOhSKja0QdkVRtM1yEKauK4r/view?usp=sharing" TargetMode="External"/><Relationship Id="rId166" Type="http://schemas.openxmlformats.org/officeDocument/2006/relationships/hyperlink" Target="https://doi.org/10.1016/j.jallcom.2020.158045" TargetMode="External"/><Relationship Id="rId187" Type="http://schemas.openxmlformats.org/officeDocument/2006/relationships/hyperlink" Target="https://drive.google.com/file/d/1TRCA7HnjBK1ncj4cfDK5qeDHESytTpdt/view?usp=sharing" TargetMode="External"/><Relationship Id="rId1" Type="http://schemas.openxmlformats.org/officeDocument/2006/relationships/hyperlink" Target="https://drive.google.com/open?id=17tqNt3mFAX4zhX3GU6aHCk0cWHh1rnba" TargetMode="External"/><Relationship Id="rId212" Type="http://schemas.openxmlformats.org/officeDocument/2006/relationships/hyperlink" Target="https://drive.google.com/file/d/1DdVTP9I0NnWMzrabTz8FtQtX_H2HUONc/view?usp=sharing" TargetMode="External"/><Relationship Id="rId233" Type="http://schemas.openxmlformats.org/officeDocument/2006/relationships/hyperlink" Target="https://drive.google.com/file/d/1KhXKIFPRNGcoAdYdPkLpz88BKUHxGTML/view?usp=sharing" TargetMode="External"/><Relationship Id="rId254" Type="http://schemas.openxmlformats.org/officeDocument/2006/relationships/hyperlink" Target="https://drive.google.com/file/d/1x0-uSzX1Wsa1h0JJ8AitTYSkCWziaeTB/view?usp=sharing" TargetMode="External"/><Relationship Id="rId28" Type="http://schemas.openxmlformats.org/officeDocument/2006/relationships/hyperlink" Target="https://drive.google.com/open?id=14SRTfTGeShI-h7dpAYxwNIfRQsszO5FG" TargetMode="External"/><Relationship Id="rId49" Type="http://schemas.openxmlformats.org/officeDocument/2006/relationships/hyperlink" Target="https://drive.google.com/file/d/1e-iM2tkhsKIaOWjhLvZKHbcdvwGFt00x/view?usp=sharing" TargetMode="External"/><Relationship Id="rId114" Type="http://schemas.openxmlformats.org/officeDocument/2006/relationships/hyperlink" Target="https://drive.google.com/file/d/1YfVukD3Lqojl6AnvkJd1bmeaWZBd4KlK/view?usp=sharing" TargetMode="External"/><Relationship Id="rId275" Type="http://schemas.openxmlformats.org/officeDocument/2006/relationships/hyperlink" Target="https://drive.google.com/file/d/1C142TnCZK_QxcFmh3iyBBa-SGnienGhA/view?usp=sharing" TargetMode="External"/><Relationship Id="rId296" Type="http://schemas.openxmlformats.org/officeDocument/2006/relationships/hyperlink" Target="https://doi.org/10.14483/22487638.18638" TargetMode="External"/><Relationship Id="rId300" Type="http://schemas.openxmlformats.org/officeDocument/2006/relationships/hyperlink" Target="https://drive.google.com/file/d/1lhrs4K47fyyoKdS72wCgQYc9ozhhs5ab/view?usp=sharing" TargetMode="External"/><Relationship Id="rId60" Type="http://schemas.openxmlformats.org/officeDocument/2006/relationships/hyperlink" Target="https://drive.google.com/file/d/1B4UAbdaZ5Ju85YOIFz17ukkxR_0P6P9b/view?usp=sharing" TargetMode="External"/><Relationship Id="rId81" Type="http://schemas.openxmlformats.org/officeDocument/2006/relationships/hyperlink" Target="https://doi.org/10.1016/j.jksues.2020.04.011" TargetMode="External"/><Relationship Id="rId135" Type="http://schemas.openxmlformats.org/officeDocument/2006/relationships/hyperlink" Target="https://drive.google.com/file/d/1pJgFmnAU4XW1UxPuPy8-GF5OqMXW-PbG/view?usp=sharing" TargetMode="External"/><Relationship Id="rId156" Type="http://schemas.openxmlformats.org/officeDocument/2006/relationships/hyperlink" Target="https://drive.google.com/file/d/1HlpEkNnBfzZmYpnLx-DrQy2lMA9ofvwf/view?usp=sharing" TargetMode="External"/><Relationship Id="rId177" Type="http://schemas.openxmlformats.org/officeDocument/2006/relationships/hyperlink" Target="https://doi.org/10.1016/j.ijepes.2020.106407" TargetMode="External"/><Relationship Id="rId198" Type="http://schemas.openxmlformats.org/officeDocument/2006/relationships/hyperlink" Target="https://drive.google.com/file/d/1aQBF8rZpN_5QI65CGbA0BSl2yTZPvSWe/view?usp=sharing" TargetMode="External"/><Relationship Id="rId321" Type="http://schemas.openxmlformats.org/officeDocument/2006/relationships/hyperlink" Target="https://dx.doi.org/10.37624/IJERT/13.9.2020.2196-2204" TargetMode="External"/><Relationship Id="rId202" Type="http://schemas.openxmlformats.org/officeDocument/2006/relationships/hyperlink" Target="https://drive.google.com/file/d/1GUPVJBLXG1a882N0ix08UjGafETA5n5_/view?usp=sharing" TargetMode="External"/><Relationship Id="rId223" Type="http://schemas.openxmlformats.org/officeDocument/2006/relationships/hyperlink" Target="https://drive.google.com/file/d/1HIbWrNkDguWvn2F20SFS8JKRwBKhTSHX/view?usp=sharing" TargetMode="External"/><Relationship Id="rId244" Type="http://schemas.openxmlformats.org/officeDocument/2006/relationships/hyperlink" Target="https://drive.google.com/file/d/1Pp30j5tdDijVbeRHVsrKW5gJEoHaOg8P/view?usp=sharing" TargetMode="External"/><Relationship Id="rId18" Type="http://schemas.openxmlformats.org/officeDocument/2006/relationships/hyperlink" Target="https://drive.google.com/open?id=1uxUNpP6CWNQhsDRbvuCTTSe3UR2nDbMh" TargetMode="External"/><Relationship Id="rId39" Type="http://schemas.openxmlformats.org/officeDocument/2006/relationships/hyperlink" Target="https://drive.google.com/open?id=1iEmaJUcLzGw26dACp0RKbPEkNROhtYba" TargetMode="External"/><Relationship Id="rId265" Type="http://schemas.openxmlformats.org/officeDocument/2006/relationships/hyperlink" Target="https://doi.org/10.30880/ijie.2022.14.01.002" TargetMode="External"/><Relationship Id="rId286" Type="http://schemas.openxmlformats.org/officeDocument/2006/relationships/hyperlink" Target="https://drive.google.com/file/d/1qnB8ePJXV7FfbztaNWKtITm3bg-mSkNJ/view?usp=sharing" TargetMode="External"/><Relationship Id="rId50" Type="http://schemas.openxmlformats.org/officeDocument/2006/relationships/hyperlink" Target="https://drive.google.com/file/d/1qnA61cBM0VWJh-IYfjib2bz3gOG44jwr/view?usp=sharing" TargetMode="External"/><Relationship Id="rId104" Type="http://schemas.openxmlformats.org/officeDocument/2006/relationships/hyperlink" Target="https://drive.google.com/file/d/1Lpyp26pDj3B8xTz1uWLb12AQeiGOY9TF/view?usp=sharing" TargetMode="External"/><Relationship Id="rId125" Type="http://schemas.openxmlformats.org/officeDocument/2006/relationships/hyperlink" Target="https://doi.org/10.1038/s41560-020-00747-9" TargetMode="External"/><Relationship Id="rId146" Type="http://schemas.openxmlformats.org/officeDocument/2006/relationships/hyperlink" Target="https://doi.org/10.1016/j.heliyon.2020.e05772" TargetMode="External"/><Relationship Id="rId167" Type="http://schemas.openxmlformats.org/officeDocument/2006/relationships/hyperlink" Target="https://drive.google.com/file/d/11lcp-2zXtz4DjO22yPMsJqwC2EkE-mFZ/view?usp=sharing" TargetMode="External"/><Relationship Id="rId188" Type="http://schemas.openxmlformats.org/officeDocument/2006/relationships/hyperlink" Target="https://drive.google.com/file/d/1Gn8b8JcnhbEOQhy-MXC8sKLoCM1uc-B0/view?usp=sharing" TargetMode="External"/><Relationship Id="rId311" Type="http://schemas.openxmlformats.org/officeDocument/2006/relationships/hyperlink" Target="https://drive.google.com/file/d/12bQf9yUNkZV5cwQtZxReAo0NvFkpTCDb/view?usp=sharing" TargetMode="External"/><Relationship Id="rId71" Type="http://schemas.openxmlformats.org/officeDocument/2006/relationships/hyperlink" Target="https://drive.google.com/file/d/1XtrsZ9FMaoa13e-i1wTHU3dU7oUHcSf1/view?usp=sharing" TargetMode="External"/><Relationship Id="rId92" Type="http://schemas.openxmlformats.org/officeDocument/2006/relationships/hyperlink" Target="https://doi.org/10.1016/j.fuel.2020.118763" TargetMode="External"/><Relationship Id="rId213" Type="http://schemas.openxmlformats.org/officeDocument/2006/relationships/hyperlink" Target="https://drive.google.com/file/d/17rm71LsRqUKpiObfhOd0xd6V-1TjN_gj/view?usp=sharing" TargetMode="External"/><Relationship Id="rId234" Type="http://schemas.openxmlformats.org/officeDocument/2006/relationships/hyperlink" Target="https://drive.google.com/file/d/1EFOedcgGmzu_k_txBexDdJVqrcEgouAV/view?usp=sharing" TargetMode="External"/><Relationship Id="rId2" Type="http://schemas.openxmlformats.org/officeDocument/2006/relationships/hyperlink" Target="https://drive.google.com/open?id=1df_IOiu8kq7T0LsHowq6XPBlMKzzvrMd" TargetMode="External"/><Relationship Id="rId29" Type="http://schemas.openxmlformats.org/officeDocument/2006/relationships/hyperlink" Target="https://drive.google.com/open?id=1qbWxoaYqiu6OsFJMzQrdaoyoPmnUZcsM" TargetMode="External"/><Relationship Id="rId255" Type="http://schemas.openxmlformats.org/officeDocument/2006/relationships/hyperlink" Target="https://drive.google.com/file/d/11XI9_dFnLBksektAHZzXn3qHhXuHTpBo/view?usp=sharing" TargetMode="External"/><Relationship Id="rId276" Type="http://schemas.openxmlformats.org/officeDocument/2006/relationships/hyperlink" Target="https://drive.google.com/file/d/1fTpt31Js_eZE5tJSw9lx618scqHhhtsh/view?usp=sharing" TargetMode="External"/><Relationship Id="rId297" Type="http://schemas.openxmlformats.org/officeDocument/2006/relationships/hyperlink" Target="https://drive.google.com/file/d/1DLCYzzuQSv3GHrKNdDJRWTMinP5er5KN/view?usp=sharing" TargetMode="External"/><Relationship Id="rId40" Type="http://schemas.openxmlformats.org/officeDocument/2006/relationships/hyperlink" Target="https://drive.google.com/open?id=1va_kpdwoTDVxmNvAfEIMAbx4K8S2NorY" TargetMode="External"/><Relationship Id="rId115" Type="http://schemas.openxmlformats.org/officeDocument/2006/relationships/hyperlink" Target="https://drive.google.com/file/d/19BGGgQrX-raiE5ADpiFC9RssM17xYG-V/view?usp=sharing" TargetMode="External"/><Relationship Id="rId136" Type="http://schemas.openxmlformats.org/officeDocument/2006/relationships/hyperlink" Target="https://drive.google.com/file/d/1TCxtDo6qY58r07cgoK8RqgfYKmtknjVd/view?usp=sharing" TargetMode="External"/><Relationship Id="rId157" Type="http://schemas.openxmlformats.org/officeDocument/2006/relationships/hyperlink" Target="https://drive.google.com/file/d/1Tje6sg0f2-393LRhdJQI_licYXVKkbSG/view?usp=sharing" TargetMode="External"/><Relationship Id="rId178" Type="http://schemas.openxmlformats.org/officeDocument/2006/relationships/hyperlink" Target="https://drive.google.com/file/d/1XApmkCWJ_ACle9vdvYuvfEFl-Rxzbmrz/view?usp=sharing" TargetMode="External"/><Relationship Id="rId301" Type="http://schemas.openxmlformats.org/officeDocument/2006/relationships/hyperlink" Target="https://drive.google.com/file/d/1my0WydDJRK5JI55sabr0DOier-YDvHlB/view?usp=sharing" TargetMode="External"/><Relationship Id="rId322" Type="http://schemas.openxmlformats.org/officeDocument/2006/relationships/hyperlink" Target="https://drive.google.com/file/d/12BueciT8_jVyxJNolOunbty-7u2NMhfG/view?usp=sharing" TargetMode="External"/><Relationship Id="rId61" Type="http://schemas.openxmlformats.org/officeDocument/2006/relationships/hyperlink" Target="https://drive.google.com/file/d/1YIP7MR78S91CXHuebDUvS7LqzZIlxtPP/view?usp=sharing" TargetMode="External"/><Relationship Id="rId82" Type="http://schemas.openxmlformats.org/officeDocument/2006/relationships/hyperlink" Target="https://drive.google.com/file/d/1R4L-RS9a0SaNe8VYsZwU0s6-_3749WsS/view?usp=sharing" TargetMode="External"/><Relationship Id="rId199" Type="http://schemas.openxmlformats.org/officeDocument/2006/relationships/hyperlink" Target="https://drive.google.com/file/d/1xx4PysSYuJ60zTW7zbIoivG3oVJI_1dZ/view?usp=sharing" TargetMode="External"/><Relationship Id="rId203" Type="http://schemas.openxmlformats.org/officeDocument/2006/relationships/hyperlink" Target="https://drive.google.com/file/d/1q2Ar-ues10x1CPEZfHQYXHODxj_iRjxu/view?usp=sharing" TargetMode="External"/><Relationship Id="rId19" Type="http://schemas.openxmlformats.org/officeDocument/2006/relationships/hyperlink" Target="https://drive.google.com/open?id=1GKg0yptTqATmb8kv7xFHtHAbyGOLwFRR" TargetMode="External"/><Relationship Id="rId224" Type="http://schemas.openxmlformats.org/officeDocument/2006/relationships/hyperlink" Target="https://drive.google.com/file/d/1d9-ppQN3EzmfhlwJh1DuRyS9p6cq1Mnt/view?usp=sharing" TargetMode="External"/><Relationship Id="rId245" Type="http://schemas.openxmlformats.org/officeDocument/2006/relationships/hyperlink" Target="https://doi.org/10.22533/at.ed.246211811" TargetMode="External"/><Relationship Id="rId266" Type="http://schemas.openxmlformats.org/officeDocument/2006/relationships/hyperlink" Target="https://drive.google.com/file/d/1VHRQGKYP1DYV8PTeMD9VyHjsaCTa2_4b/view?usp=sharing" TargetMode="External"/><Relationship Id="rId287" Type="http://schemas.openxmlformats.org/officeDocument/2006/relationships/hyperlink" Target="https://doi.org/10.3390/su14105987" TargetMode="External"/><Relationship Id="rId30" Type="http://schemas.openxmlformats.org/officeDocument/2006/relationships/hyperlink" Target="https://drive.google.com/open?id=1kOlr_AEf0mbwQFfbC-YVaW3XwKet6V7V" TargetMode="External"/><Relationship Id="rId105" Type="http://schemas.openxmlformats.org/officeDocument/2006/relationships/hyperlink" Target="https://doi.org/10.1016/j.comnet.2020.107560" TargetMode="External"/><Relationship Id="rId126" Type="http://schemas.openxmlformats.org/officeDocument/2006/relationships/hyperlink" Target="https://drive.google.com/file/d/1vawr49unO95xYrAsGkIAFrkaBrGPGpQ8/view?usp=sharing" TargetMode="External"/><Relationship Id="rId147" Type="http://schemas.openxmlformats.org/officeDocument/2006/relationships/hyperlink" Target="https://drive.google.com/file/d/1JFrj4uHHd71pr8kxB30q88_Sw7g_Kevi/view?usp=sharing" TargetMode="External"/><Relationship Id="rId168" Type="http://schemas.openxmlformats.org/officeDocument/2006/relationships/hyperlink" Target="https://doi.org/10.1080/07373937.2021.1872610" TargetMode="External"/><Relationship Id="rId312" Type="http://schemas.openxmlformats.org/officeDocument/2006/relationships/hyperlink" Target="https://drive.google.com/file/d/1tKNOItHXdSdAgWtq40SJhp-epQNKsLxI/view?usp=sharing" TargetMode="External"/><Relationship Id="rId51" Type="http://schemas.openxmlformats.org/officeDocument/2006/relationships/hyperlink" Target="https://drive.google.com/open?id=1fzABheyKGjcUHZZeep37nTuZMPb-niC9" TargetMode="External"/><Relationship Id="rId72" Type="http://schemas.openxmlformats.org/officeDocument/2006/relationships/hyperlink" Target="https://doi.org/10.1016/j.fuel.2020.118013" TargetMode="External"/><Relationship Id="rId93" Type="http://schemas.openxmlformats.org/officeDocument/2006/relationships/hyperlink" Target="https://drive.google.com/file/d/1UU2ul_exNV5opj_w9EJ7-LpiKA2vsBMg/view?usp=sharing" TargetMode="External"/><Relationship Id="rId189" Type="http://schemas.openxmlformats.org/officeDocument/2006/relationships/hyperlink" Target="https://drive.google.com/file/d/1Gn8b8JcnhbEOQhy-MXC8sKLoCM1uc-B0/view?usp=sharing" TargetMode="External"/><Relationship Id="rId3" Type="http://schemas.openxmlformats.org/officeDocument/2006/relationships/hyperlink" Target="https://drive.google.com/open?id=1Mhog12DdtDtCQJoCGSTbSIRVnrbAx92m" TargetMode="External"/><Relationship Id="rId214" Type="http://schemas.openxmlformats.org/officeDocument/2006/relationships/hyperlink" Target="https://drive.google.com/file/d/1i8YwwXyEIni250w4C07FtFN0EiW7O4VE/view?usp=sharing" TargetMode="External"/><Relationship Id="rId235" Type="http://schemas.openxmlformats.org/officeDocument/2006/relationships/hyperlink" Target="https://drive.google.com/file/d/1RqTvFylMxctmdtCoI2vju-_QpY6mScDK/view?usp=sharing" TargetMode="External"/><Relationship Id="rId256" Type="http://schemas.openxmlformats.org/officeDocument/2006/relationships/hyperlink" Target="https://drive.google.com/file/d/1PyUZ6REHMrxHaUQAZuQ6kzQa6ce_PCdD/view?usp=sharing" TargetMode="External"/><Relationship Id="rId277" Type="http://schemas.openxmlformats.org/officeDocument/2006/relationships/hyperlink" Target="https://drive.google.com/file/d/1fTpt31Js_eZE5tJSw9lx618scqHhhtsh/view?usp=sharing" TargetMode="External"/><Relationship Id="rId298" Type="http://schemas.openxmlformats.org/officeDocument/2006/relationships/hyperlink" Target="https://drive.google.com/file/d/13A-2DRTDlR0XmKvW4Lzx0EW7tMyxAAQT/view?usp=sharing" TargetMode="External"/><Relationship Id="rId116" Type="http://schemas.openxmlformats.org/officeDocument/2006/relationships/hyperlink" Target="https://drive.google.com/file/d/1xChBuDZjwXdXP1J3nErOTp5Z7C0_WiHv/view?usp=sharing" TargetMode="External"/><Relationship Id="rId137" Type="http://schemas.openxmlformats.org/officeDocument/2006/relationships/hyperlink" Target="https://drive.google.com/file/d/1TCxtDo6qY58r07cgoK8RqgfYKmtknjVd/view?usp=sharing" TargetMode="External"/><Relationship Id="rId158" Type="http://schemas.openxmlformats.org/officeDocument/2006/relationships/hyperlink" Target="https://doi.org/10.3390/su13042010" TargetMode="External"/><Relationship Id="rId302" Type="http://schemas.openxmlformats.org/officeDocument/2006/relationships/hyperlink" Target="https://drive.google.com/file/d/1Kk_P06XmPW4a5Gg4lZli-qR_1oLwpG1A/view?usp=sharing" TargetMode="External"/><Relationship Id="rId323" Type="http://schemas.openxmlformats.org/officeDocument/2006/relationships/hyperlink" Target="https://doi.org/10.3390/app12083980" TargetMode="External"/><Relationship Id="rId20" Type="http://schemas.openxmlformats.org/officeDocument/2006/relationships/hyperlink" Target="https://drive.google.com/open?id=1ur7zFTs0rbpwHyAJaoEmITTEOwTXnelz" TargetMode="External"/><Relationship Id="rId41" Type="http://schemas.openxmlformats.org/officeDocument/2006/relationships/hyperlink" Target="https://drive.google.com/open?id=1URg0H6n_0-9CV0OjX6nBC1cawxSbYzVD" TargetMode="External"/><Relationship Id="rId62" Type="http://schemas.openxmlformats.org/officeDocument/2006/relationships/hyperlink" Target="https://drive.google.com/file/d/1KcVW88v6Bp696eLJENHOfOw_sZzYb_O9/view?usp=sharing" TargetMode="External"/><Relationship Id="rId83" Type="http://schemas.openxmlformats.org/officeDocument/2006/relationships/hyperlink" Target="https://doi.org/10.1016/j.jclepro.2020.121457" TargetMode="External"/><Relationship Id="rId179" Type="http://schemas.openxmlformats.org/officeDocument/2006/relationships/hyperlink" Target="https://doi.org/10.17533/udea.redin" TargetMode="External"/><Relationship Id="rId190" Type="http://schemas.openxmlformats.org/officeDocument/2006/relationships/hyperlink" Target="https://drive.google.com/file/d/1nTZY6DMw4dwCr4zG59jUCKxiONd1-eny/view?usp=sharing" TargetMode="External"/><Relationship Id="rId204" Type="http://schemas.openxmlformats.org/officeDocument/2006/relationships/hyperlink" Target="https://drive.google.com/file/d/1vydb-7UW3gx_oWpunHkwAogaCAI5nRDL/view?usp=sharing" TargetMode="External"/><Relationship Id="rId225" Type="http://schemas.openxmlformats.org/officeDocument/2006/relationships/hyperlink" Target="https://drive.google.com/file/d/125_s6EBGn-86FrrJ-sb_1HOZOg-shpqj/view?usp=sharing" TargetMode="External"/><Relationship Id="rId246" Type="http://schemas.openxmlformats.org/officeDocument/2006/relationships/hyperlink" Target="https://drive.google.com/file/d/1igWLJ7W-NuyFC1gIySQk3OkHO8eQ8CkP/view?usp=sharing" TargetMode="External"/><Relationship Id="rId267" Type="http://schemas.openxmlformats.org/officeDocument/2006/relationships/hyperlink" Target="https://drive.google.com/file/d/1lCz_FT1zgKzVkk6jyq2V9Wjg8WqBunlI/view?usp=sharing" TargetMode="External"/><Relationship Id="rId288" Type="http://schemas.openxmlformats.org/officeDocument/2006/relationships/hyperlink" Target="https://drive.google.com/file/d/1KY9Bd65zLhrLEUnCPr8YIpOJim3SXS5w/view?usp=sharing" TargetMode="External"/><Relationship Id="rId106" Type="http://schemas.openxmlformats.org/officeDocument/2006/relationships/hyperlink" Target="https://drive.google.com/file/d/1ZLc6ZJwRJbYv6kpuH_iRYEvOCSD3iBK8/view?usp=sharing" TargetMode="External"/><Relationship Id="rId127" Type="http://schemas.openxmlformats.org/officeDocument/2006/relationships/hyperlink" Target="https://doi.org/10.1016/j.ssi.2019.115199" TargetMode="External"/><Relationship Id="rId313" Type="http://schemas.openxmlformats.org/officeDocument/2006/relationships/hyperlink" Target="https://drive.google.com/file/d/17a5bytyM5eHGe9EgweIknNmpvxrlAZtF/view?usp=sharing" TargetMode="External"/><Relationship Id="rId10" Type="http://schemas.openxmlformats.org/officeDocument/2006/relationships/hyperlink" Target="https://drive.google.com/open?id=1-LJJiL93RCKDdWotRYqqC8x0UC19WJxv" TargetMode="External"/><Relationship Id="rId31" Type="http://schemas.openxmlformats.org/officeDocument/2006/relationships/hyperlink" Target="https://drive.google.com/open?id=1NP9Pt0BwMKbxD6jnUH3UyjclUuBNGXlZ" TargetMode="External"/><Relationship Id="rId52" Type="http://schemas.openxmlformats.org/officeDocument/2006/relationships/hyperlink" Target="http://doi.org/10.1016/j.combustflame.2019.12.018" TargetMode="External"/><Relationship Id="rId73" Type="http://schemas.openxmlformats.org/officeDocument/2006/relationships/hyperlink" Target="https://drive.google.com/file/d/1qLiCnhE06fTfFiVedojw2ivluL5j78Hc/view?usp=sharing" TargetMode="External"/><Relationship Id="rId94" Type="http://schemas.openxmlformats.org/officeDocument/2006/relationships/hyperlink" Target="https://drive.google.com/file/d/1-_yn0Q_HZL9Ch8q-Lcoh0PGmKB-vBAbP/view?usp=sharing" TargetMode="External"/><Relationship Id="rId148" Type="http://schemas.openxmlformats.org/officeDocument/2006/relationships/hyperlink" Target="https://doi.org/10.1016/j.renene.2020.12.086" TargetMode="External"/><Relationship Id="rId169" Type="http://schemas.openxmlformats.org/officeDocument/2006/relationships/hyperlink" Target="https://drive.google.com/file/d/19aNv5ZZFHujgEjOAlilaVDnDA11bdy9z/view?usp=sharing" TargetMode="External"/><Relationship Id="rId4" Type="http://schemas.openxmlformats.org/officeDocument/2006/relationships/hyperlink" Target="https://drive.google.com/open?id=1CaVs6N2A-SYPj78NA7u67xZCGUaebwCo" TargetMode="External"/><Relationship Id="rId180" Type="http://schemas.openxmlformats.org/officeDocument/2006/relationships/hyperlink" Target="https://drive.google.com/file/d/1tJn2h0zrPUyismcjZOTrEt3VdFQ-8Ls7/view?usp=sharing" TargetMode="External"/><Relationship Id="rId215" Type="http://schemas.openxmlformats.org/officeDocument/2006/relationships/hyperlink" Target="https://drive.google.com/file/d/13QXCFY5KitwN_gMOPtmc5aL9z7ZKXqG1/view?usp=sharing" TargetMode="External"/><Relationship Id="rId236" Type="http://schemas.openxmlformats.org/officeDocument/2006/relationships/hyperlink" Target="http://dx.doi.org/10.5772/intechopen.100437" TargetMode="External"/><Relationship Id="rId257" Type="http://schemas.openxmlformats.org/officeDocument/2006/relationships/hyperlink" Target="https://drive.google.com/file/d/1x0-uSzX1Wsa1h0JJ8AitTYSkCWziaeTB/view?usp=sharing" TargetMode="External"/><Relationship Id="rId278" Type="http://schemas.openxmlformats.org/officeDocument/2006/relationships/hyperlink" Target="https://doi.org/10.3390/su14095596" TargetMode="External"/><Relationship Id="rId303" Type="http://schemas.openxmlformats.org/officeDocument/2006/relationships/hyperlink" Target="https://drive.google.com/file/d/1GvWaGo5C_wYlRu9mPqsSZgcUZDmlvKYS/view?usp=sharing" TargetMode="External"/><Relationship Id="rId42" Type="http://schemas.openxmlformats.org/officeDocument/2006/relationships/hyperlink" Target="https://drive.google.com/open?id=1NYAwDCan9sVUZIrbn38RsGLZVT91xW9g" TargetMode="External"/><Relationship Id="rId84" Type="http://schemas.openxmlformats.org/officeDocument/2006/relationships/hyperlink" Target="https://drive.google.com/file/d/1fumRRFqDv05AEwmqkd0hjXDsPbXmZKnn/view?usp=sharing" TargetMode="External"/><Relationship Id="rId138" Type="http://schemas.openxmlformats.org/officeDocument/2006/relationships/hyperlink" Target="https://doi.org/10.1016/j.ijhydene.2020.09.236" TargetMode="External"/><Relationship Id="rId191" Type="http://schemas.openxmlformats.org/officeDocument/2006/relationships/hyperlink" Target="https://drive.google.com/file/d/12Cf8KpW5tBV4DNGaNIqGYb6A3C7yTe8u/view?usp=sharing" TargetMode="External"/><Relationship Id="rId205" Type="http://schemas.openxmlformats.org/officeDocument/2006/relationships/hyperlink" Target="https://drive.google.com/file/d/1mbmzR8qaJ-WkQpSPQedOqJpJ98iR68aB/view?usp=sharing" TargetMode="External"/><Relationship Id="rId247" Type="http://schemas.openxmlformats.org/officeDocument/2006/relationships/hyperlink" Target="https://doi.org/10.1016/j.csite.2021.101678" TargetMode="External"/><Relationship Id="rId107" Type="http://schemas.openxmlformats.org/officeDocument/2006/relationships/hyperlink" Target="https://doi.org/10.14483/23448393.15993" TargetMode="External"/><Relationship Id="rId289" Type="http://schemas.openxmlformats.org/officeDocument/2006/relationships/hyperlink" Target="https://doi.org/10.1016/j.electacta.2021.139559" TargetMode="External"/><Relationship Id="rId11" Type="http://schemas.openxmlformats.org/officeDocument/2006/relationships/hyperlink" Target="https://drive.google.com/open?id=1pT6DjI6q6z32JpaNLo2I2_-IZdZdQsCa" TargetMode="External"/><Relationship Id="rId53" Type="http://schemas.openxmlformats.org/officeDocument/2006/relationships/hyperlink" Target="https://drive.google.com/open?id=1Er_YNnAakoeyraaCREE0B5RwHCz5DE6A" TargetMode="External"/><Relationship Id="rId149" Type="http://schemas.openxmlformats.org/officeDocument/2006/relationships/hyperlink" Target="https://drive.google.com/file/d/19p3Z31Xm9IkCI1UVHJTZqA7ghFSHDkTl/view?usp=sharing" TargetMode="External"/><Relationship Id="rId314" Type="http://schemas.openxmlformats.org/officeDocument/2006/relationships/hyperlink" Target="https://drive.google.com/file/d/1CxlsbmomXCyUzoikThPk6PPW_0qvOqn7/view?usp=sharing" TargetMode="External"/><Relationship Id="rId95" Type="http://schemas.openxmlformats.org/officeDocument/2006/relationships/hyperlink" Target="https://drive.google.com/file/d/1i6eFNTqt-074bUDTXMlD1DY4FbHWY4Q6/view?usp=sharing" TargetMode="External"/><Relationship Id="rId160" Type="http://schemas.openxmlformats.org/officeDocument/2006/relationships/hyperlink" Target="https://dx.doi.org/10.1021/acsami.0c17886" TargetMode="External"/><Relationship Id="rId216" Type="http://schemas.openxmlformats.org/officeDocument/2006/relationships/hyperlink" Target="https://drive.google.com/file/d/1VSZQaLHGLwTZkCIlvisJ7KAreIBS8uVf/view?usp=sharing" TargetMode="External"/><Relationship Id="rId258" Type="http://schemas.openxmlformats.org/officeDocument/2006/relationships/hyperlink" Target="https://doi.org/10.1016/j.electacta.2022.139884" TargetMode="External"/><Relationship Id="rId22" Type="http://schemas.openxmlformats.org/officeDocument/2006/relationships/hyperlink" Target="https://drive.google.com/open?id=1jgaVL6-vGqEFMskmX9iAOOpvepjU5dFk" TargetMode="External"/><Relationship Id="rId64" Type="http://schemas.openxmlformats.org/officeDocument/2006/relationships/hyperlink" Target="https://doi.org/10.32479/ijeep.9343" TargetMode="External"/><Relationship Id="rId118" Type="http://schemas.openxmlformats.org/officeDocument/2006/relationships/hyperlink" Target="https://drive.google.com/file/d/1icavu2SocQEu9uWXc7Hg727psu3FLX_x/view?usp=sharing" TargetMode="External"/><Relationship Id="rId325" Type="http://schemas.openxmlformats.org/officeDocument/2006/relationships/hyperlink" Target="https://drive.google.com/file/d/1svGwPQefTJ7AzfaLcOo9uGyPNVcOaw_P/view?usp=sharing" TargetMode="External"/><Relationship Id="rId171" Type="http://schemas.openxmlformats.org/officeDocument/2006/relationships/hyperlink" Target="https://drive.google.com/file/d/1lFVqjrZ6H1UvbLBGFPFtagcZbC6l2jvP/view?usp=sharing" TargetMode="External"/><Relationship Id="rId227" Type="http://schemas.openxmlformats.org/officeDocument/2006/relationships/hyperlink" Target="https://drive.google.com/file/d/16XCh5GEfrwHKSWNUfcUMcBxFSvrhBZts/view?usp=sharing" TargetMode="External"/><Relationship Id="rId269" Type="http://schemas.openxmlformats.org/officeDocument/2006/relationships/hyperlink" Target="https://drive.google.com/file/d/1wsayI1-nHtbY-TDMNOvVf6x6nbvrh8je/view?usp=sharing" TargetMode="External"/><Relationship Id="rId33" Type="http://schemas.openxmlformats.org/officeDocument/2006/relationships/hyperlink" Target="https://drive.google.com/open?id=1-HqESMEmoHDsnHsd-9yMtyorAjC-QBug" TargetMode="External"/><Relationship Id="rId129" Type="http://schemas.openxmlformats.org/officeDocument/2006/relationships/hyperlink" Target="https://drive.google.com/file/d/1LZP7hCXfSecYlHAfEVjTbIGbvkqsUY0l/view?usp=sharing" TargetMode="External"/><Relationship Id="rId280" Type="http://schemas.openxmlformats.org/officeDocument/2006/relationships/hyperlink" Target="https://drive.google.com/file/d/1KRpt6kMyGEAeZ227Z2mO3AhAbyvv1-Jv/view?usp=sharing" TargetMode="External"/><Relationship Id="rId75" Type="http://schemas.openxmlformats.org/officeDocument/2006/relationships/hyperlink" Target="https://drive.google.com/file/d/1BEZjtTE7mn9vy0q5c44kEBCOxbftgkGA/view?usp=sharing" TargetMode="External"/><Relationship Id="rId140" Type="http://schemas.openxmlformats.org/officeDocument/2006/relationships/hyperlink" Target="https://drive.google.com/file/d/1P5cW_USpF2eVUlbQ_VhQZ50c5C1Xq248/view?usp=sharing" TargetMode="External"/><Relationship Id="rId182" Type="http://schemas.openxmlformats.org/officeDocument/2006/relationships/hyperlink" Target="https://drive.google.com/file/d/1a48zlHzwGsA3JEUEjOMdJgtD3Ay2RBi-/view?usp=sharing" TargetMode="External"/><Relationship Id="rId6" Type="http://schemas.openxmlformats.org/officeDocument/2006/relationships/hyperlink" Target="https://drive.google.com/open?id=1pUrSL4X4jJH3sAVK-6bNmEJN-rS4Va8p" TargetMode="External"/><Relationship Id="rId238" Type="http://schemas.openxmlformats.org/officeDocument/2006/relationships/hyperlink" Target="https://doi.org/10.3390/app112210580" TargetMode="External"/><Relationship Id="rId291" Type="http://schemas.openxmlformats.org/officeDocument/2006/relationships/hyperlink" Target="https://drive.google.com/file/d/1YDbeSQMlrwz0Ucqh9Up6tk8IR_tGTp-P/view?usp=sharing" TargetMode="External"/><Relationship Id="rId305" Type="http://schemas.openxmlformats.org/officeDocument/2006/relationships/hyperlink" Target="https://drive.google.com/file/d/1IRY9aBoANrK2amltCHygCPrDQw9FvgK1/view?usp=sharing" TargetMode="External"/><Relationship Id="rId44" Type="http://schemas.openxmlformats.org/officeDocument/2006/relationships/hyperlink" Target="https://drive.google.com/open?id=1VxkE9IpUR1-UXRg9q-DpXdx7qlUJZ1jE" TargetMode="External"/><Relationship Id="rId86" Type="http://schemas.openxmlformats.org/officeDocument/2006/relationships/hyperlink" Target="https://drive.google.com/file/d/17tqNt3mFAX4zhX3GU6aHCk0cWHh1rnba/view?usp=sharing" TargetMode="External"/><Relationship Id="rId151" Type="http://schemas.openxmlformats.org/officeDocument/2006/relationships/hyperlink" Target="https://drive.google.com/file/d/1lCQyUXSPlPVw6yIZUr19eaqmpRAV8RWt/view?usp=sharing" TargetMode="External"/><Relationship Id="rId193" Type="http://schemas.openxmlformats.org/officeDocument/2006/relationships/hyperlink" Target="https://drive.google.com/file/d/1PAq6q_DgpsCxWAiHEqjl1PtPcFYH2vUf/view?usp=sharing" TargetMode="External"/><Relationship Id="rId207" Type="http://schemas.openxmlformats.org/officeDocument/2006/relationships/hyperlink" Target="https://drive.google.com/file/d/140qQUMLAJWdgxha62cqb12dD3rOIPvAf/view?usp=sharing" TargetMode="External"/><Relationship Id="rId249" Type="http://schemas.openxmlformats.org/officeDocument/2006/relationships/hyperlink" Target="https://drive.google.com/file/d/1d7blGrB3LmwY4tbY5xf6LFS0IDyxVgKa/view?usp=sharing" TargetMode="External"/><Relationship Id="rId13" Type="http://schemas.openxmlformats.org/officeDocument/2006/relationships/hyperlink" Target="https://drive.google.com/open?id=1qwFzxxmL-7s6bHEpdOGn-4IRt30Mqv0t" TargetMode="External"/><Relationship Id="rId109" Type="http://schemas.openxmlformats.org/officeDocument/2006/relationships/hyperlink" Target="https://drive.google.com/file/d/1Fg7ui0265bTZFHPRvm4LcS51c4A5AZtT/view?usp=sharing" TargetMode="External"/><Relationship Id="rId260" Type="http://schemas.openxmlformats.org/officeDocument/2006/relationships/hyperlink" Target="https://doi.org/10.1007/s11356-022-19216-9" TargetMode="External"/><Relationship Id="rId316" Type="http://schemas.openxmlformats.org/officeDocument/2006/relationships/hyperlink" Target="https://drive.google.com/file/d/1XsU2C3dj868Ucpbr0ArlKURPc4qJ0hi3/view?usp=sharing" TargetMode="External"/><Relationship Id="rId55" Type="http://schemas.openxmlformats.org/officeDocument/2006/relationships/hyperlink" Target="https://drive.google.com/open?id=1h-q2xG79UGR36oY3CkZY091uoMmVsgEi" TargetMode="External"/><Relationship Id="rId97" Type="http://schemas.openxmlformats.org/officeDocument/2006/relationships/hyperlink" Target="https://drive.google.com/file/d/19_zS28SeU8toqBM67FWSxg1jMvPSbPEp/view?usp=sharing" TargetMode="External"/><Relationship Id="rId120" Type="http://schemas.openxmlformats.org/officeDocument/2006/relationships/hyperlink" Target="https://drive.google.com/file/d/1i4yoOToKds0DhgROwf45l_Zp7lAMGPx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9B4E-352C-4D7D-B464-D541C6405AFB}">
  <dimension ref="A1:B29"/>
  <sheetViews>
    <sheetView topLeftCell="A4" workbookViewId="0"/>
  </sheetViews>
  <sheetFormatPr defaultRowHeight="15"/>
  <cols>
    <col min="1" max="1" width="37.28515625" customWidth="1"/>
    <col min="2" max="2" width="38.140625" customWidth="1"/>
  </cols>
  <sheetData>
    <row r="1" spans="1:2">
      <c r="A1" s="13" t="s">
        <v>802</v>
      </c>
      <c r="B1" s="13" t="s">
        <v>803</v>
      </c>
    </row>
    <row r="2" spans="1:2" ht="25.5">
      <c r="A2" s="14" t="s">
        <v>58</v>
      </c>
      <c r="B2" s="14" t="s">
        <v>804</v>
      </c>
    </row>
    <row r="3" spans="1:2">
      <c r="A3" s="14" t="s">
        <v>57</v>
      </c>
      <c r="B3" s="14" t="s">
        <v>805</v>
      </c>
    </row>
    <row r="4" spans="1:2" ht="25.5">
      <c r="A4" s="14" t="s">
        <v>806</v>
      </c>
      <c r="B4" s="14" t="s">
        <v>805</v>
      </c>
    </row>
    <row r="5" spans="1:2" ht="25.5">
      <c r="A5" s="14" t="s">
        <v>807</v>
      </c>
      <c r="B5" s="14" t="s">
        <v>808</v>
      </c>
    </row>
    <row r="6" spans="1:2">
      <c r="A6" s="14" t="s">
        <v>52</v>
      </c>
      <c r="B6" s="14" t="s">
        <v>809</v>
      </c>
    </row>
    <row r="7" spans="1:2">
      <c r="A7" s="14" t="s">
        <v>47</v>
      </c>
      <c r="B7" s="14" t="s">
        <v>805</v>
      </c>
    </row>
    <row r="8" spans="1:2" ht="25.5">
      <c r="A8" s="14" t="s">
        <v>59</v>
      </c>
      <c r="B8" s="14" t="s">
        <v>808</v>
      </c>
    </row>
    <row r="9" spans="1:2" ht="25.5">
      <c r="A9" s="14" t="s">
        <v>60</v>
      </c>
      <c r="B9" s="14" t="s">
        <v>808</v>
      </c>
    </row>
    <row r="10" spans="1:2" ht="25.5">
      <c r="A10" s="14" t="s">
        <v>27</v>
      </c>
      <c r="B10" s="14" t="s">
        <v>808</v>
      </c>
    </row>
    <row r="11" spans="1:2" ht="25.5">
      <c r="A11" s="14" t="s">
        <v>810</v>
      </c>
      <c r="B11" s="14" t="s">
        <v>811</v>
      </c>
    </row>
    <row r="12" spans="1:2" ht="25.5">
      <c r="A12" s="14" t="s">
        <v>812</v>
      </c>
      <c r="B12" s="14" t="s">
        <v>811</v>
      </c>
    </row>
    <row r="13" spans="1:2" ht="25.5">
      <c r="A13" s="14" t="s">
        <v>813</v>
      </c>
      <c r="B13" s="14" t="s">
        <v>811</v>
      </c>
    </row>
    <row r="14" spans="1:2" ht="25.5">
      <c r="A14" s="14" t="s">
        <v>61</v>
      </c>
      <c r="B14" s="14" t="s">
        <v>808</v>
      </c>
    </row>
    <row r="15" spans="1:2" ht="25.5">
      <c r="A15" s="14" t="s">
        <v>814</v>
      </c>
      <c r="B15" s="14" t="s">
        <v>811</v>
      </c>
    </row>
    <row r="16" spans="1:2" ht="25.5">
      <c r="A16" s="14" t="s">
        <v>56</v>
      </c>
      <c r="B16" s="14" t="s">
        <v>808</v>
      </c>
    </row>
    <row r="17" spans="1:2">
      <c r="A17" s="14" t="s">
        <v>48</v>
      </c>
      <c r="B17" s="14" t="s">
        <v>815</v>
      </c>
    </row>
    <row r="18" spans="1:2" ht="25.5">
      <c r="A18" s="14" t="s">
        <v>816</v>
      </c>
      <c r="B18" s="14" t="s">
        <v>808</v>
      </c>
    </row>
    <row r="19" spans="1:2" ht="25.5">
      <c r="A19" s="14" t="s">
        <v>817</v>
      </c>
      <c r="B19" s="14" t="s">
        <v>811</v>
      </c>
    </row>
    <row r="20" spans="1:2" ht="38.25">
      <c r="A20" s="14" t="s">
        <v>818</v>
      </c>
      <c r="B20" s="14" t="s">
        <v>811</v>
      </c>
    </row>
    <row r="21" spans="1:2">
      <c r="A21" s="14" t="s">
        <v>62</v>
      </c>
      <c r="B21" s="14" t="s">
        <v>805</v>
      </c>
    </row>
    <row r="22" spans="1:2">
      <c r="A22" s="14" t="s">
        <v>54</v>
      </c>
      <c r="B22" s="14" t="s">
        <v>809</v>
      </c>
    </row>
    <row r="23" spans="1:2">
      <c r="A23" s="14" t="s">
        <v>63</v>
      </c>
      <c r="B23" s="14" t="s">
        <v>805</v>
      </c>
    </row>
    <row r="24" spans="1:2">
      <c r="A24" s="14" t="s">
        <v>53</v>
      </c>
      <c r="B24" s="14" t="s">
        <v>805</v>
      </c>
    </row>
    <row r="25" spans="1:2" ht="25.5">
      <c r="A25" s="14" t="s">
        <v>819</v>
      </c>
      <c r="B25" s="14" t="s">
        <v>811</v>
      </c>
    </row>
    <row r="26" spans="1:2" ht="25.5">
      <c r="A26" s="14" t="s">
        <v>820</v>
      </c>
      <c r="B26" s="14" t="s">
        <v>811</v>
      </c>
    </row>
    <row r="27" spans="1:2">
      <c r="A27" s="14" t="s">
        <v>51</v>
      </c>
      <c r="B27" s="14" t="s">
        <v>809</v>
      </c>
    </row>
    <row r="28" spans="1:2" ht="25.5">
      <c r="A28" s="14" t="s">
        <v>64</v>
      </c>
      <c r="B28" s="14" t="s">
        <v>808</v>
      </c>
    </row>
    <row r="29" spans="1:2">
      <c r="A29" s="14" t="s">
        <v>55</v>
      </c>
      <c r="B29" s="14" t="s">
        <v>809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F001-4D49-4705-A9F2-2E6769A1BEF3}">
  <dimension ref="A3:B389"/>
  <sheetViews>
    <sheetView topLeftCell="A122" workbookViewId="0">
      <selection activeCell="A4" sqref="A4"/>
    </sheetView>
  </sheetViews>
  <sheetFormatPr defaultRowHeight="15"/>
  <cols>
    <col min="1" max="1" width="40.28515625" bestFit="1" customWidth="1"/>
    <col min="2" max="2" width="42.42578125" bestFit="1" customWidth="1"/>
  </cols>
  <sheetData>
    <row r="3" spans="1:2">
      <c r="A3" s="1" t="s">
        <v>721</v>
      </c>
      <c r="B3" t="s">
        <v>722</v>
      </c>
    </row>
    <row r="4" spans="1:2">
      <c r="A4" s="2" t="s">
        <v>636</v>
      </c>
      <c r="B4">
        <v>1</v>
      </c>
    </row>
    <row r="5" spans="1:2">
      <c r="A5" s="2" t="s">
        <v>83</v>
      </c>
      <c r="B5">
        <v>2</v>
      </c>
    </row>
    <row r="6" spans="1:2">
      <c r="A6" s="2" t="s">
        <v>665</v>
      </c>
      <c r="B6">
        <v>1</v>
      </c>
    </row>
    <row r="7" spans="1:2">
      <c r="A7" s="2" t="s">
        <v>188</v>
      </c>
      <c r="B7">
        <v>4</v>
      </c>
    </row>
    <row r="8" spans="1:2">
      <c r="A8" s="2" t="s">
        <v>691</v>
      </c>
      <c r="B8">
        <v>1</v>
      </c>
    </row>
    <row r="9" spans="1:2">
      <c r="A9" s="2" t="s">
        <v>715</v>
      </c>
      <c r="B9">
        <v>2</v>
      </c>
    </row>
    <row r="10" spans="1:2">
      <c r="A10" s="2" t="s">
        <v>670</v>
      </c>
      <c r="B10">
        <v>1</v>
      </c>
    </row>
    <row r="11" spans="1:2">
      <c r="A11" s="2" t="s">
        <v>84</v>
      </c>
      <c r="B11">
        <v>10</v>
      </c>
    </row>
    <row r="12" spans="1:2">
      <c r="A12" s="2" t="s">
        <v>589</v>
      </c>
      <c r="B12">
        <v>2</v>
      </c>
    </row>
    <row r="13" spans="1:2">
      <c r="A13" s="2" t="s">
        <v>203</v>
      </c>
      <c r="B13">
        <v>4</v>
      </c>
    </row>
    <row r="14" spans="1:2">
      <c r="A14" s="2" t="s">
        <v>630</v>
      </c>
      <c r="B14">
        <v>1</v>
      </c>
    </row>
    <row r="15" spans="1:2">
      <c r="A15" s="2" t="s">
        <v>422</v>
      </c>
      <c r="B15">
        <v>4</v>
      </c>
    </row>
    <row r="16" spans="1:2">
      <c r="A16" s="2" t="s">
        <v>505</v>
      </c>
      <c r="B16">
        <v>5</v>
      </c>
    </row>
    <row r="17" spans="1:2">
      <c r="A17" s="2" t="s">
        <v>457</v>
      </c>
      <c r="B17">
        <v>1</v>
      </c>
    </row>
    <row r="18" spans="1:2">
      <c r="A18" s="2" t="s">
        <v>410</v>
      </c>
      <c r="B18">
        <v>2</v>
      </c>
    </row>
    <row r="19" spans="1:2">
      <c r="A19" s="2" t="s">
        <v>614</v>
      </c>
      <c r="B19">
        <v>1</v>
      </c>
    </row>
    <row r="20" spans="1:2">
      <c r="A20" s="2" t="s">
        <v>453</v>
      </c>
      <c r="B20">
        <v>18</v>
      </c>
    </row>
    <row r="21" spans="1:2">
      <c r="A21" s="2" t="s">
        <v>674</v>
      </c>
      <c r="B21">
        <v>1</v>
      </c>
    </row>
    <row r="22" spans="1:2">
      <c r="A22" s="2" t="s">
        <v>530</v>
      </c>
      <c r="B22">
        <v>3</v>
      </c>
    </row>
    <row r="23" spans="1:2">
      <c r="A23" s="2" t="s">
        <v>85</v>
      </c>
      <c r="B23">
        <v>4</v>
      </c>
    </row>
    <row r="24" spans="1:2">
      <c r="A24" s="2" t="s">
        <v>86</v>
      </c>
      <c r="B24">
        <v>15</v>
      </c>
    </row>
    <row r="25" spans="1:2">
      <c r="A25" s="2" t="s">
        <v>563</v>
      </c>
      <c r="B25">
        <v>1</v>
      </c>
    </row>
    <row r="26" spans="1:2">
      <c r="A26" s="2" t="s">
        <v>669</v>
      </c>
      <c r="B26">
        <v>5</v>
      </c>
    </row>
    <row r="27" spans="1:2">
      <c r="A27" s="2" t="s">
        <v>703</v>
      </c>
      <c r="B27">
        <v>1</v>
      </c>
    </row>
    <row r="28" spans="1:2">
      <c r="A28" s="2" t="s">
        <v>578</v>
      </c>
      <c r="B28">
        <v>2</v>
      </c>
    </row>
    <row r="29" spans="1:2">
      <c r="A29" s="2" t="s">
        <v>612</v>
      </c>
      <c r="B29">
        <v>1</v>
      </c>
    </row>
    <row r="30" spans="1:2">
      <c r="A30" s="2" t="s">
        <v>201</v>
      </c>
      <c r="B30">
        <v>3</v>
      </c>
    </row>
    <row r="31" spans="1:2">
      <c r="A31" s="2" t="s">
        <v>689</v>
      </c>
      <c r="B31">
        <v>3</v>
      </c>
    </row>
    <row r="32" spans="1:2">
      <c r="A32" s="2" t="s">
        <v>558</v>
      </c>
      <c r="B32">
        <v>2</v>
      </c>
    </row>
    <row r="33" spans="1:2">
      <c r="A33" s="2" t="s">
        <v>444</v>
      </c>
      <c r="B33">
        <v>1</v>
      </c>
    </row>
    <row r="34" spans="1:2">
      <c r="A34" s="2" t="s">
        <v>87</v>
      </c>
      <c r="B34">
        <v>10</v>
      </c>
    </row>
    <row r="35" spans="1:2">
      <c r="A35" s="2" t="s">
        <v>197</v>
      </c>
      <c r="B35">
        <v>4</v>
      </c>
    </row>
    <row r="36" spans="1:2">
      <c r="A36" s="2" t="s">
        <v>373</v>
      </c>
      <c r="B36">
        <v>4</v>
      </c>
    </row>
    <row r="37" spans="1:2">
      <c r="A37" s="2" t="s">
        <v>437</v>
      </c>
      <c r="B37">
        <v>1</v>
      </c>
    </row>
    <row r="38" spans="1:2">
      <c r="A38" s="2" t="s">
        <v>173</v>
      </c>
      <c r="B38">
        <v>4</v>
      </c>
    </row>
    <row r="39" spans="1:2">
      <c r="A39" s="2" t="s">
        <v>88</v>
      </c>
      <c r="B39">
        <v>5</v>
      </c>
    </row>
    <row r="40" spans="1:2">
      <c r="A40" s="2" t="s">
        <v>545</v>
      </c>
      <c r="B40">
        <v>3</v>
      </c>
    </row>
    <row r="41" spans="1:2">
      <c r="A41" s="2" t="s">
        <v>596</v>
      </c>
      <c r="B41">
        <v>1</v>
      </c>
    </row>
    <row r="42" spans="1:2">
      <c r="A42" s="2" t="s">
        <v>477</v>
      </c>
      <c r="B42">
        <v>2</v>
      </c>
    </row>
    <row r="43" spans="1:2">
      <c r="A43" s="2" t="s">
        <v>382</v>
      </c>
      <c r="B43">
        <v>1</v>
      </c>
    </row>
    <row r="44" spans="1:2">
      <c r="A44" s="2" t="s">
        <v>89</v>
      </c>
      <c r="B44">
        <v>8</v>
      </c>
    </row>
    <row r="45" spans="1:2">
      <c r="A45" s="2" t="s">
        <v>423</v>
      </c>
      <c r="B45">
        <v>3</v>
      </c>
    </row>
    <row r="46" spans="1:2">
      <c r="A46" s="2" t="s">
        <v>431</v>
      </c>
      <c r="B46">
        <v>4</v>
      </c>
    </row>
    <row r="47" spans="1:2">
      <c r="A47" s="2" t="s">
        <v>518</v>
      </c>
      <c r="B47">
        <v>8</v>
      </c>
    </row>
    <row r="48" spans="1:2">
      <c r="A48" s="2" t="s">
        <v>92</v>
      </c>
      <c r="B48">
        <v>5</v>
      </c>
    </row>
    <row r="49" spans="1:2">
      <c r="A49" s="2" t="s">
        <v>90</v>
      </c>
      <c r="B49">
        <v>11</v>
      </c>
    </row>
    <row r="50" spans="1:2">
      <c r="A50" s="2" t="s">
        <v>673</v>
      </c>
      <c r="B50">
        <v>5</v>
      </c>
    </row>
    <row r="51" spans="1:2">
      <c r="A51" s="2" t="s">
        <v>713</v>
      </c>
      <c r="B51">
        <v>1</v>
      </c>
    </row>
    <row r="52" spans="1:2">
      <c r="A52" s="2" t="s">
        <v>207</v>
      </c>
      <c r="B52">
        <v>5</v>
      </c>
    </row>
    <row r="53" spans="1:2">
      <c r="A53" s="2" t="s">
        <v>91</v>
      </c>
      <c r="B53">
        <v>2</v>
      </c>
    </row>
    <row r="54" spans="1:2">
      <c r="A54" s="2" t="s">
        <v>698</v>
      </c>
      <c r="B54">
        <v>2</v>
      </c>
    </row>
    <row r="55" spans="1:2">
      <c r="A55" s="2" t="s">
        <v>106</v>
      </c>
      <c r="B55">
        <v>4</v>
      </c>
    </row>
    <row r="56" spans="1:2">
      <c r="A56" s="2" t="s">
        <v>610</v>
      </c>
      <c r="B56">
        <v>1</v>
      </c>
    </row>
    <row r="57" spans="1:2">
      <c r="A57" s="2" t="s">
        <v>440</v>
      </c>
      <c r="B57">
        <v>1</v>
      </c>
    </row>
    <row r="58" spans="1:2">
      <c r="A58" s="2" t="s">
        <v>93</v>
      </c>
      <c r="B58">
        <v>5</v>
      </c>
    </row>
    <row r="59" spans="1:2">
      <c r="A59" s="2" t="s">
        <v>415</v>
      </c>
      <c r="B59">
        <v>3</v>
      </c>
    </row>
    <row r="60" spans="1:2">
      <c r="A60" s="2" t="s">
        <v>666</v>
      </c>
      <c r="B60">
        <v>2</v>
      </c>
    </row>
    <row r="61" spans="1:2">
      <c r="A61" s="2" t="s">
        <v>452</v>
      </c>
      <c r="B61">
        <v>1</v>
      </c>
    </row>
    <row r="62" spans="1:2">
      <c r="A62" s="2" t="s">
        <v>178</v>
      </c>
      <c r="B62">
        <v>4</v>
      </c>
    </row>
    <row r="63" spans="1:2">
      <c r="A63" s="2" t="s">
        <v>469</v>
      </c>
      <c r="B63">
        <v>1</v>
      </c>
    </row>
    <row r="64" spans="1:2">
      <c r="A64" s="2" t="s">
        <v>480</v>
      </c>
      <c r="B64">
        <v>1</v>
      </c>
    </row>
    <row r="65" spans="1:2">
      <c r="A65" s="2" t="s">
        <v>183</v>
      </c>
      <c r="B65">
        <v>12</v>
      </c>
    </row>
    <row r="66" spans="1:2">
      <c r="A66" s="2" t="s">
        <v>679</v>
      </c>
      <c r="B66">
        <v>1</v>
      </c>
    </row>
    <row r="67" spans="1:2">
      <c r="A67" s="2" t="s">
        <v>705</v>
      </c>
      <c r="B67">
        <v>1</v>
      </c>
    </row>
    <row r="68" spans="1:2">
      <c r="A68" s="2" t="s">
        <v>438</v>
      </c>
      <c r="B68">
        <v>1</v>
      </c>
    </row>
    <row r="69" spans="1:2">
      <c r="A69" s="2" t="s">
        <v>94</v>
      </c>
      <c r="B69">
        <v>5</v>
      </c>
    </row>
    <row r="70" spans="1:2">
      <c r="A70" s="2" t="s">
        <v>95</v>
      </c>
      <c r="B70">
        <v>4</v>
      </c>
    </row>
    <row r="71" spans="1:2">
      <c r="A71" s="2" t="s">
        <v>697</v>
      </c>
      <c r="B71">
        <v>4</v>
      </c>
    </row>
    <row r="72" spans="1:2">
      <c r="A72" s="2" t="s">
        <v>519</v>
      </c>
      <c r="B72">
        <v>5</v>
      </c>
    </row>
    <row r="73" spans="1:2">
      <c r="A73" s="2" t="s">
        <v>657</v>
      </c>
      <c r="B73">
        <v>1</v>
      </c>
    </row>
    <row r="74" spans="1:2">
      <c r="A74" s="2" t="s">
        <v>656</v>
      </c>
      <c r="B74">
        <v>1</v>
      </c>
    </row>
    <row r="75" spans="1:2">
      <c r="A75" s="2" t="s">
        <v>522</v>
      </c>
      <c r="B75">
        <v>3</v>
      </c>
    </row>
    <row r="76" spans="1:2">
      <c r="A76" s="2" t="s">
        <v>646</v>
      </c>
      <c r="B76">
        <v>1</v>
      </c>
    </row>
    <row r="77" spans="1:2">
      <c r="A77" s="2" t="s">
        <v>419</v>
      </c>
      <c r="B77">
        <v>1</v>
      </c>
    </row>
    <row r="78" spans="1:2">
      <c r="A78" s="2" t="s">
        <v>427</v>
      </c>
      <c r="B78">
        <v>7</v>
      </c>
    </row>
    <row r="79" spans="1:2">
      <c r="A79" s="2" t="s">
        <v>428</v>
      </c>
      <c r="B79">
        <v>3</v>
      </c>
    </row>
    <row r="80" spans="1:2">
      <c r="A80" s="2" t="s">
        <v>508</v>
      </c>
      <c r="B80">
        <v>3</v>
      </c>
    </row>
    <row r="81" spans="1:2">
      <c r="A81" s="2" t="s">
        <v>561</v>
      </c>
      <c r="B81">
        <v>2</v>
      </c>
    </row>
    <row r="82" spans="1:2">
      <c r="A82" s="2" t="s">
        <v>96</v>
      </c>
      <c r="B82">
        <v>4</v>
      </c>
    </row>
    <row r="83" spans="1:2">
      <c r="A83" s="2" t="s">
        <v>181</v>
      </c>
      <c r="B83">
        <v>5</v>
      </c>
    </row>
    <row r="84" spans="1:2">
      <c r="A84" s="2" t="s">
        <v>683</v>
      </c>
      <c r="B84">
        <v>3</v>
      </c>
    </row>
    <row r="85" spans="1:2">
      <c r="A85" s="2" t="s">
        <v>391</v>
      </c>
      <c r="B85">
        <v>4</v>
      </c>
    </row>
    <row r="86" spans="1:2">
      <c r="A86" s="2" t="s">
        <v>550</v>
      </c>
      <c r="B86">
        <v>5</v>
      </c>
    </row>
    <row r="87" spans="1:2">
      <c r="A87" s="2" t="s">
        <v>97</v>
      </c>
      <c r="B87">
        <v>5</v>
      </c>
    </row>
    <row r="88" spans="1:2">
      <c r="A88" s="2" t="s">
        <v>195</v>
      </c>
      <c r="B88">
        <v>6</v>
      </c>
    </row>
    <row r="89" spans="1:2">
      <c r="A89" s="2" t="s">
        <v>604</v>
      </c>
      <c r="B89">
        <v>1</v>
      </c>
    </row>
    <row r="90" spans="1:2">
      <c r="A90" s="2" t="s">
        <v>623</v>
      </c>
      <c r="B90">
        <v>4</v>
      </c>
    </row>
    <row r="91" spans="1:2">
      <c r="A91" s="2" t="s">
        <v>442</v>
      </c>
      <c r="B91">
        <v>1</v>
      </c>
    </row>
    <row r="92" spans="1:2">
      <c r="A92" s="2" t="s">
        <v>424</v>
      </c>
      <c r="B92">
        <v>4</v>
      </c>
    </row>
    <row r="93" spans="1:2">
      <c r="A93" s="2" t="s">
        <v>465</v>
      </c>
      <c r="B93">
        <v>1</v>
      </c>
    </row>
    <row r="94" spans="1:2">
      <c r="A94" s="2" t="s">
        <v>645</v>
      </c>
      <c r="B94">
        <v>1</v>
      </c>
    </row>
    <row r="95" spans="1:2">
      <c r="A95" s="2" t="s">
        <v>588</v>
      </c>
      <c r="B95">
        <v>2</v>
      </c>
    </row>
    <row r="96" spans="1:2">
      <c r="A96" s="2" t="s">
        <v>98</v>
      </c>
      <c r="B96">
        <v>4</v>
      </c>
    </row>
    <row r="97" spans="1:2">
      <c r="A97" s="2" t="s">
        <v>460</v>
      </c>
      <c r="B97">
        <v>1</v>
      </c>
    </row>
    <row r="98" spans="1:2">
      <c r="A98" s="2" t="s">
        <v>634</v>
      </c>
      <c r="B98">
        <v>1</v>
      </c>
    </row>
    <row r="99" spans="1:2">
      <c r="A99" s="2" t="s">
        <v>99</v>
      </c>
      <c r="B99">
        <v>5</v>
      </c>
    </row>
    <row r="100" spans="1:2">
      <c r="A100" s="2" t="s">
        <v>601</v>
      </c>
      <c r="B100">
        <v>1</v>
      </c>
    </row>
    <row r="101" spans="1:2">
      <c r="A101" s="2" t="s">
        <v>667</v>
      </c>
      <c r="B101">
        <v>4</v>
      </c>
    </row>
    <row r="102" spans="1:2">
      <c r="A102" s="2" t="s">
        <v>172</v>
      </c>
      <c r="B102">
        <v>4</v>
      </c>
    </row>
    <row r="103" spans="1:2">
      <c r="A103" s="2" t="s">
        <v>582</v>
      </c>
      <c r="B103">
        <v>2</v>
      </c>
    </row>
    <row r="104" spans="1:2">
      <c r="A104" s="2" t="s">
        <v>228</v>
      </c>
      <c r="B104">
        <v>4</v>
      </c>
    </row>
    <row r="105" spans="1:2">
      <c r="A105" s="2" t="s">
        <v>449</v>
      </c>
      <c r="B105">
        <v>1</v>
      </c>
    </row>
    <row r="106" spans="1:2">
      <c r="A106" s="2" t="s">
        <v>714</v>
      </c>
      <c r="B106">
        <v>4</v>
      </c>
    </row>
    <row r="107" spans="1:2">
      <c r="A107" s="2" t="s">
        <v>100</v>
      </c>
      <c r="B107">
        <v>5</v>
      </c>
    </row>
    <row r="108" spans="1:2">
      <c r="A108" s="2" t="s">
        <v>182</v>
      </c>
      <c r="B108">
        <v>5</v>
      </c>
    </row>
    <row r="109" spans="1:2">
      <c r="A109" s="2" t="s">
        <v>101</v>
      </c>
      <c r="B109">
        <v>5</v>
      </c>
    </row>
    <row r="110" spans="1:2">
      <c r="A110" s="2" t="s">
        <v>600</v>
      </c>
      <c r="B110">
        <v>1</v>
      </c>
    </row>
    <row r="111" spans="1:2">
      <c r="A111" s="2" t="s">
        <v>102</v>
      </c>
      <c r="B111">
        <v>22</v>
      </c>
    </row>
    <row r="112" spans="1:2">
      <c r="A112" s="2" t="s">
        <v>621</v>
      </c>
      <c r="B112">
        <v>4</v>
      </c>
    </row>
    <row r="113" spans="1:2">
      <c r="A113" s="2" t="s">
        <v>399</v>
      </c>
      <c r="B113">
        <v>4</v>
      </c>
    </row>
    <row r="114" spans="1:2">
      <c r="A114" s="2" t="s">
        <v>103</v>
      </c>
      <c r="B114">
        <v>5</v>
      </c>
    </row>
    <row r="115" spans="1:2">
      <c r="A115" s="2" t="s">
        <v>668</v>
      </c>
      <c r="B115">
        <v>6</v>
      </c>
    </row>
    <row r="116" spans="1:2">
      <c r="A116" s="2" t="s">
        <v>104</v>
      </c>
      <c r="B116">
        <v>4</v>
      </c>
    </row>
    <row r="117" spans="1:2">
      <c r="A117" s="2" t="s">
        <v>105</v>
      </c>
      <c r="B117">
        <v>5</v>
      </c>
    </row>
    <row r="118" spans="1:2">
      <c r="A118" s="2" t="s">
        <v>687</v>
      </c>
      <c r="B118">
        <v>2</v>
      </c>
    </row>
    <row r="119" spans="1:2">
      <c r="A119" s="2" t="s">
        <v>701</v>
      </c>
      <c r="B119">
        <v>5</v>
      </c>
    </row>
    <row r="120" spans="1:2">
      <c r="A120" s="2" t="s">
        <v>523</v>
      </c>
      <c r="B120">
        <v>3</v>
      </c>
    </row>
    <row r="121" spans="1:2">
      <c r="A121" s="2" t="s">
        <v>107</v>
      </c>
      <c r="B121">
        <v>5</v>
      </c>
    </row>
    <row r="122" spans="1:2">
      <c r="A122" s="2" t="s">
        <v>671</v>
      </c>
      <c r="B122">
        <v>5</v>
      </c>
    </row>
    <row r="123" spans="1:2">
      <c r="A123" s="2" t="s">
        <v>108</v>
      </c>
      <c r="B123">
        <v>6</v>
      </c>
    </row>
    <row r="124" spans="1:2">
      <c r="A124" s="2" t="s">
        <v>718</v>
      </c>
      <c r="B124">
        <v>1</v>
      </c>
    </row>
    <row r="125" spans="1:2">
      <c r="A125" s="2" t="s">
        <v>110</v>
      </c>
      <c r="B125">
        <v>1</v>
      </c>
    </row>
    <row r="126" spans="1:2">
      <c r="A126" s="2" t="s">
        <v>212</v>
      </c>
      <c r="B126">
        <v>10</v>
      </c>
    </row>
    <row r="127" spans="1:2">
      <c r="A127" s="2" t="s">
        <v>111</v>
      </c>
      <c r="B127">
        <v>10</v>
      </c>
    </row>
    <row r="128" spans="1:2">
      <c r="A128" s="2" t="s">
        <v>112</v>
      </c>
      <c r="B128">
        <v>10</v>
      </c>
    </row>
    <row r="129" spans="1:2">
      <c r="A129" s="2" t="s">
        <v>560</v>
      </c>
      <c r="B129">
        <v>3</v>
      </c>
    </row>
    <row r="130" spans="1:2">
      <c r="A130" s="2" t="s">
        <v>113</v>
      </c>
      <c r="B130">
        <v>13</v>
      </c>
    </row>
    <row r="131" spans="1:2">
      <c r="A131" s="2" t="s">
        <v>2263</v>
      </c>
      <c r="B131">
        <v>3</v>
      </c>
    </row>
    <row r="132" spans="1:2">
      <c r="A132" s="2" t="s">
        <v>591</v>
      </c>
      <c r="B132">
        <v>4</v>
      </c>
    </row>
    <row r="133" spans="1:2">
      <c r="A133" s="2" t="s">
        <v>405</v>
      </c>
      <c r="B133">
        <v>4</v>
      </c>
    </row>
    <row r="134" spans="1:2">
      <c r="A134" s="2" t="s">
        <v>463</v>
      </c>
      <c r="B134">
        <v>1</v>
      </c>
    </row>
    <row r="135" spans="1:2">
      <c r="A135" s="2" t="s">
        <v>114</v>
      </c>
      <c r="B135">
        <v>5</v>
      </c>
    </row>
    <row r="136" spans="1:2">
      <c r="A136" s="2" t="s">
        <v>115</v>
      </c>
      <c r="B136">
        <v>4</v>
      </c>
    </row>
    <row r="137" spans="1:2">
      <c r="A137" s="2" t="s">
        <v>116</v>
      </c>
      <c r="B137">
        <v>3</v>
      </c>
    </row>
    <row r="138" spans="1:2">
      <c r="A138" s="2" t="s">
        <v>404</v>
      </c>
      <c r="B138">
        <v>4</v>
      </c>
    </row>
    <row r="139" spans="1:2">
      <c r="A139" s="2" t="s">
        <v>475</v>
      </c>
      <c r="B139">
        <v>1</v>
      </c>
    </row>
    <row r="140" spans="1:2">
      <c r="A140" s="2" t="s">
        <v>117</v>
      </c>
      <c r="B140">
        <v>5</v>
      </c>
    </row>
    <row r="141" spans="1:2">
      <c r="A141" s="2" t="s">
        <v>119</v>
      </c>
      <c r="B141">
        <v>4</v>
      </c>
    </row>
    <row r="142" spans="1:2">
      <c r="A142" s="2" t="s">
        <v>118</v>
      </c>
      <c r="B142">
        <v>5</v>
      </c>
    </row>
    <row r="143" spans="1:2">
      <c r="A143" s="2" t="s">
        <v>109</v>
      </c>
      <c r="B143">
        <v>4</v>
      </c>
    </row>
    <row r="144" spans="1:2">
      <c r="A144" s="2" t="s">
        <v>663</v>
      </c>
      <c r="B144">
        <v>1</v>
      </c>
    </row>
    <row r="145" spans="1:2">
      <c r="A145" s="2" t="s">
        <v>603</v>
      </c>
      <c r="B145">
        <v>5</v>
      </c>
    </row>
    <row r="146" spans="1:2">
      <c r="A146" s="2" t="s">
        <v>120</v>
      </c>
      <c r="B146">
        <v>5</v>
      </c>
    </row>
    <row r="147" spans="1:2">
      <c r="A147" s="2" t="s">
        <v>688</v>
      </c>
      <c r="B147">
        <v>4</v>
      </c>
    </row>
    <row r="148" spans="1:2">
      <c r="A148" s="2" t="s">
        <v>414</v>
      </c>
      <c r="B148">
        <v>3</v>
      </c>
    </row>
    <row r="149" spans="1:2">
      <c r="A149" s="2" t="s">
        <v>121</v>
      </c>
      <c r="B149">
        <v>5</v>
      </c>
    </row>
    <row r="150" spans="1:2">
      <c r="A150" s="2" t="s">
        <v>194</v>
      </c>
      <c r="B150">
        <v>3</v>
      </c>
    </row>
    <row r="151" spans="1:2">
      <c r="A151" s="2" t="s">
        <v>411</v>
      </c>
      <c r="B151">
        <v>3</v>
      </c>
    </row>
    <row r="152" spans="1:2">
      <c r="A152" s="2" t="s">
        <v>209</v>
      </c>
      <c r="B152">
        <v>4</v>
      </c>
    </row>
    <row r="153" spans="1:2">
      <c r="A153" s="2" t="s">
        <v>122</v>
      </c>
      <c r="B153">
        <v>10</v>
      </c>
    </row>
    <row r="154" spans="1:2">
      <c r="A154" s="2" t="s">
        <v>123</v>
      </c>
      <c r="B154">
        <v>5</v>
      </c>
    </row>
    <row r="155" spans="1:2">
      <c r="A155" s="2" t="s">
        <v>2335</v>
      </c>
      <c r="B155">
        <v>4</v>
      </c>
    </row>
    <row r="156" spans="1:2">
      <c r="A156" s="2" t="s">
        <v>662</v>
      </c>
      <c r="B156">
        <v>1</v>
      </c>
    </row>
    <row r="157" spans="1:2">
      <c r="A157" s="2" t="s">
        <v>455</v>
      </c>
      <c r="B157">
        <v>5</v>
      </c>
    </row>
    <row r="158" spans="1:2">
      <c r="A158" s="2" t="s">
        <v>672</v>
      </c>
      <c r="B158">
        <v>5</v>
      </c>
    </row>
    <row r="159" spans="1:2">
      <c r="A159" s="2" t="s">
        <v>426</v>
      </c>
      <c r="B159">
        <v>6</v>
      </c>
    </row>
    <row r="160" spans="1:2">
      <c r="A160" s="2" t="s">
        <v>392</v>
      </c>
      <c r="B160">
        <v>1</v>
      </c>
    </row>
    <row r="161" spans="1:2">
      <c r="A161" s="2" t="s">
        <v>609</v>
      </c>
      <c r="B161">
        <v>1</v>
      </c>
    </row>
    <row r="162" spans="1:2">
      <c r="A162" s="2" t="s">
        <v>532</v>
      </c>
      <c r="B162">
        <v>3</v>
      </c>
    </row>
    <row r="163" spans="1:2">
      <c r="A163" s="2" t="s">
        <v>380</v>
      </c>
      <c r="B163">
        <v>2</v>
      </c>
    </row>
    <row r="164" spans="1:2">
      <c r="A164" s="2" t="s">
        <v>654</v>
      </c>
      <c r="B164">
        <v>1</v>
      </c>
    </row>
    <row r="165" spans="1:2">
      <c r="A165" s="2" t="s">
        <v>383</v>
      </c>
      <c r="B165">
        <v>1</v>
      </c>
    </row>
    <row r="166" spans="1:2">
      <c r="A166" s="2" t="s">
        <v>551</v>
      </c>
      <c r="B166">
        <v>2</v>
      </c>
    </row>
    <row r="167" spans="1:2">
      <c r="A167" s="2" t="s">
        <v>510</v>
      </c>
      <c r="B167">
        <v>2</v>
      </c>
    </row>
    <row r="168" spans="1:2">
      <c r="A168" s="2" t="s">
        <v>124</v>
      </c>
      <c r="B168">
        <v>5</v>
      </c>
    </row>
    <row r="169" spans="1:2">
      <c r="A169" s="2" t="s">
        <v>682</v>
      </c>
      <c r="B169">
        <v>2</v>
      </c>
    </row>
    <row r="170" spans="1:2">
      <c r="A170" s="2" t="s">
        <v>628</v>
      </c>
      <c r="B170">
        <v>1</v>
      </c>
    </row>
    <row r="171" spans="1:2">
      <c r="A171" s="2" t="s">
        <v>390</v>
      </c>
      <c r="B171">
        <v>4</v>
      </c>
    </row>
    <row r="172" spans="1:2">
      <c r="A172" s="2" t="s">
        <v>206</v>
      </c>
      <c r="B172">
        <v>4</v>
      </c>
    </row>
    <row r="173" spans="1:2">
      <c r="A173" s="2" t="s">
        <v>710</v>
      </c>
      <c r="B173">
        <v>4</v>
      </c>
    </row>
    <row r="174" spans="1:2">
      <c r="A174" s="2" t="s">
        <v>458</v>
      </c>
      <c r="B174">
        <v>1</v>
      </c>
    </row>
    <row r="175" spans="1:2">
      <c r="A175" s="2" t="s">
        <v>125</v>
      </c>
      <c r="B175">
        <v>5</v>
      </c>
    </row>
    <row r="176" spans="1:2">
      <c r="A176" s="2" t="s">
        <v>711</v>
      </c>
      <c r="B176">
        <v>4</v>
      </c>
    </row>
    <row r="177" spans="1:2">
      <c r="A177" s="2" t="s">
        <v>126</v>
      </c>
      <c r="B177">
        <v>5</v>
      </c>
    </row>
    <row r="178" spans="1:2">
      <c r="A178" s="2" t="s">
        <v>372</v>
      </c>
      <c r="B178">
        <v>4</v>
      </c>
    </row>
    <row r="179" spans="1:2">
      <c r="A179" s="2" t="s">
        <v>409</v>
      </c>
      <c r="B179">
        <v>3</v>
      </c>
    </row>
    <row r="180" spans="1:2">
      <c r="A180" s="2" t="s">
        <v>605</v>
      </c>
      <c r="B180">
        <v>1</v>
      </c>
    </row>
    <row r="181" spans="1:2">
      <c r="A181" s="2" t="s">
        <v>389</v>
      </c>
      <c r="B181">
        <v>4</v>
      </c>
    </row>
    <row r="182" spans="1:2">
      <c r="A182" s="2" t="s">
        <v>464</v>
      </c>
      <c r="B182">
        <v>1</v>
      </c>
    </row>
    <row r="183" spans="1:2">
      <c r="A183" s="2" t="s">
        <v>127</v>
      </c>
      <c r="B183">
        <v>5</v>
      </c>
    </row>
    <row r="184" spans="1:2">
      <c r="A184" s="2" t="s">
        <v>618</v>
      </c>
      <c r="B184">
        <v>1</v>
      </c>
    </row>
    <row r="185" spans="1:2">
      <c r="A185" s="2" t="s">
        <v>459</v>
      </c>
      <c r="B185">
        <v>1</v>
      </c>
    </row>
    <row r="186" spans="1:2">
      <c r="A186" s="2" t="s">
        <v>210</v>
      </c>
      <c r="B186">
        <v>2</v>
      </c>
    </row>
    <row r="187" spans="1:2">
      <c r="A187" s="2" t="s">
        <v>454</v>
      </c>
      <c r="B187">
        <v>1</v>
      </c>
    </row>
    <row r="188" spans="1:2">
      <c r="A188" s="2" t="s">
        <v>690</v>
      </c>
      <c r="B188">
        <v>2</v>
      </c>
    </row>
    <row r="189" spans="1:2">
      <c r="A189" s="2" t="s">
        <v>696</v>
      </c>
      <c r="B189">
        <v>2</v>
      </c>
    </row>
    <row r="190" spans="1:2">
      <c r="A190" s="2" t="s">
        <v>2332</v>
      </c>
      <c r="B190">
        <v>2</v>
      </c>
    </row>
    <row r="191" spans="1:2">
      <c r="A191" s="2" t="s">
        <v>128</v>
      </c>
      <c r="B191">
        <v>9</v>
      </c>
    </row>
    <row r="192" spans="1:2">
      <c r="A192" s="2" t="s">
        <v>189</v>
      </c>
      <c r="B192">
        <v>4</v>
      </c>
    </row>
    <row r="193" spans="1:2">
      <c r="A193" s="2" t="s">
        <v>624</v>
      </c>
      <c r="B193">
        <v>4</v>
      </c>
    </row>
    <row r="194" spans="1:2">
      <c r="A194" s="2" t="s">
        <v>554</v>
      </c>
      <c r="B194">
        <v>2</v>
      </c>
    </row>
    <row r="195" spans="1:2">
      <c r="A195" s="2" t="s">
        <v>456</v>
      </c>
      <c r="B195">
        <v>1</v>
      </c>
    </row>
    <row r="196" spans="1:2">
      <c r="A196" s="2" t="s">
        <v>129</v>
      </c>
      <c r="B196">
        <v>4</v>
      </c>
    </row>
    <row r="197" spans="1:2">
      <c r="A197" s="2" t="s">
        <v>443</v>
      </c>
      <c r="B197">
        <v>1</v>
      </c>
    </row>
    <row r="198" spans="1:2">
      <c r="A198" s="2" t="s">
        <v>418</v>
      </c>
      <c r="B198">
        <v>3</v>
      </c>
    </row>
    <row r="199" spans="1:2">
      <c r="A199" s="2" t="s">
        <v>130</v>
      </c>
      <c r="B199">
        <v>4</v>
      </c>
    </row>
    <row r="200" spans="1:2">
      <c r="A200" s="2" t="s">
        <v>598</v>
      </c>
      <c r="B200">
        <v>1</v>
      </c>
    </row>
    <row r="201" spans="1:2">
      <c r="A201" s="2" t="s">
        <v>606</v>
      </c>
      <c r="B201">
        <v>1</v>
      </c>
    </row>
    <row r="202" spans="1:2">
      <c r="A202" s="2" t="s">
        <v>131</v>
      </c>
      <c r="B202">
        <v>5</v>
      </c>
    </row>
    <row r="203" spans="1:2">
      <c r="A203" s="2" t="s">
        <v>699</v>
      </c>
      <c r="B203">
        <v>1</v>
      </c>
    </row>
    <row r="204" spans="1:2">
      <c r="A204" s="2" t="s">
        <v>187</v>
      </c>
      <c r="B204">
        <v>4</v>
      </c>
    </row>
    <row r="205" spans="1:2">
      <c r="A205" s="2" t="s">
        <v>692</v>
      </c>
      <c r="B205">
        <v>3</v>
      </c>
    </row>
    <row r="206" spans="1:2">
      <c r="A206" s="2" t="s">
        <v>651</v>
      </c>
      <c r="B206">
        <v>1</v>
      </c>
    </row>
    <row r="207" spans="1:2">
      <c r="A207" s="2" t="s">
        <v>709</v>
      </c>
      <c r="B207">
        <v>4</v>
      </c>
    </row>
    <row r="208" spans="1:2">
      <c r="A208" s="2" t="s">
        <v>700</v>
      </c>
      <c r="B208">
        <v>4</v>
      </c>
    </row>
    <row r="209" spans="1:2">
      <c r="A209" s="2" t="s">
        <v>132</v>
      </c>
      <c r="B209">
        <v>7</v>
      </c>
    </row>
    <row r="210" spans="1:2">
      <c r="A210" s="2" t="s">
        <v>633</v>
      </c>
      <c r="B210">
        <v>1</v>
      </c>
    </row>
    <row r="211" spans="1:2">
      <c r="A211" s="2" t="s">
        <v>133</v>
      </c>
      <c r="B211">
        <v>5</v>
      </c>
    </row>
    <row r="212" spans="1:2">
      <c r="A212" s="2" t="s">
        <v>134</v>
      </c>
      <c r="B212">
        <v>9</v>
      </c>
    </row>
    <row r="213" spans="1:2">
      <c r="A213" s="2" t="s">
        <v>388</v>
      </c>
      <c r="B213">
        <v>4</v>
      </c>
    </row>
    <row r="214" spans="1:2">
      <c r="A214" s="2" t="s">
        <v>135</v>
      </c>
      <c r="B214">
        <v>5</v>
      </c>
    </row>
    <row r="215" spans="1:2">
      <c r="A215" s="2" t="s">
        <v>461</v>
      </c>
      <c r="B215">
        <v>1</v>
      </c>
    </row>
    <row r="216" spans="1:2">
      <c r="A216" s="2" t="s">
        <v>412</v>
      </c>
      <c r="B216">
        <v>2</v>
      </c>
    </row>
    <row r="217" spans="1:2">
      <c r="A217" s="2" t="s">
        <v>557</v>
      </c>
      <c r="B217">
        <v>2</v>
      </c>
    </row>
    <row r="218" spans="1:2">
      <c r="A218" s="2" t="s">
        <v>191</v>
      </c>
      <c r="B218">
        <v>5</v>
      </c>
    </row>
    <row r="219" spans="1:2">
      <c r="A219" s="2" t="s">
        <v>681</v>
      </c>
      <c r="B219">
        <v>2</v>
      </c>
    </row>
    <row r="220" spans="1:2">
      <c r="A220" s="2" t="s">
        <v>395</v>
      </c>
      <c r="B220">
        <v>4</v>
      </c>
    </row>
    <row r="221" spans="1:2">
      <c r="A221" s="2" t="s">
        <v>712</v>
      </c>
      <c r="B221">
        <v>4</v>
      </c>
    </row>
    <row r="222" spans="1:2">
      <c r="A222" s="2" t="s">
        <v>420</v>
      </c>
      <c r="B222">
        <v>4</v>
      </c>
    </row>
    <row r="223" spans="1:2">
      <c r="A223" s="2" t="s">
        <v>613</v>
      </c>
      <c r="B223">
        <v>1</v>
      </c>
    </row>
    <row r="224" spans="1:2">
      <c r="A224" s="2" t="s">
        <v>586</v>
      </c>
      <c r="B224">
        <v>2</v>
      </c>
    </row>
    <row r="225" spans="1:2">
      <c r="A225" s="2" t="s">
        <v>572</v>
      </c>
      <c r="B225">
        <v>2</v>
      </c>
    </row>
    <row r="226" spans="1:2">
      <c r="A226" s="2" t="s">
        <v>136</v>
      </c>
      <c r="B226">
        <v>5</v>
      </c>
    </row>
    <row r="227" spans="1:2">
      <c r="A227" s="2" t="s">
        <v>632</v>
      </c>
      <c r="B227">
        <v>1</v>
      </c>
    </row>
    <row r="228" spans="1:2">
      <c r="A228" s="2" t="s">
        <v>686</v>
      </c>
      <c r="B228">
        <v>2</v>
      </c>
    </row>
    <row r="229" spans="1:2">
      <c r="A229" s="2" t="s">
        <v>462</v>
      </c>
      <c r="B229">
        <v>1</v>
      </c>
    </row>
    <row r="230" spans="1:2">
      <c r="A230" s="2" t="s">
        <v>137</v>
      </c>
      <c r="B230">
        <v>9</v>
      </c>
    </row>
    <row r="231" spans="1:2">
      <c r="A231" s="2" t="s">
        <v>611</v>
      </c>
      <c r="B231">
        <v>1</v>
      </c>
    </row>
    <row r="232" spans="1:2">
      <c r="A232" s="2" t="s">
        <v>138</v>
      </c>
      <c r="B232">
        <v>5</v>
      </c>
    </row>
    <row r="233" spans="1:2">
      <c r="A233" s="2" t="s">
        <v>616</v>
      </c>
      <c r="B233">
        <v>1</v>
      </c>
    </row>
    <row r="234" spans="1:2">
      <c r="A234" s="2" t="s">
        <v>564</v>
      </c>
      <c r="B234">
        <v>1</v>
      </c>
    </row>
    <row r="235" spans="1:2">
      <c r="A235" s="2" t="s">
        <v>408</v>
      </c>
      <c r="B235">
        <v>4</v>
      </c>
    </row>
    <row r="236" spans="1:2">
      <c r="A236" s="2" t="s">
        <v>717</v>
      </c>
      <c r="B236">
        <v>4</v>
      </c>
    </row>
    <row r="237" spans="1:2">
      <c r="A237" s="2" t="s">
        <v>139</v>
      </c>
      <c r="B237">
        <v>5</v>
      </c>
    </row>
    <row r="238" spans="1:2">
      <c r="A238" s="2" t="s">
        <v>140</v>
      </c>
      <c r="B238">
        <v>1</v>
      </c>
    </row>
    <row r="239" spans="1:2">
      <c r="A239" s="2" t="s">
        <v>664</v>
      </c>
      <c r="B239">
        <v>1</v>
      </c>
    </row>
    <row r="240" spans="1:2">
      <c r="A240" s="2" t="s">
        <v>186</v>
      </c>
      <c r="B240">
        <v>2</v>
      </c>
    </row>
    <row r="241" spans="1:2">
      <c r="A241" s="2" t="s">
        <v>569</v>
      </c>
      <c r="B241">
        <v>5</v>
      </c>
    </row>
    <row r="242" spans="1:2">
      <c r="A242" s="2" t="s">
        <v>141</v>
      </c>
      <c r="B242">
        <v>5</v>
      </c>
    </row>
    <row r="243" spans="1:2">
      <c r="A243" s="2" t="s">
        <v>577</v>
      </c>
      <c r="B243">
        <v>1</v>
      </c>
    </row>
    <row r="244" spans="1:2">
      <c r="A244" s="2" t="s">
        <v>378</v>
      </c>
      <c r="B244">
        <v>4</v>
      </c>
    </row>
    <row r="245" spans="1:2">
      <c r="A245" s="2" t="s">
        <v>555</v>
      </c>
      <c r="B245">
        <v>2</v>
      </c>
    </row>
    <row r="246" spans="1:2">
      <c r="A246" s="2" t="s">
        <v>142</v>
      </c>
      <c r="B246">
        <v>5</v>
      </c>
    </row>
    <row r="247" spans="1:2">
      <c r="A247" s="2" t="s">
        <v>706</v>
      </c>
      <c r="B247">
        <v>5</v>
      </c>
    </row>
    <row r="248" spans="1:2">
      <c r="A248" s="2" t="s">
        <v>211</v>
      </c>
      <c r="B248">
        <v>4</v>
      </c>
    </row>
    <row r="249" spans="1:2">
      <c r="A249" s="2" t="s">
        <v>659</v>
      </c>
      <c r="B249">
        <v>1</v>
      </c>
    </row>
    <row r="250" spans="1:2">
      <c r="A250" s="2" t="s">
        <v>208</v>
      </c>
      <c r="B250">
        <v>4</v>
      </c>
    </row>
    <row r="251" spans="1:2">
      <c r="A251" s="2" t="s">
        <v>377</v>
      </c>
      <c r="B251">
        <v>12</v>
      </c>
    </row>
    <row r="252" spans="1:2">
      <c r="A252" s="2" t="s">
        <v>433</v>
      </c>
      <c r="B252">
        <v>1</v>
      </c>
    </row>
    <row r="253" spans="1:2">
      <c r="A253" s="2" t="s">
        <v>434</v>
      </c>
      <c r="B253">
        <v>1</v>
      </c>
    </row>
    <row r="254" spans="1:2">
      <c r="A254" s="2" t="s">
        <v>467</v>
      </c>
      <c r="B254">
        <v>2</v>
      </c>
    </row>
    <row r="255" spans="1:2">
      <c r="A255" s="2" t="s">
        <v>450</v>
      </c>
      <c r="B255">
        <v>1</v>
      </c>
    </row>
    <row r="256" spans="1:2">
      <c r="A256" s="2" t="s">
        <v>387</v>
      </c>
      <c r="B256">
        <v>3</v>
      </c>
    </row>
    <row r="257" spans="1:2">
      <c r="A257" s="2" t="s">
        <v>184</v>
      </c>
      <c r="B257">
        <v>13</v>
      </c>
    </row>
    <row r="258" spans="1:2">
      <c r="A258" s="2" t="s">
        <v>661</v>
      </c>
      <c r="B258">
        <v>1</v>
      </c>
    </row>
    <row r="259" spans="1:2">
      <c r="A259" s="2" t="s">
        <v>553</v>
      </c>
      <c r="B259">
        <v>2</v>
      </c>
    </row>
    <row r="260" spans="1:2">
      <c r="A260" s="2" t="s">
        <v>716</v>
      </c>
      <c r="B260">
        <v>4</v>
      </c>
    </row>
    <row r="261" spans="1:2">
      <c r="A261" s="2" t="s">
        <v>552</v>
      </c>
      <c r="B261">
        <v>2</v>
      </c>
    </row>
    <row r="262" spans="1:2">
      <c r="A262" s="2" t="s">
        <v>501</v>
      </c>
      <c r="B262">
        <v>2</v>
      </c>
    </row>
    <row r="263" spans="1:2">
      <c r="A263" s="2" t="s">
        <v>144</v>
      </c>
      <c r="B263">
        <v>5</v>
      </c>
    </row>
    <row r="264" spans="1:2">
      <c r="A264" s="2" t="s">
        <v>524</v>
      </c>
      <c r="B264">
        <v>2</v>
      </c>
    </row>
    <row r="265" spans="1:2">
      <c r="A265" s="2" t="s">
        <v>678</v>
      </c>
      <c r="B265">
        <v>1</v>
      </c>
    </row>
    <row r="266" spans="1:2">
      <c r="A266" s="2" t="s">
        <v>196</v>
      </c>
      <c r="B266">
        <v>3</v>
      </c>
    </row>
    <row r="267" spans="1:2">
      <c r="A267" s="2" t="s">
        <v>198</v>
      </c>
      <c r="B267">
        <v>2</v>
      </c>
    </row>
    <row r="268" spans="1:2">
      <c r="A268" s="2" t="s">
        <v>145</v>
      </c>
      <c r="B268">
        <v>4</v>
      </c>
    </row>
    <row r="269" spans="1:2">
      <c r="A269" s="2" t="s">
        <v>179</v>
      </c>
      <c r="B269">
        <v>2</v>
      </c>
    </row>
    <row r="270" spans="1:2">
      <c r="A270" s="2" t="s">
        <v>474</v>
      </c>
      <c r="B270">
        <v>1</v>
      </c>
    </row>
    <row r="271" spans="1:2">
      <c r="A271" s="2" t="s">
        <v>146</v>
      </c>
      <c r="B271">
        <v>5</v>
      </c>
    </row>
    <row r="272" spans="1:2">
      <c r="A272" s="2" t="s">
        <v>384</v>
      </c>
      <c r="B272">
        <v>1</v>
      </c>
    </row>
    <row r="273" spans="1:2">
      <c r="A273" s="2" t="s">
        <v>567</v>
      </c>
      <c r="B273">
        <v>4</v>
      </c>
    </row>
    <row r="274" spans="1:2">
      <c r="A274" s="2" t="s">
        <v>199</v>
      </c>
      <c r="B274">
        <v>3</v>
      </c>
    </row>
    <row r="275" spans="1:2">
      <c r="A275" s="2" t="s">
        <v>626</v>
      </c>
      <c r="B275">
        <v>1</v>
      </c>
    </row>
    <row r="276" spans="1:2">
      <c r="A276" s="2" t="s">
        <v>676</v>
      </c>
      <c r="B276">
        <v>4</v>
      </c>
    </row>
    <row r="277" spans="1:2">
      <c r="A277" s="2" t="s">
        <v>432</v>
      </c>
      <c r="B277">
        <v>4</v>
      </c>
    </row>
    <row r="278" spans="1:2">
      <c r="A278" s="2" t="s">
        <v>147</v>
      </c>
      <c r="B278">
        <v>10</v>
      </c>
    </row>
    <row r="279" spans="1:2">
      <c r="A279" s="2" t="s">
        <v>546</v>
      </c>
      <c r="B279">
        <v>2</v>
      </c>
    </row>
    <row r="280" spans="1:2">
      <c r="A280" s="2" t="s">
        <v>708</v>
      </c>
      <c r="B280">
        <v>2</v>
      </c>
    </row>
    <row r="281" spans="1:2">
      <c r="A281" s="2" t="s">
        <v>702</v>
      </c>
      <c r="B281">
        <v>1</v>
      </c>
    </row>
    <row r="282" spans="1:2">
      <c r="A282" s="2" t="s">
        <v>148</v>
      </c>
      <c r="B282">
        <v>10</v>
      </c>
    </row>
    <row r="283" spans="1:2">
      <c r="A283" s="2" t="s">
        <v>149</v>
      </c>
      <c r="B283">
        <v>5</v>
      </c>
    </row>
    <row r="284" spans="1:2">
      <c r="A284" s="2" t="s">
        <v>533</v>
      </c>
      <c r="B284">
        <v>3</v>
      </c>
    </row>
    <row r="285" spans="1:2">
      <c r="A285" s="2" t="s">
        <v>479</v>
      </c>
      <c r="B285">
        <v>1</v>
      </c>
    </row>
    <row r="286" spans="1:2">
      <c r="A286" s="2" t="s">
        <v>684</v>
      </c>
      <c r="B286">
        <v>2</v>
      </c>
    </row>
    <row r="287" spans="1:2">
      <c r="A287" s="2" t="s">
        <v>529</v>
      </c>
      <c r="B287">
        <v>3</v>
      </c>
    </row>
    <row r="288" spans="1:2">
      <c r="A288" s="2" t="s">
        <v>653</v>
      </c>
      <c r="B288">
        <v>1</v>
      </c>
    </row>
    <row r="289" spans="1:2">
      <c r="A289" s="2" t="s">
        <v>385</v>
      </c>
      <c r="B289">
        <v>3</v>
      </c>
    </row>
    <row r="290" spans="1:2">
      <c r="A290" s="2" t="s">
        <v>425</v>
      </c>
      <c r="B290">
        <v>1</v>
      </c>
    </row>
    <row r="291" spans="1:2">
      <c r="A291" s="2" t="s">
        <v>694</v>
      </c>
      <c r="B291">
        <v>4</v>
      </c>
    </row>
    <row r="292" spans="1:2">
      <c r="A292" s="2" t="s">
        <v>441</v>
      </c>
      <c r="B292">
        <v>1</v>
      </c>
    </row>
    <row r="293" spans="1:2">
      <c r="A293" s="2" t="s">
        <v>471</v>
      </c>
      <c r="B293">
        <v>1</v>
      </c>
    </row>
    <row r="294" spans="1:2">
      <c r="A294" s="2" t="s">
        <v>584</v>
      </c>
      <c r="B294">
        <v>2</v>
      </c>
    </row>
    <row r="295" spans="1:2">
      <c r="A295" s="2" t="s">
        <v>407</v>
      </c>
      <c r="B295">
        <v>2</v>
      </c>
    </row>
    <row r="296" spans="1:2">
      <c r="A296" s="2" t="s">
        <v>386</v>
      </c>
      <c r="B296">
        <v>1</v>
      </c>
    </row>
    <row r="297" spans="1:2">
      <c r="A297" s="2" t="s">
        <v>680</v>
      </c>
      <c r="B297">
        <v>6</v>
      </c>
    </row>
    <row r="298" spans="1:2">
      <c r="A298" s="2" t="s">
        <v>175</v>
      </c>
      <c r="B298">
        <v>4</v>
      </c>
    </row>
    <row r="299" spans="1:2">
      <c r="A299" s="2" t="s">
        <v>478</v>
      </c>
      <c r="B299">
        <v>1</v>
      </c>
    </row>
    <row r="300" spans="1:2">
      <c r="A300" s="2" t="s">
        <v>481</v>
      </c>
      <c r="B300">
        <v>1</v>
      </c>
    </row>
    <row r="301" spans="1:2">
      <c r="A301" s="2" t="s">
        <v>2334</v>
      </c>
      <c r="B301">
        <v>1</v>
      </c>
    </row>
    <row r="302" spans="1:2">
      <c r="A302" s="2" t="s">
        <v>150</v>
      </c>
      <c r="B302">
        <v>10</v>
      </c>
    </row>
    <row r="303" spans="1:2">
      <c r="A303" s="2" t="s">
        <v>151</v>
      </c>
      <c r="B303">
        <v>5</v>
      </c>
    </row>
    <row r="304" spans="1:2">
      <c r="A304" s="2" t="s">
        <v>202</v>
      </c>
      <c r="B304">
        <v>4</v>
      </c>
    </row>
    <row r="305" spans="1:2">
      <c r="A305" s="2" t="s">
        <v>192</v>
      </c>
      <c r="B305">
        <v>4</v>
      </c>
    </row>
    <row r="306" spans="1:2">
      <c r="A306" s="2" t="s">
        <v>152</v>
      </c>
      <c r="B306">
        <v>5</v>
      </c>
    </row>
    <row r="307" spans="1:2">
      <c r="A307" s="2" t="s">
        <v>570</v>
      </c>
      <c r="B307">
        <v>1</v>
      </c>
    </row>
    <row r="308" spans="1:2">
      <c r="A308" s="2" t="s">
        <v>153</v>
      </c>
      <c r="B308">
        <v>10</v>
      </c>
    </row>
    <row r="309" spans="1:2">
      <c r="A309" s="2" t="s">
        <v>470</v>
      </c>
      <c r="B309">
        <v>1</v>
      </c>
    </row>
    <row r="310" spans="1:2">
      <c r="A310" s="2" t="s">
        <v>625</v>
      </c>
      <c r="B310">
        <v>1</v>
      </c>
    </row>
    <row r="311" spans="1:2">
      <c r="A311" s="2" t="s">
        <v>204</v>
      </c>
      <c r="B311">
        <v>4</v>
      </c>
    </row>
    <row r="312" spans="1:2">
      <c r="A312" s="2" t="s">
        <v>190</v>
      </c>
      <c r="B312">
        <v>4</v>
      </c>
    </row>
    <row r="313" spans="1:2">
      <c r="A313" s="2" t="s">
        <v>154</v>
      </c>
      <c r="B313">
        <v>2</v>
      </c>
    </row>
    <row r="314" spans="1:2">
      <c r="A314" s="2" t="s">
        <v>155</v>
      </c>
      <c r="B314">
        <v>4</v>
      </c>
    </row>
    <row r="315" spans="1:2">
      <c r="A315" s="2" t="s">
        <v>174</v>
      </c>
      <c r="B315">
        <v>4</v>
      </c>
    </row>
    <row r="316" spans="1:2">
      <c r="A316" s="2" t="s">
        <v>156</v>
      </c>
      <c r="B316">
        <v>5</v>
      </c>
    </row>
    <row r="317" spans="1:2">
      <c r="A317" s="2" t="s">
        <v>205</v>
      </c>
      <c r="B317">
        <v>4</v>
      </c>
    </row>
    <row r="318" spans="1:2">
      <c r="A318" s="2" t="s">
        <v>157</v>
      </c>
      <c r="B318">
        <v>5</v>
      </c>
    </row>
    <row r="319" spans="1:2">
      <c r="A319" s="2" t="s">
        <v>556</v>
      </c>
      <c r="B319">
        <v>2</v>
      </c>
    </row>
    <row r="320" spans="1:2">
      <c r="A320" s="2" t="s">
        <v>213</v>
      </c>
      <c r="B320">
        <v>4</v>
      </c>
    </row>
    <row r="321" spans="1:2">
      <c r="A321" s="2" t="s">
        <v>158</v>
      </c>
      <c r="B321">
        <v>5</v>
      </c>
    </row>
    <row r="322" spans="1:2">
      <c r="A322" s="2" t="s">
        <v>185</v>
      </c>
      <c r="B322">
        <v>5</v>
      </c>
    </row>
    <row r="323" spans="1:2">
      <c r="A323" s="2" t="s">
        <v>193</v>
      </c>
      <c r="B323">
        <v>3</v>
      </c>
    </row>
    <row r="324" spans="1:2">
      <c r="A324" s="2" t="s">
        <v>576</v>
      </c>
      <c r="B324">
        <v>2</v>
      </c>
    </row>
    <row r="325" spans="1:2">
      <c r="A325" s="2" t="s">
        <v>648</v>
      </c>
      <c r="B325">
        <v>1</v>
      </c>
    </row>
    <row r="326" spans="1:2">
      <c r="A326" s="2" t="s">
        <v>607</v>
      </c>
      <c r="B326">
        <v>1</v>
      </c>
    </row>
    <row r="327" spans="1:2">
      <c r="A327" s="2" t="s">
        <v>466</v>
      </c>
      <c r="B327">
        <v>1</v>
      </c>
    </row>
    <row r="328" spans="1:2">
      <c r="A328" s="2" t="s">
        <v>720</v>
      </c>
      <c r="B328">
        <v>4</v>
      </c>
    </row>
    <row r="329" spans="1:2">
      <c r="A329" s="2" t="s">
        <v>413</v>
      </c>
      <c r="B329">
        <v>4</v>
      </c>
    </row>
    <row r="330" spans="1:2">
      <c r="A330" s="2" t="s">
        <v>521</v>
      </c>
      <c r="B330">
        <v>3</v>
      </c>
    </row>
    <row r="331" spans="1:2">
      <c r="A331" s="2" t="s">
        <v>468</v>
      </c>
      <c r="B331">
        <v>1</v>
      </c>
    </row>
    <row r="332" spans="1:2">
      <c r="A332" s="2" t="s">
        <v>472</v>
      </c>
      <c r="B332">
        <v>1</v>
      </c>
    </row>
    <row r="333" spans="1:2">
      <c r="A333" s="2" t="s">
        <v>447</v>
      </c>
      <c r="B333">
        <v>1</v>
      </c>
    </row>
    <row r="334" spans="1:2">
      <c r="A334" s="2" t="s">
        <v>439</v>
      </c>
      <c r="B334">
        <v>1</v>
      </c>
    </row>
    <row r="335" spans="1:2">
      <c r="A335" s="2" t="s">
        <v>161</v>
      </c>
      <c r="B335">
        <v>4</v>
      </c>
    </row>
    <row r="336" spans="1:2">
      <c r="A336" s="2" t="s">
        <v>159</v>
      </c>
      <c r="B336">
        <v>5</v>
      </c>
    </row>
    <row r="337" spans="1:2">
      <c r="A337" s="2" t="s">
        <v>160</v>
      </c>
      <c r="B337">
        <v>5</v>
      </c>
    </row>
    <row r="338" spans="1:2">
      <c r="A338" s="2" t="s">
        <v>162</v>
      </c>
      <c r="B338">
        <v>3</v>
      </c>
    </row>
    <row r="339" spans="1:2">
      <c r="A339" s="2" t="s">
        <v>296</v>
      </c>
      <c r="B339">
        <v>4</v>
      </c>
    </row>
    <row r="340" spans="1:2">
      <c r="A340" s="2" t="s">
        <v>445</v>
      </c>
      <c r="B340">
        <v>1</v>
      </c>
    </row>
    <row r="341" spans="1:2">
      <c r="A341" s="2" t="s">
        <v>451</v>
      </c>
      <c r="B341">
        <v>1</v>
      </c>
    </row>
    <row r="342" spans="1:2">
      <c r="A342" s="2" t="s">
        <v>473</v>
      </c>
      <c r="B342">
        <v>1</v>
      </c>
    </row>
    <row r="343" spans="1:2">
      <c r="A343" s="2" t="s">
        <v>677</v>
      </c>
      <c r="B343">
        <v>1</v>
      </c>
    </row>
    <row r="344" spans="1:2">
      <c r="A344" s="2" t="s">
        <v>446</v>
      </c>
      <c r="B344">
        <v>1</v>
      </c>
    </row>
    <row r="345" spans="1:2">
      <c r="A345" s="2" t="s">
        <v>163</v>
      </c>
      <c r="B345">
        <v>5</v>
      </c>
    </row>
    <row r="346" spans="1:2">
      <c r="A346" s="2" t="s">
        <v>176</v>
      </c>
      <c r="B346">
        <v>3</v>
      </c>
    </row>
    <row r="347" spans="1:2">
      <c r="A347" s="2" t="s">
        <v>476</v>
      </c>
      <c r="B347">
        <v>1</v>
      </c>
    </row>
    <row r="348" spans="1:2">
      <c r="A348" s="2" t="s">
        <v>448</v>
      </c>
      <c r="B348">
        <v>1</v>
      </c>
    </row>
    <row r="349" spans="1:2">
      <c r="A349" s="2" t="s">
        <v>615</v>
      </c>
      <c r="B349">
        <v>1</v>
      </c>
    </row>
    <row r="350" spans="1:2">
      <c r="A350" s="2" t="s">
        <v>622</v>
      </c>
      <c r="B350">
        <v>5</v>
      </c>
    </row>
    <row r="351" spans="1:2">
      <c r="A351" s="2" t="s">
        <v>164</v>
      </c>
      <c r="B351">
        <v>3</v>
      </c>
    </row>
    <row r="352" spans="1:2">
      <c r="A352" s="2" t="s">
        <v>436</v>
      </c>
      <c r="B352">
        <v>1</v>
      </c>
    </row>
    <row r="353" spans="1:2">
      <c r="A353" s="2" t="s">
        <v>719</v>
      </c>
      <c r="B353">
        <v>4</v>
      </c>
    </row>
    <row r="354" spans="1:2">
      <c r="A354" s="2" t="s">
        <v>429</v>
      </c>
      <c r="B354">
        <v>3</v>
      </c>
    </row>
    <row r="355" spans="1:2">
      <c r="A355" s="2" t="s">
        <v>655</v>
      </c>
      <c r="B355">
        <v>1</v>
      </c>
    </row>
    <row r="356" spans="1:2">
      <c r="A356" s="2" t="s">
        <v>165</v>
      </c>
      <c r="B356">
        <v>1</v>
      </c>
    </row>
    <row r="357" spans="1:2">
      <c r="A357" s="2" t="s">
        <v>417</v>
      </c>
      <c r="B357">
        <v>4</v>
      </c>
    </row>
    <row r="358" spans="1:2">
      <c r="A358" s="2" t="s">
        <v>685</v>
      </c>
      <c r="B358">
        <v>3</v>
      </c>
    </row>
    <row r="359" spans="1:2">
      <c r="A359" s="2" t="s">
        <v>166</v>
      </c>
      <c r="B359">
        <v>5</v>
      </c>
    </row>
    <row r="360" spans="1:2">
      <c r="A360" s="2" t="s">
        <v>370</v>
      </c>
      <c r="B360">
        <v>3</v>
      </c>
    </row>
    <row r="361" spans="1:2">
      <c r="A361" s="2" t="s">
        <v>658</v>
      </c>
      <c r="B361">
        <v>1</v>
      </c>
    </row>
    <row r="362" spans="1:2">
      <c r="A362" s="2" t="s">
        <v>643</v>
      </c>
      <c r="B362">
        <v>1</v>
      </c>
    </row>
    <row r="363" spans="1:2">
      <c r="A363" s="2" t="s">
        <v>167</v>
      </c>
      <c r="B363">
        <v>5</v>
      </c>
    </row>
    <row r="364" spans="1:2">
      <c r="A364" s="2" t="s">
        <v>430</v>
      </c>
      <c r="B364">
        <v>2</v>
      </c>
    </row>
    <row r="365" spans="1:2">
      <c r="A365" s="2" t="s">
        <v>695</v>
      </c>
      <c r="B365">
        <v>1</v>
      </c>
    </row>
    <row r="366" spans="1:2">
      <c r="A366" s="2" t="s">
        <v>704</v>
      </c>
      <c r="B366">
        <v>1</v>
      </c>
    </row>
    <row r="367" spans="1:2">
      <c r="A367" s="2" t="s">
        <v>619</v>
      </c>
      <c r="B367">
        <v>4</v>
      </c>
    </row>
    <row r="368" spans="1:2">
      <c r="A368" s="2" t="s">
        <v>435</v>
      </c>
      <c r="B368">
        <v>1</v>
      </c>
    </row>
    <row r="369" spans="1:2">
      <c r="A369" s="2" t="s">
        <v>541</v>
      </c>
      <c r="B369">
        <v>3</v>
      </c>
    </row>
    <row r="370" spans="1:2">
      <c r="A370" s="2" t="s">
        <v>608</v>
      </c>
      <c r="B370">
        <v>1</v>
      </c>
    </row>
    <row r="371" spans="1:2">
      <c r="A371" s="2" t="s">
        <v>381</v>
      </c>
      <c r="B371">
        <v>3</v>
      </c>
    </row>
    <row r="372" spans="1:2">
      <c r="A372" s="2" t="s">
        <v>177</v>
      </c>
      <c r="B372">
        <v>5</v>
      </c>
    </row>
    <row r="373" spans="1:2">
      <c r="A373" s="2" t="s">
        <v>421</v>
      </c>
      <c r="B373">
        <v>4</v>
      </c>
    </row>
    <row r="374" spans="1:2">
      <c r="A374" s="2" t="s">
        <v>675</v>
      </c>
      <c r="B374">
        <v>2</v>
      </c>
    </row>
    <row r="375" spans="1:2">
      <c r="A375" s="2" t="s">
        <v>573</v>
      </c>
      <c r="B375">
        <v>2</v>
      </c>
    </row>
    <row r="376" spans="1:2">
      <c r="A376" s="2" t="s">
        <v>168</v>
      </c>
      <c r="B376">
        <v>5</v>
      </c>
    </row>
    <row r="377" spans="1:2">
      <c r="A377" s="2" t="s">
        <v>169</v>
      </c>
      <c r="B377">
        <v>5</v>
      </c>
    </row>
    <row r="378" spans="1:2">
      <c r="A378" s="2" t="s">
        <v>580</v>
      </c>
      <c r="B378">
        <v>2</v>
      </c>
    </row>
    <row r="379" spans="1:2">
      <c r="A379" s="2" t="s">
        <v>620</v>
      </c>
      <c r="B379">
        <v>5</v>
      </c>
    </row>
    <row r="380" spans="1:2">
      <c r="A380" s="2" t="s">
        <v>170</v>
      </c>
      <c r="B380">
        <v>8</v>
      </c>
    </row>
    <row r="381" spans="1:2">
      <c r="A381" s="2" t="s">
        <v>707</v>
      </c>
      <c r="B381">
        <v>4</v>
      </c>
    </row>
    <row r="382" spans="1:2">
      <c r="A382" s="2" t="s">
        <v>568</v>
      </c>
      <c r="B382">
        <v>4</v>
      </c>
    </row>
    <row r="383" spans="1:2">
      <c r="A383" s="2" t="s">
        <v>200</v>
      </c>
      <c r="B383">
        <v>3</v>
      </c>
    </row>
    <row r="384" spans="1:2">
      <c r="A384" s="2" t="s">
        <v>693</v>
      </c>
      <c r="B384">
        <v>5</v>
      </c>
    </row>
    <row r="385" spans="1:2">
      <c r="A385" s="2" t="s">
        <v>548</v>
      </c>
      <c r="B385">
        <v>2</v>
      </c>
    </row>
    <row r="386" spans="1:2">
      <c r="A386" s="2" t="s">
        <v>2264</v>
      </c>
      <c r="B386">
        <v>3</v>
      </c>
    </row>
    <row r="387" spans="1:2">
      <c r="A387" s="2" t="s">
        <v>171</v>
      </c>
      <c r="B387">
        <v>5</v>
      </c>
    </row>
    <row r="388" spans="1:2">
      <c r="A388" s="2" t="s">
        <v>526</v>
      </c>
      <c r="B388">
        <v>2</v>
      </c>
    </row>
    <row r="389" spans="1:2">
      <c r="A389" s="2" t="s">
        <v>723</v>
      </c>
      <c r="B389">
        <v>1299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5A8-99DE-4FB8-A49C-4A9176C56F69}">
  <dimension ref="A1:D39"/>
  <sheetViews>
    <sheetView topLeftCell="A15" workbookViewId="0">
      <selection activeCell="F10" sqref="F10"/>
    </sheetView>
  </sheetViews>
  <sheetFormatPr defaultRowHeight="15"/>
  <cols>
    <col min="2" max="3" width="30.42578125" customWidth="1"/>
    <col min="4" max="4" width="32.85546875" customWidth="1"/>
  </cols>
  <sheetData>
    <row r="1" spans="1:4" ht="16.5" thickTop="1" thickBot="1">
      <c r="A1" s="3" t="s">
        <v>724</v>
      </c>
      <c r="B1" s="4" t="s">
        <v>725</v>
      </c>
      <c r="C1" s="4" t="s">
        <v>2341</v>
      </c>
      <c r="D1" s="4" t="s">
        <v>726</v>
      </c>
    </row>
    <row r="2" spans="1:4" ht="21" thickTop="1" thickBot="1">
      <c r="A2" s="5" t="s">
        <v>727</v>
      </c>
      <c r="B2" s="6" t="s">
        <v>728</v>
      </c>
      <c r="C2" s="6" t="s">
        <v>2342</v>
      </c>
      <c r="D2" s="6" t="s">
        <v>48</v>
      </c>
    </row>
    <row r="3" spans="1:4" ht="21" thickTop="1" thickBot="1">
      <c r="A3" s="5" t="s">
        <v>729</v>
      </c>
      <c r="B3" s="6" t="s">
        <v>730</v>
      </c>
      <c r="C3" s="6" t="s">
        <v>2381</v>
      </c>
      <c r="D3" s="6" t="s">
        <v>48</v>
      </c>
    </row>
    <row r="4" spans="1:4" ht="21" thickTop="1" thickBot="1">
      <c r="A4" s="5" t="s">
        <v>731</v>
      </c>
      <c r="B4" s="6" t="s">
        <v>732</v>
      </c>
      <c r="C4" s="6" t="s">
        <v>2103</v>
      </c>
      <c r="D4" s="6" t="s">
        <v>48</v>
      </c>
    </row>
    <row r="5" spans="1:4" ht="21" thickTop="1" thickBot="1">
      <c r="A5" s="5" t="s">
        <v>733</v>
      </c>
      <c r="B5" s="6" t="s">
        <v>734</v>
      </c>
      <c r="C5" s="6" t="s">
        <v>2380</v>
      </c>
      <c r="D5" s="6" t="s">
        <v>52</v>
      </c>
    </row>
    <row r="6" spans="1:4" ht="21" thickTop="1" thickBot="1">
      <c r="A6" s="5" t="s">
        <v>735</v>
      </c>
      <c r="B6" s="6" t="s">
        <v>736</v>
      </c>
      <c r="C6" s="6" t="s">
        <v>2379</v>
      </c>
      <c r="D6" s="6" t="s">
        <v>48</v>
      </c>
    </row>
    <row r="7" spans="1:4" ht="20.25" thickTop="1">
      <c r="A7" s="7" t="s">
        <v>737</v>
      </c>
      <c r="B7" s="8" t="s">
        <v>738</v>
      </c>
      <c r="C7" s="8"/>
      <c r="D7" s="9" t="s">
        <v>52</v>
      </c>
    </row>
    <row r="8" spans="1:4" ht="20.25" thickBot="1">
      <c r="A8" s="5" t="s">
        <v>739</v>
      </c>
      <c r="B8" s="6" t="s">
        <v>740</v>
      </c>
      <c r="C8" s="6" t="s">
        <v>1267</v>
      </c>
      <c r="D8" s="6" t="s">
        <v>48</v>
      </c>
    </row>
    <row r="9" spans="1:4" ht="21" thickTop="1" thickBot="1">
      <c r="A9" s="7" t="s">
        <v>741</v>
      </c>
      <c r="B9" s="9" t="s">
        <v>742</v>
      </c>
      <c r="C9" s="8" t="s">
        <v>2378</v>
      </c>
      <c r="D9" s="8" t="s">
        <v>743</v>
      </c>
    </row>
    <row r="10" spans="1:4" ht="20.25" thickTop="1">
      <c r="A10" s="7" t="s">
        <v>744</v>
      </c>
      <c r="B10" s="8" t="s">
        <v>745</v>
      </c>
      <c r="C10" s="8" t="s">
        <v>1319</v>
      </c>
      <c r="D10" s="9" t="s">
        <v>48</v>
      </c>
    </row>
    <row r="11" spans="1:4" ht="30" thickBot="1">
      <c r="A11" s="5" t="s">
        <v>746</v>
      </c>
      <c r="B11" s="6" t="s">
        <v>747</v>
      </c>
      <c r="C11" s="6" t="s">
        <v>1097</v>
      </c>
      <c r="D11" s="6" t="s">
        <v>62</v>
      </c>
    </row>
    <row r="12" spans="1:4" ht="21" thickTop="1" thickBot="1">
      <c r="A12" s="7" t="s">
        <v>748</v>
      </c>
      <c r="B12" s="8" t="s">
        <v>749</v>
      </c>
      <c r="C12" s="8" t="s">
        <v>2076</v>
      </c>
      <c r="D12" s="9" t="s">
        <v>63</v>
      </c>
    </row>
    <row r="13" spans="1:4" ht="20.25" thickTop="1">
      <c r="A13" s="7" t="s">
        <v>750</v>
      </c>
      <c r="B13" s="8" t="s">
        <v>751</v>
      </c>
      <c r="C13" s="8" t="s">
        <v>2377</v>
      </c>
      <c r="D13" s="9" t="s">
        <v>62</v>
      </c>
    </row>
    <row r="14" spans="1:4" ht="20.25" thickBot="1">
      <c r="A14" s="5" t="s">
        <v>752</v>
      </c>
      <c r="B14" s="10" t="s">
        <v>753</v>
      </c>
      <c r="C14" s="10" t="s">
        <v>928</v>
      </c>
      <c r="D14" s="6" t="s">
        <v>48</v>
      </c>
    </row>
    <row r="15" spans="1:4" ht="21" thickTop="1" thickBot="1">
      <c r="A15" s="5" t="s">
        <v>754</v>
      </c>
      <c r="B15" s="6" t="s">
        <v>755</v>
      </c>
      <c r="C15" s="6" t="s">
        <v>2076</v>
      </c>
      <c r="D15" s="6" t="s">
        <v>63</v>
      </c>
    </row>
    <row r="16" spans="1:4" ht="21" thickTop="1" thickBot="1">
      <c r="A16" s="7" t="s">
        <v>756</v>
      </c>
      <c r="B16" s="8" t="s">
        <v>757</v>
      </c>
      <c r="C16" s="8" t="s">
        <v>2376</v>
      </c>
      <c r="D16" s="9" t="s">
        <v>48</v>
      </c>
    </row>
    <row r="17" spans="1:4" ht="21" thickTop="1" thickBot="1">
      <c r="A17" s="7" t="s">
        <v>758</v>
      </c>
      <c r="B17" s="8" t="s">
        <v>759</v>
      </c>
      <c r="C17" s="8" t="s">
        <v>2375</v>
      </c>
      <c r="D17" s="9" t="s">
        <v>55</v>
      </c>
    </row>
    <row r="18" spans="1:4" ht="21" thickTop="1" thickBot="1">
      <c r="A18" s="7" t="s">
        <v>760</v>
      </c>
      <c r="B18" s="8" t="s">
        <v>761</v>
      </c>
      <c r="C18" s="8" t="s">
        <v>2353</v>
      </c>
      <c r="D18" s="9" t="s">
        <v>54</v>
      </c>
    </row>
    <row r="19" spans="1:4" ht="20.25" thickTop="1">
      <c r="A19" s="7" t="s">
        <v>762</v>
      </c>
      <c r="B19" s="11" t="s">
        <v>763</v>
      </c>
      <c r="C19" s="11" t="s">
        <v>2374</v>
      </c>
      <c r="D19" s="9" t="s">
        <v>47</v>
      </c>
    </row>
    <row r="20" spans="1:4" ht="39.75" thickBot="1">
      <c r="A20" s="5" t="s">
        <v>764</v>
      </c>
      <c r="B20" s="6" t="s">
        <v>765</v>
      </c>
      <c r="C20" s="6" t="s">
        <v>1025</v>
      </c>
      <c r="D20" s="6" t="s">
        <v>48</v>
      </c>
    </row>
    <row r="21" spans="1:4" ht="21" thickTop="1" thickBot="1">
      <c r="A21" s="5" t="s">
        <v>766</v>
      </c>
      <c r="B21" s="6" t="s">
        <v>767</v>
      </c>
      <c r="C21" s="6" t="s">
        <v>1050</v>
      </c>
      <c r="D21" s="6" t="s">
        <v>48</v>
      </c>
    </row>
    <row r="22" spans="1:4" ht="21" thickTop="1" thickBot="1">
      <c r="A22" s="7" t="s">
        <v>768</v>
      </c>
      <c r="B22" s="11" t="s">
        <v>769</v>
      </c>
      <c r="C22" s="11" t="s">
        <v>2373</v>
      </c>
      <c r="D22" s="9" t="s">
        <v>52</v>
      </c>
    </row>
    <row r="23" spans="1:4" ht="21" thickTop="1" thickBot="1">
      <c r="A23" s="7" t="s">
        <v>770</v>
      </c>
      <c r="B23" s="8" t="s">
        <v>771</v>
      </c>
      <c r="C23" s="8" t="s">
        <v>2372</v>
      </c>
      <c r="D23" s="9" t="s">
        <v>52</v>
      </c>
    </row>
    <row r="24" spans="1:4" ht="20.25" thickTop="1">
      <c r="A24" s="7" t="s">
        <v>772</v>
      </c>
      <c r="B24" s="8" t="s">
        <v>773</v>
      </c>
      <c r="C24" s="8" t="s">
        <v>963</v>
      </c>
      <c r="D24" s="9" t="s">
        <v>48</v>
      </c>
    </row>
    <row r="25" spans="1:4" ht="20.25" thickBot="1">
      <c r="A25" s="5" t="s">
        <v>774</v>
      </c>
      <c r="B25" s="6" t="s">
        <v>775</v>
      </c>
      <c r="C25" s="6" t="s">
        <v>2371</v>
      </c>
      <c r="D25" s="6" t="s">
        <v>48</v>
      </c>
    </row>
    <row r="26" spans="1:4" ht="21" thickTop="1" thickBot="1">
      <c r="A26" s="5" t="s">
        <v>776</v>
      </c>
      <c r="B26" s="6" t="s">
        <v>777</v>
      </c>
      <c r="C26" s="6" t="s">
        <v>2346</v>
      </c>
      <c r="D26" s="6" t="s">
        <v>48</v>
      </c>
    </row>
    <row r="27" spans="1:4" ht="21" thickTop="1" thickBot="1">
      <c r="A27" s="7" t="s">
        <v>778</v>
      </c>
      <c r="B27" s="9" t="s">
        <v>779</v>
      </c>
      <c r="C27" s="8" t="s">
        <v>2370</v>
      </c>
      <c r="D27" s="11" t="s">
        <v>28</v>
      </c>
    </row>
    <row r="28" spans="1:4" ht="30" thickTop="1">
      <c r="A28" s="7" t="s">
        <v>780</v>
      </c>
      <c r="B28" s="8" t="s">
        <v>781</v>
      </c>
      <c r="C28" s="8" t="s">
        <v>2369</v>
      </c>
      <c r="D28" s="9" t="s">
        <v>60</v>
      </c>
    </row>
    <row r="29" spans="1:4" ht="20.25" thickBot="1">
      <c r="A29" s="5" t="s">
        <v>782</v>
      </c>
      <c r="B29" s="6" t="s">
        <v>783</v>
      </c>
      <c r="C29" s="6" t="s">
        <v>2343</v>
      </c>
      <c r="D29" s="6" t="s">
        <v>48</v>
      </c>
    </row>
    <row r="30" spans="1:4" ht="21" thickTop="1" thickBot="1">
      <c r="A30" s="12" t="s">
        <v>2367</v>
      </c>
      <c r="B30" s="6" t="s">
        <v>2366</v>
      </c>
      <c r="C30" s="6" t="s">
        <v>2368</v>
      </c>
      <c r="D30" s="6" t="s">
        <v>63</v>
      </c>
    </row>
    <row r="31" spans="1:4" ht="21" thickTop="1" thickBot="1">
      <c r="A31" s="5" t="s">
        <v>784</v>
      </c>
      <c r="B31" s="6" t="s">
        <v>785</v>
      </c>
      <c r="C31" s="6" t="s">
        <v>1095</v>
      </c>
      <c r="D31" s="6" t="s">
        <v>48</v>
      </c>
    </row>
    <row r="32" spans="1:4" ht="21" thickTop="1" thickBot="1">
      <c r="A32" s="7" t="s">
        <v>786</v>
      </c>
      <c r="B32" s="8" t="s">
        <v>787</v>
      </c>
      <c r="C32" s="8" t="s">
        <v>2364</v>
      </c>
      <c r="D32" s="9" t="s">
        <v>51</v>
      </c>
    </row>
    <row r="33" spans="1:4" ht="21" thickTop="1" thickBot="1">
      <c r="A33" s="7" t="s">
        <v>788</v>
      </c>
      <c r="B33" s="8" t="s">
        <v>789</v>
      </c>
      <c r="C33" s="8" t="s">
        <v>2358</v>
      </c>
      <c r="D33" s="9" t="s">
        <v>52</v>
      </c>
    </row>
    <row r="34" spans="1:4" ht="20.25" thickTop="1">
      <c r="A34" s="7" t="s">
        <v>790</v>
      </c>
      <c r="B34" s="8" t="s">
        <v>791</v>
      </c>
      <c r="C34" s="8" t="s">
        <v>2365</v>
      </c>
      <c r="D34" s="9" t="s">
        <v>48</v>
      </c>
    </row>
    <row r="35" spans="1:4" ht="20.25" thickBot="1">
      <c r="A35" s="5" t="s">
        <v>792</v>
      </c>
      <c r="B35" s="6" t="s">
        <v>793</v>
      </c>
      <c r="C35" s="6" t="s">
        <v>793</v>
      </c>
      <c r="D35" s="6" t="s">
        <v>56</v>
      </c>
    </row>
    <row r="36" spans="1:4" ht="21" thickTop="1" thickBot="1">
      <c r="A36" s="7" t="s">
        <v>794</v>
      </c>
      <c r="B36" s="8" t="s">
        <v>795</v>
      </c>
      <c r="C36" s="8" t="s">
        <v>2360</v>
      </c>
      <c r="D36" s="9" t="s">
        <v>53</v>
      </c>
    </row>
    <row r="37" spans="1:4" ht="21" thickTop="1" thickBot="1">
      <c r="A37" s="7" t="s">
        <v>796</v>
      </c>
      <c r="B37" s="8" t="s">
        <v>797</v>
      </c>
      <c r="C37" s="8" t="s">
        <v>2361</v>
      </c>
      <c r="D37" s="9" t="s">
        <v>63</v>
      </c>
    </row>
    <row r="38" spans="1:4" ht="21" thickTop="1" thickBot="1">
      <c r="A38" s="7" t="s">
        <v>798</v>
      </c>
      <c r="B38" s="8" t="s">
        <v>799</v>
      </c>
      <c r="C38" s="8" t="s">
        <v>2362</v>
      </c>
      <c r="D38" s="9" t="s">
        <v>48</v>
      </c>
    </row>
    <row r="39" spans="1:4" ht="20.25" thickTop="1">
      <c r="A39" s="7" t="s">
        <v>800</v>
      </c>
      <c r="B39" s="8" t="s">
        <v>801</v>
      </c>
      <c r="C39" s="8" t="s">
        <v>2363</v>
      </c>
      <c r="D39" s="9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BC57-1FF2-4386-A349-4606FF29251F}">
  <dimension ref="A1:P1300"/>
  <sheetViews>
    <sheetView tabSelected="1" topLeftCell="H1" workbookViewId="0">
      <selection activeCell="J6" sqref="J6"/>
    </sheetView>
  </sheetViews>
  <sheetFormatPr defaultRowHeight="15"/>
  <cols>
    <col min="1" max="1" width="11.5703125" customWidth="1"/>
    <col min="2" max="2" width="39.42578125" customWidth="1"/>
    <col min="3" max="3" width="20.42578125" customWidth="1"/>
    <col min="4" max="4" width="18.28515625" customWidth="1"/>
    <col min="5" max="5" width="38.140625" customWidth="1"/>
    <col min="6" max="6" width="29.5703125" customWidth="1"/>
    <col min="7" max="7" width="19.42578125" customWidth="1"/>
    <col min="8" max="8" width="16.85546875" customWidth="1"/>
    <col min="9" max="9" width="26.7109375" customWidth="1"/>
    <col min="10" max="10" width="49.85546875" customWidth="1"/>
    <col min="11" max="11" width="17.140625" customWidth="1"/>
    <col min="12" max="12" width="30.85546875" customWidth="1"/>
    <col min="13" max="13" width="12.42578125" customWidth="1"/>
    <col min="14" max="14" width="9.7109375" customWidth="1"/>
    <col min="15" max="15" width="20" customWidth="1"/>
    <col min="16" max="16" width="16.5703125" customWidth="1"/>
  </cols>
  <sheetData>
    <row r="1" spans="1:16">
      <c r="A1" t="s">
        <v>0</v>
      </c>
      <c r="B1" t="s">
        <v>902</v>
      </c>
      <c r="C1" t="s">
        <v>1</v>
      </c>
      <c r="D1" t="s">
        <v>2383</v>
      </c>
      <c r="E1" t="s">
        <v>725</v>
      </c>
      <c r="F1" t="s">
        <v>726</v>
      </c>
      <c r="G1" t="s">
        <v>2</v>
      </c>
      <c r="H1" t="s">
        <v>3</v>
      </c>
      <c r="I1" t="s">
        <v>4</v>
      </c>
      <c r="J1" t="s">
        <v>5</v>
      </c>
      <c r="K1" t="s">
        <v>803</v>
      </c>
      <c r="L1" t="s">
        <v>6</v>
      </c>
      <c r="M1" t="s">
        <v>7</v>
      </c>
      <c r="N1" t="s">
        <v>8</v>
      </c>
      <c r="O1" t="s">
        <v>9</v>
      </c>
      <c r="P1" t="s">
        <v>2384</v>
      </c>
    </row>
    <row r="2" spans="1:16">
      <c r="A2">
        <v>44228</v>
      </c>
      <c r="B2" t="s">
        <v>80</v>
      </c>
      <c r="C2" t="s">
        <v>36</v>
      </c>
      <c r="D2">
        <v>6406392</v>
      </c>
      <c r="E2" t="s">
        <v>182</v>
      </c>
      <c r="F2" t="s">
        <v>61</v>
      </c>
      <c r="G2" t="s">
        <v>61</v>
      </c>
      <c r="H2" t="s">
        <v>19</v>
      </c>
      <c r="I2" t="s">
        <v>30</v>
      </c>
      <c r="J2" t="s">
        <v>15</v>
      </c>
      <c r="K2" t="s">
        <v>46</v>
      </c>
      <c r="L2" t="s">
        <v>22</v>
      </c>
      <c r="M2" t="s">
        <v>17</v>
      </c>
      <c r="N2" t="s">
        <v>275</v>
      </c>
      <c r="O2" t="s">
        <v>26</v>
      </c>
      <c r="P2">
        <v>1345260</v>
      </c>
    </row>
    <row r="3" spans="1:16">
      <c r="A3">
        <v>44228</v>
      </c>
      <c r="B3" t="s">
        <v>80</v>
      </c>
      <c r="C3" t="s">
        <v>36</v>
      </c>
      <c r="D3">
        <v>98671635</v>
      </c>
      <c r="E3" t="s">
        <v>84</v>
      </c>
      <c r="F3" t="s">
        <v>48</v>
      </c>
      <c r="G3" t="s">
        <v>48</v>
      </c>
      <c r="H3" t="s">
        <v>10</v>
      </c>
      <c r="I3" t="s">
        <v>30</v>
      </c>
      <c r="J3" t="s">
        <v>15</v>
      </c>
      <c r="K3" t="s">
        <v>46</v>
      </c>
      <c r="L3" t="s">
        <v>40</v>
      </c>
      <c r="M3" t="s">
        <v>17</v>
      </c>
      <c r="N3" t="s">
        <v>18</v>
      </c>
      <c r="O3" t="s">
        <v>26</v>
      </c>
      <c r="P3">
        <v>618020</v>
      </c>
    </row>
    <row r="4" spans="1:16">
      <c r="A4">
        <v>44228</v>
      </c>
      <c r="B4" t="s">
        <v>74</v>
      </c>
      <c r="C4" t="s">
        <v>36</v>
      </c>
      <c r="D4">
        <v>70561251</v>
      </c>
      <c r="E4" t="s">
        <v>92</v>
      </c>
      <c r="F4" t="s">
        <v>48</v>
      </c>
      <c r="G4" t="s">
        <v>48</v>
      </c>
      <c r="H4" t="s">
        <v>10</v>
      </c>
      <c r="I4" t="s">
        <v>30</v>
      </c>
      <c r="J4" t="s">
        <v>15</v>
      </c>
      <c r="K4" t="s">
        <v>46</v>
      </c>
      <c r="L4" t="s">
        <v>38</v>
      </c>
      <c r="M4" t="s">
        <v>17</v>
      </c>
      <c r="N4" t="s">
        <v>18</v>
      </c>
      <c r="O4" t="s">
        <v>26</v>
      </c>
      <c r="P4" t="s">
        <v>237</v>
      </c>
    </row>
    <row r="5" spans="1:16">
      <c r="A5">
        <v>44228</v>
      </c>
      <c r="B5" t="s">
        <v>74</v>
      </c>
      <c r="C5" t="s">
        <v>36</v>
      </c>
      <c r="D5">
        <v>3352862</v>
      </c>
      <c r="E5" t="s">
        <v>112</v>
      </c>
      <c r="F5" t="s">
        <v>48</v>
      </c>
      <c r="G5" t="s">
        <v>48</v>
      </c>
      <c r="H5" t="s">
        <v>10</v>
      </c>
      <c r="I5" t="s">
        <v>30</v>
      </c>
      <c r="J5" t="s">
        <v>15</v>
      </c>
      <c r="K5" t="s">
        <v>46</v>
      </c>
      <c r="L5" t="s">
        <v>38</v>
      </c>
      <c r="M5" t="s">
        <v>17</v>
      </c>
      <c r="N5" t="s">
        <v>18</v>
      </c>
      <c r="O5" t="s">
        <v>26</v>
      </c>
      <c r="P5" t="s">
        <v>253</v>
      </c>
    </row>
    <row r="6" spans="1:16">
      <c r="A6">
        <v>44228</v>
      </c>
      <c r="B6" t="s">
        <v>80</v>
      </c>
      <c r="C6" t="s">
        <v>36</v>
      </c>
      <c r="D6">
        <v>71228513</v>
      </c>
      <c r="E6" t="s">
        <v>153</v>
      </c>
      <c r="F6" t="s">
        <v>48</v>
      </c>
      <c r="G6" t="s">
        <v>48</v>
      </c>
      <c r="H6" t="s">
        <v>10</v>
      </c>
      <c r="I6" t="s">
        <v>30</v>
      </c>
      <c r="J6" t="s">
        <v>15</v>
      </c>
      <c r="K6" t="s">
        <v>46</v>
      </c>
      <c r="L6" t="s">
        <v>38</v>
      </c>
      <c r="M6" t="s">
        <v>17</v>
      </c>
      <c r="N6" t="s">
        <v>18</v>
      </c>
      <c r="O6" t="s">
        <v>26</v>
      </c>
      <c r="P6">
        <v>457825</v>
      </c>
    </row>
    <row r="7" spans="1:16">
      <c r="A7">
        <v>44228</v>
      </c>
      <c r="B7" t="s">
        <v>74</v>
      </c>
      <c r="C7" t="s">
        <v>36</v>
      </c>
      <c r="D7">
        <v>1017122668</v>
      </c>
      <c r="E7" t="s">
        <v>177</v>
      </c>
      <c r="F7" t="s">
        <v>48</v>
      </c>
      <c r="G7" t="s">
        <v>48</v>
      </c>
      <c r="H7" t="s">
        <v>10</v>
      </c>
      <c r="I7" t="s">
        <v>32</v>
      </c>
      <c r="J7" t="s">
        <v>11</v>
      </c>
      <c r="K7" t="s">
        <v>46</v>
      </c>
      <c r="L7" t="s">
        <v>16</v>
      </c>
      <c r="M7" t="s">
        <v>17</v>
      </c>
      <c r="N7" t="s">
        <v>18</v>
      </c>
      <c r="O7" t="s">
        <v>26</v>
      </c>
      <c r="P7" t="s">
        <v>320</v>
      </c>
    </row>
    <row r="8" spans="1:16">
      <c r="A8">
        <v>44228</v>
      </c>
      <c r="B8" t="s">
        <v>80</v>
      </c>
      <c r="C8" t="s">
        <v>36</v>
      </c>
      <c r="D8">
        <v>98393027</v>
      </c>
      <c r="E8" t="s">
        <v>530</v>
      </c>
      <c r="F8" t="s">
        <v>51</v>
      </c>
      <c r="G8" t="s">
        <v>51</v>
      </c>
      <c r="H8" t="s">
        <v>10</v>
      </c>
      <c r="I8" t="s">
        <v>30</v>
      </c>
      <c r="J8" t="s">
        <v>15</v>
      </c>
      <c r="K8" t="s">
        <v>46</v>
      </c>
      <c r="L8" t="s">
        <v>40</v>
      </c>
      <c r="M8" t="s">
        <v>17</v>
      </c>
      <c r="N8" t="s">
        <v>18</v>
      </c>
      <c r="O8" t="s">
        <v>26</v>
      </c>
      <c r="P8">
        <v>724920</v>
      </c>
    </row>
    <row r="9" spans="1:16">
      <c r="A9">
        <v>44228</v>
      </c>
      <c r="B9" t="s">
        <v>80</v>
      </c>
      <c r="C9" t="s">
        <v>36</v>
      </c>
      <c r="D9">
        <v>1085896325</v>
      </c>
      <c r="E9" t="s">
        <v>532</v>
      </c>
      <c r="F9" t="s">
        <v>51</v>
      </c>
      <c r="G9" t="s">
        <v>51</v>
      </c>
      <c r="H9" t="s">
        <v>10</v>
      </c>
      <c r="I9" t="s">
        <v>30</v>
      </c>
      <c r="J9" t="s">
        <v>15</v>
      </c>
      <c r="K9" t="s">
        <v>46</v>
      </c>
      <c r="L9" t="s">
        <v>40</v>
      </c>
      <c r="M9" t="s">
        <v>17</v>
      </c>
      <c r="N9" t="s">
        <v>18</v>
      </c>
      <c r="O9" t="s">
        <v>26</v>
      </c>
      <c r="P9">
        <v>1039334</v>
      </c>
    </row>
    <row r="10" spans="1:16">
      <c r="A10">
        <v>44228</v>
      </c>
      <c r="B10" t="s">
        <v>74</v>
      </c>
      <c r="C10" t="s">
        <v>36</v>
      </c>
      <c r="D10">
        <v>88159488</v>
      </c>
      <c r="E10" t="s">
        <v>123</v>
      </c>
      <c r="F10" t="s">
        <v>62</v>
      </c>
      <c r="G10" t="s">
        <v>62</v>
      </c>
      <c r="H10" t="s">
        <v>14</v>
      </c>
      <c r="I10" t="s">
        <v>30</v>
      </c>
      <c r="J10" t="s">
        <v>15</v>
      </c>
      <c r="K10" t="s">
        <v>46</v>
      </c>
      <c r="L10" t="s">
        <v>22</v>
      </c>
      <c r="M10" t="s">
        <v>17</v>
      </c>
      <c r="N10" t="s">
        <v>18</v>
      </c>
      <c r="O10" t="s">
        <v>26</v>
      </c>
      <c r="P10" t="s">
        <v>264</v>
      </c>
    </row>
    <row r="11" spans="1:16">
      <c r="A11">
        <v>44228</v>
      </c>
      <c r="B11" t="s">
        <v>74</v>
      </c>
      <c r="C11" t="s">
        <v>36</v>
      </c>
      <c r="D11">
        <v>88217201</v>
      </c>
      <c r="E11" t="s">
        <v>155</v>
      </c>
      <c r="F11" t="s">
        <v>62</v>
      </c>
      <c r="G11" t="s">
        <v>62</v>
      </c>
      <c r="H11" t="s">
        <v>14</v>
      </c>
      <c r="I11" t="s">
        <v>30</v>
      </c>
      <c r="J11" t="s">
        <v>15</v>
      </c>
      <c r="K11" t="s">
        <v>46</v>
      </c>
      <c r="L11" t="s">
        <v>38</v>
      </c>
      <c r="M11" t="s">
        <v>17</v>
      </c>
      <c r="N11" t="s">
        <v>18</v>
      </c>
      <c r="O11" t="s">
        <v>26</v>
      </c>
      <c r="P11" t="s">
        <v>289</v>
      </c>
    </row>
    <row r="12" spans="1:16">
      <c r="A12">
        <v>44228</v>
      </c>
      <c r="B12" t="s">
        <v>80</v>
      </c>
      <c r="C12" t="s">
        <v>36</v>
      </c>
      <c r="D12">
        <v>16986493</v>
      </c>
      <c r="E12" t="s">
        <v>550</v>
      </c>
      <c r="F12" t="s">
        <v>52</v>
      </c>
      <c r="G12" t="s">
        <v>52</v>
      </c>
      <c r="H12" t="s">
        <v>10</v>
      </c>
      <c r="I12" t="s">
        <v>32</v>
      </c>
      <c r="J12" t="s">
        <v>11</v>
      </c>
      <c r="K12" t="s">
        <v>46</v>
      </c>
      <c r="L12" t="s">
        <v>40</v>
      </c>
      <c r="M12" t="s">
        <v>17</v>
      </c>
      <c r="N12" t="s">
        <v>18</v>
      </c>
      <c r="O12" t="s">
        <v>26</v>
      </c>
      <c r="P12">
        <v>1385118</v>
      </c>
    </row>
    <row r="13" spans="1:16">
      <c r="A13">
        <v>44228</v>
      </c>
      <c r="B13" t="s">
        <v>80</v>
      </c>
      <c r="C13" t="s">
        <v>36</v>
      </c>
      <c r="D13">
        <v>66956512</v>
      </c>
      <c r="E13" t="s">
        <v>533</v>
      </c>
      <c r="F13" t="s">
        <v>52</v>
      </c>
      <c r="G13" t="s">
        <v>52</v>
      </c>
      <c r="H13" t="s">
        <v>10</v>
      </c>
      <c r="I13" t="s">
        <v>30</v>
      </c>
      <c r="J13" t="s">
        <v>15</v>
      </c>
      <c r="K13" t="s">
        <v>46</v>
      </c>
      <c r="L13" t="s">
        <v>16</v>
      </c>
      <c r="M13" t="s">
        <v>17</v>
      </c>
      <c r="N13" t="s">
        <v>13</v>
      </c>
      <c r="O13" t="s">
        <v>26</v>
      </c>
      <c r="P13">
        <v>35637</v>
      </c>
    </row>
    <row r="14" spans="1:16">
      <c r="A14">
        <v>44228</v>
      </c>
      <c r="B14" t="s">
        <v>80</v>
      </c>
      <c r="C14" t="s">
        <v>36</v>
      </c>
      <c r="D14">
        <v>16942242</v>
      </c>
      <c r="E14" t="s">
        <v>169</v>
      </c>
      <c r="F14" t="s">
        <v>52</v>
      </c>
      <c r="G14" t="s">
        <v>52</v>
      </c>
      <c r="H14" t="s">
        <v>10</v>
      </c>
      <c r="I14" t="s">
        <v>30</v>
      </c>
      <c r="J14" t="s">
        <v>15</v>
      </c>
      <c r="K14" t="s">
        <v>46</v>
      </c>
      <c r="L14" t="s">
        <v>16</v>
      </c>
      <c r="M14" t="s">
        <v>17</v>
      </c>
      <c r="N14" t="s">
        <v>18</v>
      </c>
      <c r="O14" t="s">
        <v>26</v>
      </c>
      <c r="P14">
        <v>1380912</v>
      </c>
    </row>
    <row r="15" spans="1:16">
      <c r="A15" t="s">
        <v>403</v>
      </c>
      <c r="B15" t="s">
        <v>69</v>
      </c>
      <c r="C15" t="s">
        <v>36</v>
      </c>
      <c r="D15">
        <v>98626218</v>
      </c>
      <c r="E15" t="s">
        <v>114</v>
      </c>
      <c r="F15" t="s">
        <v>56</v>
      </c>
      <c r="G15" t="s">
        <v>56</v>
      </c>
      <c r="H15" t="s">
        <v>19</v>
      </c>
      <c r="I15" t="s">
        <v>30</v>
      </c>
      <c r="J15" t="s">
        <v>15</v>
      </c>
      <c r="K15" t="s">
        <v>46</v>
      </c>
      <c r="L15" t="s">
        <v>40</v>
      </c>
      <c r="M15" t="s">
        <v>17</v>
      </c>
      <c r="N15" t="s">
        <v>18</v>
      </c>
      <c r="O15" t="s">
        <v>26</v>
      </c>
      <c r="P15" t="s">
        <v>255</v>
      </c>
    </row>
    <row r="16" spans="1:16">
      <c r="A16" t="s">
        <v>403</v>
      </c>
      <c r="B16" t="s">
        <v>68</v>
      </c>
      <c r="C16" t="s">
        <v>36</v>
      </c>
      <c r="D16">
        <v>13465994</v>
      </c>
      <c r="E16" t="s">
        <v>152</v>
      </c>
      <c r="F16" t="s">
        <v>28</v>
      </c>
      <c r="G16" t="s">
        <v>28</v>
      </c>
      <c r="H16" t="s">
        <v>21</v>
      </c>
      <c r="I16" t="s">
        <v>30</v>
      </c>
      <c r="J16" t="s">
        <v>15</v>
      </c>
      <c r="K16" t="s">
        <v>46</v>
      </c>
      <c r="L16" t="s">
        <v>16</v>
      </c>
      <c r="M16" t="s">
        <v>17</v>
      </c>
      <c r="N16" t="s">
        <v>18</v>
      </c>
      <c r="O16" t="s">
        <v>26</v>
      </c>
      <c r="P16" t="s">
        <v>287</v>
      </c>
    </row>
    <row r="17" spans="1:16">
      <c r="A17" t="s">
        <v>403</v>
      </c>
      <c r="B17" t="s">
        <v>80</v>
      </c>
      <c r="C17" t="s">
        <v>36</v>
      </c>
      <c r="D17">
        <v>6406392</v>
      </c>
      <c r="E17" t="s">
        <v>182</v>
      </c>
      <c r="F17" t="s">
        <v>61</v>
      </c>
      <c r="G17" t="s">
        <v>61</v>
      </c>
      <c r="H17" t="s">
        <v>19</v>
      </c>
      <c r="I17" t="s">
        <v>30</v>
      </c>
      <c r="J17" t="s">
        <v>15</v>
      </c>
      <c r="K17" t="s">
        <v>46</v>
      </c>
      <c r="L17" t="s">
        <v>22</v>
      </c>
      <c r="M17" t="s">
        <v>17</v>
      </c>
      <c r="N17" t="s">
        <v>275</v>
      </c>
      <c r="O17" t="s">
        <v>26</v>
      </c>
      <c r="P17" t="s">
        <v>336</v>
      </c>
    </row>
    <row r="18" spans="1:16">
      <c r="A18" t="s">
        <v>403</v>
      </c>
      <c r="B18" t="s">
        <v>71</v>
      </c>
      <c r="C18" t="s">
        <v>36</v>
      </c>
      <c r="D18">
        <v>71263320</v>
      </c>
      <c r="E18" t="s">
        <v>181</v>
      </c>
      <c r="F18" t="s">
        <v>60</v>
      </c>
      <c r="G18" t="s">
        <v>60</v>
      </c>
      <c r="H18" t="s">
        <v>19</v>
      </c>
      <c r="I18" t="s">
        <v>29</v>
      </c>
      <c r="J18" t="s">
        <v>15</v>
      </c>
      <c r="K18" t="s">
        <v>46</v>
      </c>
      <c r="L18" t="s">
        <v>40</v>
      </c>
      <c r="M18" t="s">
        <v>17</v>
      </c>
      <c r="N18" t="s">
        <v>18</v>
      </c>
      <c r="O18" t="s">
        <v>26</v>
      </c>
      <c r="P18" t="s">
        <v>335</v>
      </c>
    </row>
    <row r="19" spans="1:16">
      <c r="A19" t="s">
        <v>403</v>
      </c>
      <c r="B19" t="s">
        <v>71</v>
      </c>
      <c r="C19" t="s">
        <v>36</v>
      </c>
      <c r="D19">
        <v>12599468</v>
      </c>
      <c r="E19" t="s">
        <v>122</v>
      </c>
      <c r="F19" t="s">
        <v>63</v>
      </c>
      <c r="G19" t="s">
        <v>63</v>
      </c>
      <c r="H19" t="s">
        <v>14</v>
      </c>
      <c r="I19" t="s">
        <v>30</v>
      </c>
      <c r="J19" t="s">
        <v>15</v>
      </c>
      <c r="K19" t="s">
        <v>46</v>
      </c>
      <c r="L19" t="s">
        <v>22</v>
      </c>
      <c r="M19" t="s">
        <v>17</v>
      </c>
      <c r="N19" t="s">
        <v>18</v>
      </c>
      <c r="O19" t="s">
        <v>26</v>
      </c>
      <c r="P19" t="s">
        <v>263</v>
      </c>
    </row>
    <row r="20" spans="1:16">
      <c r="A20" t="s">
        <v>403</v>
      </c>
      <c r="B20" t="s">
        <v>78</v>
      </c>
      <c r="C20" t="s">
        <v>36</v>
      </c>
      <c r="D20">
        <v>12599468</v>
      </c>
      <c r="E20" t="s">
        <v>122</v>
      </c>
      <c r="F20" t="s">
        <v>63</v>
      </c>
      <c r="G20" t="s">
        <v>63</v>
      </c>
      <c r="H20" t="s">
        <v>14</v>
      </c>
      <c r="I20" t="s">
        <v>30</v>
      </c>
      <c r="J20" t="s">
        <v>15</v>
      </c>
      <c r="K20" t="s">
        <v>46</v>
      </c>
      <c r="L20" t="s">
        <v>22</v>
      </c>
      <c r="M20" t="s">
        <v>17</v>
      </c>
      <c r="N20" t="s">
        <v>18</v>
      </c>
      <c r="O20" t="s">
        <v>26</v>
      </c>
      <c r="P20" t="s">
        <v>263</v>
      </c>
    </row>
    <row r="21" spans="1:16">
      <c r="A21" t="s">
        <v>403</v>
      </c>
      <c r="B21" t="s">
        <v>82</v>
      </c>
      <c r="C21" t="s">
        <v>36</v>
      </c>
      <c r="D21">
        <v>1045684884</v>
      </c>
      <c r="E21" t="s">
        <v>213</v>
      </c>
      <c r="F21" t="s">
        <v>63</v>
      </c>
      <c r="G21" t="s">
        <v>63</v>
      </c>
      <c r="H21" t="s">
        <v>14</v>
      </c>
      <c r="I21" t="s">
        <v>30</v>
      </c>
      <c r="J21" t="s">
        <v>15</v>
      </c>
      <c r="K21" t="s">
        <v>46</v>
      </c>
      <c r="L21" t="s">
        <v>22</v>
      </c>
      <c r="M21" t="s">
        <v>17</v>
      </c>
      <c r="N21" t="s">
        <v>18</v>
      </c>
      <c r="O21" t="s">
        <v>26</v>
      </c>
      <c r="P21" t="s">
        <v>224</v>
      </c>
    </row>
    <row r="22" spans="1:16">
      <c r="A22" t="s">
        <v>403</v>
      </c>
      <c r="B22" t="s">
        <v>71</v>
      </c>
      <c r="C22" t="s">
        <v>37</v>
      </c>
      <c r="D22">
        <v>293468</v>
      </c>
      <c r="E22" t="s">
        <v>185</v>
      </c>
      <c r="F22" t="s">
        <v>63</v>
      </c>
      <c r="G22" t="s">
        <v>63</v>
      </c>
      <c r="H22" t="s">
        <v>14</v>
      </c>
      <c r="I22" t="s">
        <v>30</v>
      </c>
      <c r="J22" t="s">
        <v>15</v>
      </c>
      <c r="K22" t="s">
        <v>46</v>
      </c>
      <c r="L22" t="s">
        <v>22</v>
      </c>
      <c r="M22" t="s">
        <v>17</v>
      </c>
      <c r="N22" t="s">
        <v>18</v>
      </c>
      <c r="O22" t="s">
        <v>25</v>
      </c>
      <c r="P22" t="s">
        <v>224</v>
      </c>
    </row>
    <row r="23" spans="1:16">
      <c r="A23" t="s">
        <v>403</v>
      </c>
      <c r="B23" t="s">
        <v>71</v>
      </c>
      <c r="C23" t="s">
        <v>36</v>
      </c>
      <c r="D23">
        <v>63495213</v>
      </c>
      <c r="E23" t="s">
        <v>296</v>
      </c>
      <c r="F23" t="s">
        <v>63</v>
      </c>
      <c r="G23" t="s">
        <v>63</v>
      </c>
      <c r="H23" t="s">
        <v>14</v>
      </c>
      <c r="I23" t="s">
        <v>30</v>
      </c>
      <c r="J23" t="s">
        <v>15</v>
      </c>
      <c r="K23" t="s">
        <v>46</v>
      </c>
      <c r="L23" t="s">
        <v>40</v>
      </c>
      <c r="M23" t="s">
        <v>17</v>
      </c>
      <c r="N23" t="s">
        <v>13</v>
      </c>
      <c r="O23" t="s">
        <v>26</v>
      </c>
      <c r="P23" t="s">
        <v>295</v>
      </c>
    </row>
    <row r="24" spans="1:16">
      <c r="A24" t="s">
        <v>403</v>
      </c>
      <c r="B24" t="s">
        <v>71</v>
      </c>
      <c r="C24" t="s">
        <v>36</v>
      </c>
      <c r="D24">
        <v>72182473</v>
      </c>
      <c r="E24" t="s">
        <v>163</v>
      </c>
      <c r="F24" t="s">
        <v>63</v>
      </c>
      <c r="G24" t="s">
        <v>63</v>
      </c>
      <c r="H24" t="s">
        <v>14</v>
      </c>
      <c r="I24" t="s">
        <v>30</v>
      </c>
      <c r="J24" t="s">
        <v>15</v>
      </c>
      <c r="K24" t="s">
        <v>46</v>
      </c>
      <c r="L24" t="s">
        <v>40</v>
      </c>
      <c r="M24" t="s">
        <v>17</v>
      </c>
      <c r="N24" t="s">
        <v>18</v>
      </c>
      <c r="O24" t="s">
        <v>26</v>
      </c>
      <c r="P24" t="s">
        <v>298</v>
      </c>
    </row>
    <row r="25" spans="1:16">
      <c r="A25" t="s">
        <v>403</v>
      </c>
      <c r="B25" t="s">
        <v>69</v>
      </c>
      <c r="C25" t="s">
        <v>36</v>
      </c>
      <c r="D25">
        <v>43502638</v>
      </c>
      <c r="E25" t="s">
        <v>83</v>
      </c>
      <c r="F25" t="s">
        <v>48</v>
      </c>
      <c r="G25" t="s">
        <v>48</v>
      </c>
      <c r="H25" t="s">
        <v>10</v>
      </c>
      <c r="I25" t="s">
        <v>30</v>
      </c>
      <c r="J25" t="s">
        <v>15</v>
      </c>
      <c r="K25" t="s">
        <v>46</v>
      </c>
      <c r="L25" t="s">
        <v>38</v>
      </c>
      <c r="M25" t="s">
        <v>17</v>
      </c>
      <c r="N25" t="s">
        <v>13</v>
      </c>
      <c r="O25" t="s">
        <v>26</v>
      </c>
      <c r="P25" t="s">
        <v>229</v>
      </c>
    </row>
    <row r="26" spans="1:16">
      <c r="A26" t="s">
        <v>403</v>
      </c>
      <c r="B26" t="s">
        <v>67</v>
      </c>
      <c r="C26" t="s">
        <v>36</v>
      </c>
      <c r="D26">
        <v>98671635</v>
      </c>
      <c r="E26" t="s">
        <v>84</v>
      </c>
      <c r="F26" t="s">
        <v>48</v>
      </c>
      <c r="G26" t="s">
        <v>48</v>
      </c>
      <c r="H26" t="s">
        <v>10</v>
      </c>
      <c r="I26" t="s">
        <v>30</v>
      </c>
      <c r="J26" t="s">
        <v>15</v>
      </c>
      <c r="K26" t="s">
        <v>46</v>
      </c>
      <c r="L26" t="s">
        <v>40</v>
      </c>
      <c r="M26" t="s">
        <v>17</v>
      </c>
      <c r="N26" t="s">
        <v>18</v>
      </c>
      <c r="O26" t="s">
        <v>26</v>
      </c>
      <c r="P26" t="s">
        <v>230</v>
      </c>
    </row>
    <row r="27" spans="1:16">
      <c r="A27" t="s">
        <v>403</v>
      </c>
      <c r="B27" t="s">
        <v>80</v>
      </c>
      <c r="C27" t="s">
        <v>36</v>
      </c>
      <c r="D27">
        <v>98671635</v>
      </c>
      <c r="E27" t="s">
        <v>84</v>
      </c>
      <c r="F27" t="s">
        <v>48</v>
      </c>
      <c r="G27" t="s">
        <v>48</v>
      </c>
      <c r="H27" t="s">
        <v>10</v>
      </c>
      <c r="I27" t="s">
        <v>30</v>
      </c>
      <c r="J27" t="s">
        <v>15</v>
      </c>
      <c r="K27" t="s">
        <v>46</v>
      </c>
      <c r="L27" t="s">
        <v>40</v>
      </c>
      <c r="M27" t="s">
        <v>17</v>
      </c>
      <c r="N27" t="s">
        <v>18</v>
      </c>
      <c r="O27" t="s">
        <v>26</v>
      </c>
      <c r="P27" t="s">
        <v>230</v>
      </c>
    </row>
    <row r="28" spans="1:16">
      <c r="A28" t="s">
        <v>403</v>
      </c>
      <c r="B28" t="s">
        <v>79</v>
      </c>
      <c r="C28" t="s">
        <v>36</v>
      </c>
      <c r="D28">
        <v>98671608</v>
      </c>
      <c r="E28" t="s">
        <v>85</v>
      </c>
      <c r="F28" t="s">
        <v>48</v>
      </c>
      <c r="G28" t="s">
        <v>48</v>
      </c>
      <c r="H28" t="s">
        <v>10</v>
      </c>
      <c r="I28" t="s">
        <v>30</v>
      </c>
      <c r="J28" t="s">
        <v>15</v>
      </c>
      <c r="K28" t="s">
        <v>46</v>
      </c>
      <c r="L28" t="s">
        <v>38</v>
      </c>
      <c r="M28" t="s">
        <v>17</v>
      </c>
      <c r="N28" t="s">
        <v>18</v>
      </c>
      <c r="O28" t="s">
        <v>26</v>
      </c>
      <c r="P28" t="s">
        <v>232</v>
      </c>
    </row>
    <row r="29" spans="1:16">
      <c r="A29" t="s">
        <v>403</v>
      </c>
      <c r="B29" t="s">
        <v>77</v>
      </c>
      <c r="C29" t="s">
        <v>36</v>
      </c>
      <c r="D29">
        <v>3380800</v>
      </c>
      <c r="E29" t="s">
        <v>86</v>
      </c>
      <c r="F29" t="s">
        <v>48</v>
      </c>
      <c r="G29" t="s">
        <v>48</v>
      </c>
      <c r="H29" t="s">
        <v>10</v>
      </c>
      <c r="I29" t="s">
        <v>30</v>
      </c>
      <c r="J29" t="s">
        <v>15</v>
      </c>
      <c r="K29" t="s">
        <v>46</v>
      </c>
      <c r="L29" t="s">
        <v>16</v>
      </c>
      <c r="M29" t="s">
        <v>17</v>
      </c>
      <c r="N29" t="s">
        <v>18</v>
      </c>
      <c r="O29" t="s">
        <v>26</v>
      </c>
      <c r="P29" t="s">
        <v>233</v>
      </c>
    </row>
    <row r="30" spans="1:16">
      <c r="A30" t="s">
        <v>403</v>
      </c>
      <c r="B30" t="s">
        <v>75</v>
      </c>
      <c r="C30" t="s">
        <v>36</v>
      </c>
      <c r="D30">
        <v>3380800</v>
      </c>
      <c r="E30" t="s">
        <v>86</v>
      </c>
      <c r="F30" t="s">
        <v>48</v>
      </c>
      <c r="G30" t="s">
        <v>48</v>
      </c>
      <c r="H30" t="s">
        <v>10</v>
      </c>
      <c r="I30" t="s">
        <v>30</v>
      </c>
      <c r="J30" t="s">
        <v>15</v>
      </c>
      <c r="K30" t="s">
        <v>46</v>
      </c>
      <c r="L30" t="s">
        <v>16</v>
      </c>
      <c r="M30" t="s">
        <v>17</v>
      </c>
      <c r="N30" t="s">
        <v>18</v>
      </c>
      <c r="O30" t="s">
        <v>26</v>
      </c>
      <c r="P30" t="s">
        <v>233</v>
      </c>
    </row>
    <row r="31" spans="1:16">
      <c r="A31" t="s">
        <v>403</v>
      </c>
      <c r="B31" t="s">
        <v>76</v>
      </c>
      <c r="C31" t="s">
        <v>36</v>
      </c>
      <c r="D31">
        <v>3380800</v>
      </c>
      <c r="E31" t="s">
        <v>86</v>
      </c>
      <c r="F31" t="s">
        <v>48</v>
      </c>
      <c r="G31" t="s">
        <v>48</v>
      </c>
      <c r="H31" t="s">
        <v>10</v>
      </c>
      <c r="I31" t="s">
        <v>30</v>
      </c>
      <c r="J31" t="s">
        <v>15</v>
      </c>
      <c r="K31" t="s">
        <v>46</v>
      </c>
      <c r="L31" t="s">
        <v>16</v>
      </c>
      <c r="M31" t="s">
        <v>17</v>
      </c>
      <c r="N31" t="s">
        <v>18</v>
      </c>
      <c r="O31" t="s">
        <v>26</v>
      </c>
      <c r="P31" t="s">
        <v>233</v>
      </c>
    </row>
    <row r="32" spans="1:16">
      <c r="A32" t="s">
        <v>403</v>
      </c>
      <c r="B32" t="s">
        <v>79</v>
      </c>
      <c r="C32" t="s">
        <v>36</v>
      </c>
      <c r="D32">
        <v>71389717</v>
      </c>
      <c r="E32" t="s">
        <v>669</v>
      </c>
      <c r="F32" t="s">
        <v>48</v>
      </c>
      <c r="G32" t="s">
        <v>48</v>
      </c>
      <c r="H32" t="s">
        <v>10</v>
      </c>
      <c r="I32" t="s">
        <v>32</v>
      </c>
      <c r="J32" t="s">
        <v>11</v>
      </c>
      <c r="K32" t="s">
        <v>46</v>
      </c>
      <c r="L32" t="s">
        <v>16</v>
      </c>
      <c r="M32" t="s">
        <v>17</v>
      </c>
      <c r="N32" t="s">
        <v>18</v>
      </c>
      <c r="O32" t="s">
        <v>26</v>
      </c>
      <c r="P32" t="s">
        <v>313</v>
      </c>
    </row>
    <row r="33" spans="1:16">
      <c r="A33" t="s">
        <v>403</v>
      </c>
      <c r="B33" t="s">
        <v>69</v>
      </c>
      <c r="C33" t="s">
        <v>36</v>
      </c>
      <c r="D33">
        <v>32090482</v>
      </c>
      <c r="E33" t="s">
        <v>173</v>
      </c>
      <c r="F33" t="s">
        <v>48</v>
      </c>
      <c r="G33" t="s">
        <v>48</v>
      </c>
      <c r="H33" t="s">
        <v>10</v>
      </c>
      <c r="I33" t="s">
        <v>32</v>
      </c>
      <c r="J33" t="s">
        <v>11</v>
      </c>
      <c r="K33" t="s">
        <v>46</v>
      </c>
      <c r="L33" t="s">
        <v>16</v>
      </c>
      <c r="M33" t="s">
        <v>17</v>
      </c>
      <c r="N33" t="s">
        <v>13</v>
      </c>
      <c r="O33" t="s">
        <v>26</v>
      </c>
      <c r="P33" t="s">
        <v>307</v>
      </c>
    </row>
    <row r="34" spans="1:16">
      <c r="A34" t="s">
        <v>403</v>
      </c>
      <c r="B34" t="s">
        <v>74</v>
      </c>
      <c r="C34" t="s">
        <v>36</v>
      </c>
      <c r="D34">
        <v>70561251</v>
      </c>
      <c r="E34" t="s">
        <v>92</v>
      </c>
      <c r="F34" t="s">
        <v>48</v>
      </c>
      <c r="G34" t="s">
        <v>48</v>
      </c>
      <c r="H34" t="s">
        <v>10</v>
      </c>
      <c r="I34" t="s">
        <v>30</v>
      </c>
      <c r="J34" t="s">
        <v>15</v>
      </c>
      <c r="K34" t="s">
        <v>46</v>
      </c>
      <c r="L34" t="s">
        <v>38</v>
      </c>
      <c r="M34" t="s">
        <v>17</v>
      </c>
      <c r="N34" t="s">
        <v>18</v>
      </c>
      <c r="O34" t="s">
        <v>26</v>
      </c>
      <c r="P34" t="s">
        <v>237</v>
      </c>
    </row>
    <row r="35" spans="1:16">
      <c r="A35" t="s">
        <v>403</v>
      </c>
      <c r="B35" t="s">
        <v>82</v>
      </c>
      <c r="C35" t="s">
        <v>36</v>
      </c>
      <c r="D35">
        <v>10026958</v>
      </c>
      <c r="E35" t="s">
        <v>90</v>
      </c>
      <c r="F35" t="s">
        <v>48</v>
      </c>
      <c r="G35" t="s">
        <v>48</v>
      </c>
      <c r="H35" t="s">
        <v>10</v>
      </c>
      <c r="I35" t="s">
        <v>30</v>
      </c>
      <c r="J35" t="s">
        <v>15</v>
      </c>
      <c r="K35" t="s">
        <v>46</v>
      </c>
      <c r="L35" t="s">
        <v>40</v>
      </c>
      <c r="M35" t="s">
        <v>17</v>
      </c>
      <c r="N35" t="s">
        <v>18</v>
      </c>
      <c r="O35" t="s">
        <v>26</v>
      </c>
      <c r="P35" t="s">
        <v>223</v>
      </c>
    </row>
    <row r="36" spans="1:16">
      <c r="A36" t="s">
        <v>403</v>
      </c>
      <c r="B36" t="s">
        <v>70</v>
      </c>
      <c r="C36" t="s">
        <v>36</v>
      </c>
      <c r="D36">
        <v>10026958</v>
      </c>
      <c r="E36" t="s">
        <v>90</v>
      </c>
      <c r="F36" t="s">
        <v>48</v>
      </c>
      <c r="G36" t="s">
        <v>48</v>
      </c>
      <c r="H36" t="s">
        <v>10</v>
      </c>
      <c r="I36" t="s">
        <v>30</v>
      </c>
      <c r="J36" t="s">
        <v>15</v>
      </c>
      <c r="K36" t="s">
        <v>46</v>
      </c>
      <c r="L36" t="s">
        <v>40</v>
      </c>
      <c r="M36" t="s">
        <v>17</v>
      </c>
      <c r="N36" t="s">
        <v>18</v>
      </c>
      <c r="O36" t="s">
        <v>26</v>
      </c>
      <c r="P36" t="s">
        <v>369</v>
      </c>
    </row>
    <row r="37" spans="1:16">
      <c r="A37" t="s">
        <v>403</v>
      </c>
      <c r="B37" t="s">
        <v>69</v>
      </c>
      <c r="C37" t="s">
        <v>36</v>
      </c>
      <c r="D37">
        <v>79955597</v>
      </c>
      <c r="E37" t="s">
        <v>91</v>
      </c>
      <c r="F37" t="s">
        <v>48</v>
      </c>
      <c r="G37" t="s">
        <v>48</v>
      </c>
      <c r="H37" t="s">
        <v>10</v>
      </c>
      <c r="I37" t="s">
        <v>30</v>
      </c>
      <c r="J37" t="s">
        <v>15</v>
      </c>
      <c r="K37" t="s">
        <v>46</v>
      </c>
      <c r="L37" t="s">
        <v>16</v>
      </c>
      <c r="M37" t="s">
        <v>17</v>
      </c>
      <c r="N37" t="s">
        <v>18</v>
      </c>
      <c r="O37" t="s">
        <v>26</v>
      </c>
      <c r="P37" t="s">
        <v>236</v>
      </c>
    </row>
    <row r="38" spans="1:16">
      <c r="A38" t="s">
        <v>403</v>
      </c>
      <c r="B38" t="s">
        <v>70</v>
      </c>
      <c r="C38" t="s">
        <v>36</v>
      </c>
      <c r="D38">
        <v>43539579</v>
      </c>
      <c r="E38" t="s">
        <v>94</v>
      </c>
      <c r="F38" t="s">
        <v>48</v>
      </c>
      <c r="G38" t="s">
        <v>48</v>
      </c>
      <c r="H38" t="s">
        <v>10</v>
      </c>
      <c r="I38" t="s">
        <v>30</v>
      </c>
      <c r="J38" t="s">
        <v>15</v>
      </c>
      <c r="K38" t="s">
        <v>46</v>
      </c>
      <c r="L38" t="s">
        <v>22</v>
      </c>
      <c r="M38" t="s">
        <v>17</v>
      </c>
      <c r="N38" t="s">
        <v>13</v>
      </c>
      <c r="O38" t="s">
        <v>26</v>
      </c>
      <c r="P38" t="s">
        <v>239</v>
      </c>
    </row>
    <row r="39" spans="1:16">
      <c r="A39" t="s">
        <v>403</v>
      </c>
      <c r="B39" t="s">
        <v>79</v>
      </c>
      <c r="C39" t="s">
        <v>36</v>
      </c>
      <c r="D39">
        <v>52705481</v>
      </c>
      <c r="E39" t="s">
        <v>95</v>
      </c>
      <c r="F39" t="s">
        <v>48</v>
      </c>
      <c r="G39" t="s">
        <v>48</v>
      </c>
      <c r="H39" t="s">
        <v>10</v>
      </c>
      <c r="I39" t="s">
        <v>30</v>
      </c>
      <c r="J39" t="s">
        <v>15</v>
      </c>
      <c r="K39" t="s">
        <v>46</v>
      </c>
      <c r="L39" t="s">
        <v>38</v>
      </c>
      <c r="M39" t="s">
        <v>17</v>
      </c>
      <c r="N39" t="s">
        <v>13</v>
      </c>
      <c r="O39" t="s">
        <v>26</v>
      </c>
      <c r="P39" t="s">
        <v>240</v>
      </c>
    </row>
    <row r="40" spans="1:16">
      <c r="A40" t="s">
        <v>403</v>
      </c>
      <c r="B40" t="s">
        <v>71</v>
      </c>
      <c r="C40" t="s">
        <v>36</v>
      </c>
      <c r="D40">
        <v>1214717481</v>
      </c>
      <c r="E40" t="s">
        <v>96</v>
      </c>
      <c r="F40" t="s">
        <v>48</v>
      </c>
      <c r="G40" t="s">
        <v>48</v>
      </c>
      <c r="H40" t="s">
        <v>10</v>
      </c>
      <c r="I40" t="s">
        <v>29</v>
      </c>
      <c r="J40" t="s">
        <v>15</v>
      </c>
      <c r="K40" t="s">
        <v>46</v>
      </c>
      <c r="L40" t="s">
        <v>16</v>
      </c>
      <c r="M40" t="s">
        <v>17</v>
      </c>
      <c r="N40" t="s">
        <v>18</v>
      </c>
      <c r="O40" t="s">
        <v>26</v>
      </c>
      <c r="P40" t="s">
        <v>241</v>
      </c>
    </row>
    <row r="41" spans="1:16">
      <c r="A41" t="s">
        <v>403</v>
      </c>
      <c r="B41" t="s">
        <v>69</v>
      </c>
      <c r="C41" t="s">
        <v>36</v>
      </c>
      <c r="D41">
        <v>71750212</v>
      </c>
      <c r="E41" t="s">
        <v>623</v>
      </c>
      <c r="F41" t="s">
        <v>48</v>
      </c>
      <c r="G41" t="s">
        <v>48</v>
      </c>
      <c r="H41" t="s">
        <v>10</v>
      </c>
      <c r="I41" t="s">
        <v>32</v>
      </c>
      <c r="J41" t="s">
        <v>11</v>
      </c>
      <c r="K41" t="s">
        <v>46</v>
      </c>
      <c r="L41" t="s">
        <v>16</v>
      </c>
      <c r="M41" t="s">
        <v>17</v>
      </c>
      <c r="N41" t="s">
        <v>18</v>
      </c>
      <c r="O41" t="s">
        <v>26</v>
      </c>
      <c r="P41" t="s">
        <v>314</v>
      </c>
    </row>
    <row r="42" spans="1:16">
      <c r="A42" t="s">
        <v>403</v>
      </c>
      <c r="B42" t="s">
        <v>69</v>
      </c>
      <c r="C42" t="s">
        <v>36</v>
      </c>
      <c r="D42">
        <v>11393343</v>
      </c>
      <c r="E42" t="s">
        <v>172</v>
      </c>
      <c r="F42" t="s">
        <v>48</v>
      </c>
      <c r="G42" t="s">
        <v>48</v>
      </c>
      <c r="H42" t="s">
        <v>10</v>
      </c>
      <c r="I42" t="s">
        <v>30</v>
      </c>
      <c r="J42" t="s">
        <v>15</v>
      </c>
      <c r="K42" t="s">
        <v>46</v>
      </c>
      <c r="L42" t="s">
        <v>40</v>
      </c>
      <c r="M42" t="s">
        <v>17</v>
      </c>
      <c r="N42" t="s">
        <v>13</v>
      </c>
      <c r="O42" t="s">
        <v>26</v>
      </c>
      <c r="P42" t="s">
        <v>297</v>
      </c>
    </row>
    <row r="43" spans="1:16">
      <c r="A43" t="s">
        <v>403</v>
      </c>
      <c r="B43" t="s">
        <v>70</v>
      </c>
      <c r="C43" t="s">
        <v>36</v>
      </c>
      <c r="D43">
        <v>98640112</v>
      </c>
      <c r="E43" t="s">
        <v>101</v>
      </c>
      <c r="F43" t="s">
        <v>48</v>
      </c>
      <c r="G43" t="s">
        <v>48</v>
      </c>
      <c r="H43" t="s">
        <v>10</v>
      </c>
      <c r="I43" t="s">
        <v>30</v>
      </c>
      <c r="J43" t="s">
        <v>15</v>
      </c>
      <c r="K43" t="s">
        <v>46</v>
      </c>
      <c r="L43" t="s">
        <v>16</v>
      </c>
      <c r="M43" t="s">
        <v>17</v>
      </c>
      <c r="N43" t="s">
        <v>18</v>
      </c>
      <c r="O43" t="s">
        <v>26</v>
      </c>
      <c r="P43" t="s">
        <v>246</v>
      </c>
    </row>
    <row r="44" spans="1:16">
      <c r="A44" t="s">
        <v>403</v>
      </c>
      <c r="B44" t="s">
        <v>82</v>
      </c>
      <c r="C44" t="s">
        <v>36</v>
      </c>
      <c r="D44">
        <v>78761560</v>
      </c>
      <c r="E44" t="s">
        <v>102</v>
      </c>
      <c r="F44" t="s">
        <v>48</v>
      </c>
      <c r="G44" t="s">
        <v>48</v>
      </c>
      <c r="H44" t="s">
        <v>10</v>
      </c>
      <c r="I44" t="s">
        <v>30</v>
      </c>
      <c r="J44" t="s">
        <v>15</v>
      </c>
      <c r="K44" t="s">
        <v>46</v>
      </c>
      <c r="L44" t="s">
        <v>38</v>
      </c>
      <c r="M44" t="s">
        <v>17</v>
      </c>
      <c r="N44" t="s">
        <v>18</v>
      </c>
      <c r="O44" t="s">
        <v>26</v>
      </c>
      <c r="P44" t="s">
        <v>222</v>
      </c>
    </row>
    <row r="45" spans="1:16">
      <c r="A45" t="s">
        <v>403</v>
      </c>
      <c r="B45" t="s">
        <v>72</v>
      </c>
      <c r="C45" t="s">
        <v>36</v>
      </c>
      <c r="D45">
        <v>78761560</v>
      </c>
      <c r="E45" t="s">
        <v>102</v>
      </c>
      <c r="F45" t="s">
        <v>48</v>
      </c>
      <c r="G45" t="s">
        <v>48</v>
      </c>
      <c r="H45" t="s">
        <v>10</v>
      </c>
      <c r="I45" t="s">
        <v>30</v>
      </c>
      <c r="J45" t="s">
        <v>15</v>
      </c>
      <c r="K45" t="s">
        <v>46</v>
      </c>
      <c r="L45" t="s">
        <v>38</v>
      </c>
      <c r="M45" t="s">
        <v>17</v>
      </c>
      <c r="N45" t="s">
        <v>18</v>
      </c>
      <c r="O45" t="s">
        <v>26</v>
      </c>
      <c r="P45" t="s">
        <v>222</v>
      </c>
    </row>
    <row r="46" spans="1:16">
      <c r="A46" t="s">
        <v>403</v>
      </c>
      <c r="B46" t="s">
        <v>75</v>
      </c>
      <c r="C46" t="s">
        <v>36</v>
      </c>
      <c r="D46">
        <v>78761560</v>
      </c>
      <c r="E46" t="s">
        <v>102</v>
      </c>
      <c r="F46" t="s">
        <v>48</v>
      </c>
      <c r="G46" t="s">
        <v>48</v>
      </c>
      <c r="H46" t="s">
        <v>10</v>
      </c>
      <c r="I46" t="s">
        <v>30</v>
      </c>
      <c r="J46" t="s">
        <v>15</v>
      </c>
      <c r="K46" t="s">
        <v>46</v>
      </c>
      <c r="L46" t="s">
        <v>38</v>
      </c>
      <c r="M46" t="s">
        <v>17</v>
      </c>
      <c r="N46" t="s">
        <v>18</v>
      </c>
      <c r="O46" t="s">
        <v>26</v>
      </c>
      <c r="P46" t="s">
        <v>222</v>
      </c>
    </row>
    <row r="47" spans="1:16">
      <c r="A47" t="s">
        <v>403</v>
      </c>
      <c r="B47" t="s">
        <v>76</v>
      </c>
      <c r="C47" t="s">
        <v>36</v>
      </c>
      <c r="D47">
        <v>78761560</v>
      </c>
      <c r="E47" t="s">
        <v>102</v>
      </c>
      <c r="F47" t="s">
        <v>48</v>
      </c>
      <c r="G47" t="s">
        <v>48</v>
      </c>
      <c r="H47" t="s">
        <v>10</v>
      </c>
      <c r="I47" t="s">
        <v>30</v>
      </c>
      <c r="J47" t="s">
        <v>15</v>
      </c>
      <c r="K47" t="s">
        <v>46</v>
      </c>
      <c r="L47" t="s">
        <v>38</v>
      </c>
      <c r="M47" t="s">
        <v>17</v>
      </c>
      <c r="N47" t="s">
        <v>18</v>
      </c>
      <c r="O47" t="s">
        <v>26</v>
      </c>
      <c r="P47" t="s">
        <v>222</v>
      </c>
    </row>
    <row r="48" spans="1:16">
      <c r="A48" t="s">
        <v>403</v>
      </c>
      <c r="B48" t="s">
        <v>69</v>
      </c>
      <c r="C48" t="s">
        <v>36</v>
      </c>
      <c r="D48">
        <v>32209462</v>
      </c>
      <c r="E48" t="s">
        <v>621</v>
      </c>
      <c r="F48" t="s">
        <v>48</v>
      </c>
      <c r="G48" t="s">
        <v>48</v>
      </c>
      <c r="H48" t="s">
        <v>10</v>
      </c>
      <c r="I48" t="s">
        <v>32</v>
      </c>
      <c r="J48" t="s">
        <v>11</v>
      </c>
      <c r="K48" t="s">
        <v>46</v>
      </c>
      <c r="L48" t="s">
        <v>40</v>
      </c>
      <c r="M48" t="s">
        <v>17</v>
      </c>
      <c r="N48" t="s">
        <v>13</v>
      </c>
      <c r="O48" t="s">
        <v>26</v>
      </c>
      <c r="P48" t="s">
        <v>308</v>
      </c>
    </row>
    <row r="49" spans="1:16">
      <c r="A49" t="s">
        <v>403</v>
      </c>
      <c r="B49" t="s">
        <v>71</v>
      </c>
      <c r="C49" t="s">
        <v>36</v>
      </c>
      <c r="D49">
        <v>74322987</v>
      </c>
      <c r="E49" t="s">
        <v>107</v>
      </c>
      <c r="F49" t="s">
        <v>48</v>
      </c>
      <c r="G49" t="s">
        <v>48</v>
      </c>
      <c r="H49" t="s">
        <v>10</v>
      </c>
      <c r="I49" t="s">
        <v>30</v>
      </c>
      <c r="J49" t="s">
        <v>15</v>
      </c>
      <c r="K49" t="s">
        <v>46</v>
      </c>
      <c r="L49" t="s">
        <v>38</v>
      </c>
      <c r="M49" t="s">
        <v>17</v>
      </c>
      <c r="N49" t="s">
        <v>18</v>
      </c>
      <c r="O49" t="s">
        <v>26</v>
      </c>
      <c r="P49" t="s">
        <v>249</v>
      </c>
    </row>
    <row r="50" spans="1:16">
      <c r="A50" t="s">
        <v>403</v>
      </c>
      <c r="B50" t="s">
        <v>67</v>
      </c>
      <c r="C50" t="s">
        <v>36</v>
      </c>
      <c r="D50">
        <v>10112268</v>
      </c>
      <c r="E50" t="s">
        <v>108</v>
      </c>
      <c r="F50" t="s">
        <v>48</v>
      </c>
      <c r="G50" t="s">
        <v>48</v>
      </c>
      <c r="H50" t="s">
        <v>10</v>
      </c>
      <c r="I50" t="s">
        <v>30</v>
      </c>
      <c r="J50" t="s">
        <v>15</v>
      </c>
      <c r="K50" t="s">
        <v>46</v>
      </c>
      <c r="L50" t="s">
        <v>16</v>
      </c>
      <c r="M50" t="s">
        <v>17</v>
      </c>
      <c r="N50" t="s">
        <v>18</v>
      </c>
      <c r="O50" t="s">
        <v>26</v>
      </c>
      <c r="P50" t="s">
        <v>250</v>
      </c>
    </row>
    <row r="51" spans="1:16">
      <c r="A51" t="s">
        <v>403</v>
      </c>
      <c r="B51" t="s">
        <v>72</v>
      </c>
      <c r="C51" t="s">
        <v>36</v>
      </c>
      <c r="D51">
        <v>71706554</v>
      </c>
      <c r="E51" t="s">
        <v>110</v>
      </c>
      <c r="F51" t="s">
        <v>48</v>
      </c>
      <c r="G51" t="s">
        <v>48</v>
      </c>
      <c r="H51" t="s">
        <v>10</v>
      </c>
      <c r="I51" t="s">
        <v>30</v>
      </c>
      <c r="J51" t="s">
        <v>15</v>
      </c>
      <c r="K51" t="s">
        <v>46</v>
      </c>
      <c r="L51" t="s">
        <v>38</v>
      </c>
      <c r="M51" t="s">
        <v>17</v>
      </c>
      <c r="N51" t="s">
        <v>18</v>
      </c>
      <c r="O51" t="s">
        <v>26</v>
      </c>
      <c r="P51" t="s">
        <v>251</v>
      </c>
    </row>
    <row r="52" spans="1:16">
      <c r="A52" t="s">
        <v>403</v>
      </c>
      <c r="B52" t="s">
        <v>76</v>
      </c>
      <c r="C52" t="s">
        <v>36</v>
      </c>
      <c r="D52">
        <v>71706554</v>
      </c>
      <c r="E52" t="s">
        <v>212</v>
      </c>
      <c r="F52" t="s">
        <v>48</v>
      </c>
      <c r="G52" t="s">
        <v>48</v>
      </c>
      <c r="H52" t="s">
        <v>10</v>
      </c>
      <c r="I52" t="s">
        <v>30</v>
      </c>
      <c r="J52" t="s">
        <v>15</v>
      </c>
      <c r="K52" t="s">
        <v>46</v>
      </c>
      <c r="L52" t="s">
        <v>38</v>
      </c>
      <c r="M52" t="s">
        <v>17</v>
      </c>
      <c r="N52" t="s">
        <v>18</v>
      </c>
      <c r="O52" t="s">
        <v>26</v>
      </c>
      <c r="P52" t="s">
        <v>251</v>
      </c>
    </row>
    <row r="53" spans="1:16">
      <c r="A53" t="s">
        <v>403</v>
      </c>
      <c r="B53" t="s">
        <v>74</v>
      </c>
      <c r="C53" t="s">
        <v>36</v>
      </c>
      <c r="D53">
        <v>3352862</v>
      </c>
      <c r="E53" t="s">
        <v>112</v>
      </c>
      <c r="F53" t="s">
        <v>48</v>
      </c>
      <c r="G53" t="s">
        <v>48</v>
      </c>
      <c r="H53" t="s">
        <v>10</v>
      </c>
      <c r="I53" t="s">
        <v>30</v>
      </c>
      <c r="J53" t="s">
        <v>15</v>
      </c>
      <c r="K53" t="s">
        <v>46</v>
      </c>
      <c r="L53" t="s">
        <v>38</v>
      </c>
      <c r="M53" t="s">
        <v>17</v>
      </c>
      <c r="N53" t="s">
        <v>18</v>
      </c>
      <c r="O53" t="s">
        <v>26</v>
      </c>
      <c r="P53" t="s">
        <v>253</v>
      </c>
    </row>
    <row r="54" spans="1:16">
      <c r="A54" t="s">
        <v>403</v>
      </c>
      <c r="B54" t="s">
        <v>81</v>
      </c>
      <c r="C54" t="s">
        <v>36</v>
      </c>
      <c r="D54">
        <v>3352862</v>
      </c>
      <c r="E54" t="s">
        <v>112</v>
      </c>
      <c r="F54" t="s">
        <v>48</v>
      </c>
      <c r="G54" t="s">
        <v>48</v>
      </c>
      <c r="H54" t="s">
        <v>10</v>
      </c>
      <c r="I54" t="s">
        <v>30</v>
      </c>
      <c r="J54" t="s">
        <v>15</v>
      </c>
      <c r="K54" t="s">
        <v>46</v>
      </c>
      <c r="L54" t="s">
        <v>38</v>
      </c>
      <c r="M54" t="s">
        <v>17</v>
      </c>
      <c r="N54" t="s">
        <v>18</v>
      </c>
      <c r="O54" t="s">
        <v>26</v>
      </c>
      <c r="P54" t="s">
        <v>253</v>
      </c>
    </row>
    <row r="55" spans="1:16">
      <c r="A55" t="s">
        <v>403</v>
      </c>
      <c r="B55" t="s">
        <v>79</v>
      </c>
      <c r="C55" t="s">
        <v>36</v>
      </c>
      <c r="D55">
        <v>71310249</v>
      </c>
      <c r="E55" t="s">
        <v>560</v>
      </c>
      <c r="F55" t="s">
        <v>48</v>
      </c>
      <c r="G55" t="s">
        <v>48</v>
      </c>
      <c r="H55" t="s">
        <v>10</v>
      </c>
      <c r="I55" t="s">
        <v>32</v>
      </c>
      <c r="J55" t="s">
        <v>11</v>
      </c>
      <c r="K55" t="s">
        <v>46</v>
      </c>
      <c r="L55" t="s">
        <v>16</v>
      </c>
      <c r="M55" t="s">
        <v>17</v>
      </c>
      <c r="N55" t="s">
        <v>18</v>
      </c>
      <c r="O55" t="s">
        <v>26</v>
      </c>
      <c r="P55" t="s">
        <v>311</v>
      </c>
    </row>
    <row r="56" spans="1:16">
      <c r="A56" t="s">
        <v>403</v>
      </c>
      <c r="B56" t="s">
        <v>67</v>
      </c>
      <c r="C56" t="s">
        <v>36</v>
      </c>
      <c r="D56">
        <v>98569100</v>
      </c>
      <c r="E56" t="s">
        <v>118</v>
      </c>
      <c r="F56" t="s">
        <v>48</v>
      </c>
      <c r="G56" t="s">
        <v>48</v>
      </c>
      <c r="H56" t="s">
        <v>10</v>
      </c>
      <c r="I56" t="s">
        <v>30</v>
      </c>
      <c r="J56" t="s">
        <v>15</v>
      </c>
      <c r="K56" t="s">
        <v>46</v>
      </c>
      <c r="L56" t="s">
        <v>40</v>
      </c>
      <c r="M56" t="s">
        <v>17</v>
      </c>
      <c r="N56" t="s">
        <v>18</v>
      </c>
      <c r="O56" t="s">
        <v>26</v>
      </c>
      <c r="P56" t="s">
        <v>259</v>
      </c>
    </row>
    <row r="57" spans="1:16">
      <c r="A57" t="s">
        <v>403</v>
      </c>
      <c r="B57" t="s">
        <v>77</v>
      </c>
      <c r="C57" t="s">
        <v>36</v>
      </c>
      <c r="D57">
        <v>71396624</v>
      </c>
      <c r="E57" t="s">
        <v>120</v>
      </c>
      <c r="F57" t="s">
        <v>48</v>
      </c>
      <c r="G57" t="s">
        <v>48</v>
      </c>
      <c r="H57" t="s">
        <v>10</v>
      </c>
      <c r="I57" t="s">
        <v>30</v>
      </c>
      <c r="J57" t="s">
        <v>15</v>
      </c>
      <c r="K57" t="s">
        <v>46</v>
      </c>
      <c r="L57" t="s">
        <v>38</v>
      </c>
      <c r="M57" t="s">
        <v>17</v>
      </c>
      <c r="N57" t="s">
        <v>18</v>
      </c>
      <c r="O57" t="s">
        <v>26</v>
      </c>
      <c r="P57" t="s">
        <v>261</v>
      </c>
    </row>
    <row r="58" spans="1:16">
      <c r="A58" t="s">
        <v>403</v>
      </c>
      <c r="B58" t="s">
        <v>67</v>
      </c>
      <c r="C58" t="s">
        <v>36</v>
      </c>
      <c r="D58">
        <v>75088219</v>
      </c>
      <c r="E58" t="s">
        <v>124</v>
      </c>
      <c r="F58" t="s">
        <v>48</v>
      </c>
      <c r="G58" t="s">
        <v>48</v>
      </c>
      <c r="H58" t="s">
        <v>10</v>
      </c>
      <c r="I58" t="s">
        <v>30</v>
      </c>
      <c r="J58" t="s">
        <v>15</v>
      </c>
      <c r="K58" t="s">
        <v>46</v>
      </c>
      <c r="L58" t="s">
        <v>38</v>
      </c>
      <c r="M58" t="s">
        <v>17</v>
      </c>
      <c r="N58" t="s">
        <v>18</v>
      </c>
      <c r="O58" t="s">
        <v>26</v>
      </c>
      <c r="P58" t="s">
        <v>265</v>
      </c>
    </row>
    <row r="59" spans="1:16">
      <c r="A59" t="s">
        <v>403</v>
      </c>
      <c r="B59" t="s">
        <v>82</v>
      </c>
      <c r="C59" t="s">
        <v>36</v>
      </c>
      <c r="D59">
        <v>14882349</v>
      </c>
      <c r="E59" t="s">
        <v>131</v>
      </c>
      <c r="F59" t="s">
        <v>48</v>
      </c>
      <c r="G59" t="s">
        <v>48</v>
      </c>
      <c r="H59" t="s">
        <v>10</v>
      </c>
      <c r="I59" t="s">
        <v>30</v>
      </c>
      <c r="J59" t="s">
        <v>15</v>
      </c>
      <c r="K59" t="s">
        <v>46</v>
      </c>
      <c r="L59" t="s">
        <v>214</v>
      </c>
      <c r="M59" t="s">
        <v>17</v>
      </c>
      <c r="N59" t="s">
        <v>18</v>
      </c>
      <c r="O59" t="s">
        <v>26</v>
      </c>
      <c r="P59" t="s">
        <v>215</v>
      </c>
    </row>
    <row r="60" spans="1:16">
      <c r="A60" t="s">
        <v>403</v>
      </c>
      <c r="B60" t="s">
        <v>67</v>
      </c>
      <c r="C60" t="s">
        <v>36</v>
      </c>
      <c r="D60">
        <v>1017132426</v>
      </c>
      <c r="E60" t="s">
        <v>132</v>
      </c>
      <c r="F60" t="s">
        <v>48</v>
      </c>
      <c r="G60" t="s">
        <v>48</v>
      </c>
      <c r="H60" t="s">
        <v>10</v>
      </c>
      <c r="I60" t="s">
        <v>30</v>
      </c>
      <c r="J60" t="s">
        <v>15</v>
      </c>
      <c r="K60" t="s">
        <v>46</v>
      </c>
      <c r="L60" t="s">
        <v>22</v>
      </c>
      <c r="M60" t="s">
        <v>17</v>
      </c>
      <c r="N60" t="s">
        <v>18</v>
      </c>
      <c r="O60" t="s">
        <v>26</v>
      </c>
      <c r="P60" t="s">
        <v>271</v>
      </c>
    </row>
    <row r="61" spans="1:16">
      <c r="A61" t="s">
        <v>403</v>
      </c>
      <c r="B61" t="s">
        <v>81</v>
      </c>
      <c r="C61" t="s">
        <v>36</v>
      </c>
      <c r="D61">
        <v>8125090</v>
      </c>
      <c r="E61" t="s">
        <v>133</v>
      </c>
      <c r="F61" t="s">
        <v>48</v>
      </c>
      <c r="G61" t="s">
        <v>48</v>
      </c>
      <c r="H61" t="s">
        <v>10</v>
      </c>
      <c r="I61" t="s">
        <v>30</v>
      </c>
      <c r="J61" t="s">
        <v>15</v>
      </c>
      <c r="K61" t="s">
        <v>46</v>
      </c>
      <c r="L61" t="s">
        <v>38</v>
      </c>
      <c r="M61" t="s">
        <v>17</v>
      </c>
      <c r="N61" t="s">
        <v>18</v>
      </c>
      <c r="O61" t="s">
        <v>26</v>
      </c>
      <c r="P61" t="s">
        <v>272</v>
      </c>
    </row>
    <row r="62" spans="1:16">
      <c r="A62" t="s">
        <v>403</v>
      </c>
      <c r="B62" t="s">
        <v>67</v>
      </c>
      <c r="C62" t="s">
        <v>36</v>
      </c>
      <c r="D62">
        <v>8031249</v>
      </c>
      <c r="E62" t="s">
        <v>136</v>
      </c>
      <c r="F62" t="s">
        <v>48</v>
      </c>
      <c r="G62" t="s">
        <v>48</v>
      </c>
      <c r="H62" t="s">
        <v>10</v>
      </c>
      <c r="I62" t="s">
        <v>30</v>
      </c>
      <c r="J62" t="s">
        <v>15</v>
      </c>
      <c r="K62" t="s">
        <v>46</v>
      </c>
      <c r="L62" t="s">
        <v>38</v>
      </c>
      <c r="M62" t="s">
        <v>17</v>
      </c>
      <c r="N62" t="s">
        <v>18</v>
      </c>
      <c r="O62" t="s">
        <v>26</v>
      </c>
      <c r="P62" t="s">
        <v>274</v>
      </c>
    </row>
    <row r="63" spans="1:16">
      <c r="A63" t="s">
        <v>403</v>
      </c>
      <c r="B63" t="s">
        <v>71</v>
      </c>
      <c r="C63" t="s">
        <v>36</v>
      </c>
      <c r="D63">
        <v>1039454151</v>
      </c>
      <c r="E63" t="s">
        <v>686</v>
      </c>
      <c r="F63" t="s">
        <v>48</v>
      </c>
      <c r="G63" t="s">
        <v>48</v>
      </c>
      <c r="H63" t="s">
        <v>10</v>
      </c>
      <c r="I63" t="s">
        <v>32</v>
      </c>
      <c r="J63" t="s">
        <v>11</v>
      </c>
      <c r="K63" t="s">
        <v>46</v>
      </c>
      <c r="L63" t="s">
        <v>40</v>
      </c>
      <c r="M63" t="s">
        <v>17</v>
      </c>
      <c r="N63" t="s">
        <v>18</v>
      </c>
      <c r="O63" t="s">
        <v>26</v>
      </c>
      <c r="P63" t="s">
        <v>328</v>
      </c>
    </row>
    <row r="64" spans="1:16">
      <c r="A64" t="s">
        <v>403</v>
      </c>
      <c r="B64" t="s">
        <v>70</v>
      </c>
      <c r="C64" t="s">
        <v>36</v>
      </c>
      <c r="D64">
        <v>71736907</v>
      </c>
      <c r="E64" t="s">
        <v>138</v>
      </c>
      <c r="F64" t="s">
        <v>48</v>
      </c>
      <c r="G64" t="s">
        <v>48</v>
      </c>
      <c r="H64" t="s">
        <v>10</v>
      </c>
      <c r="I64" t="s">
        <v>30</v>
      </c>
      <c r="J64" t="s">
        <v>15</v>
      </c>
      <c r="K64" t="s">
        <v>46</v>
      </c>
      <c r="L64" t="s">
        <v>16</v>
      </c>
      <c r="M64" t="s">
        <v>17</v>
      </c>
      <c r="N64" t="s">
        <v>18</v>
      </c>
      <c r="O64" t="s">
        <v>26</v>
      </c>
      <c r="P64" t="s">
        <v>276</v>
      </c>
    </row>
    <row r="65" spans="1:16">
      <c r="A65" t="s">
        <v>403</v>
      </c>
      <c r="B65" t="s">
        <v>82</v>
      </c>
      <c r="C65" t="s">
        <v>36</v>
      </c>
      <c r="D65">
        <v>70568656</v>
      </c>
      <c r="E65" t="s">
        <v>141</v>
      </c>
      <c r="F65" t="s">
        <v>48</v>
      </c>
      <c r="G65" t="s">
        <v>48</v>
      </c>
      <c r="H65" t="s">
        <v>10</v>
      </c>
      <c r="I65" t="s">
        <v>30</v>
      </c>
      <c r="J65" t="s">
        <v>15</v>
      </c>
      <c r="K65" t="s">
        <v>46</v>
      </c>
      <c r="L65" t="s">
        <v>214</v>
      </c>
      <c r="M65" t="s">
        <v>17</v>
      </c>
      <c r="N65" t="s">
        <v>18</v>
      </c>
      <c r="O65" t="s">
        <v>26</v>
      </c>
      <c r="P65" t="s">
        <v>216</v>
      </c>
    </row>
    <row r="66" spans="1:16">
      <c r="A66" t="s">
        <v>403</v>
      </c>
      <c r="B66" t="s">
        <v>68</v>
      </c>
      <c r="C66" t="s">
        <v>36</v>
      </c>
      <c r="D66">
        <v>71715701</v>
      </c>
      <c r="E66" t="s">
        <v>184</v>
      </c>
      <c r="F66" t="s">
        <v>48</v>
      </c>
      <c r="G66" t="s">
        <v>48</v>
      </c>
      <c r="H66" t="s">
        <v>10</v>
      </c>
      <c r="I66" t="s">
        <v>30</v>
      </c>
      <c r="J66" t="s">
        <v>15</v>
      </c>
      <c r="K66" t="s">
        <v>46</v>
      </c>
      <c r="L66" t="s">
        <v>38</v>
      </c>
      <c r="M66" t="s">
        <v>17</v>
      </c>
      <c r="N66" t="s">
        <v>18</v>
      </c>
      <c r="O66" t="s">
        <v>26</v>
      </c>
      <c r="P66" t="s">
        <v>280</v>
      </c>
    </row>
    <row r="67" spans="1:16">
      <c r="A67" t="s">
        <v>403</v>
      </c>
      <c r="B67" t="s">
        <v>69</v>
      </c>
      <c r="C67" t="s">
        <v>36</v>
      </c>
      <c r="D67">
        <v>1026132542</v>
      </c>
      <c r="E67" t="s">
        <v>678</v>
      </c>
      <c r="F67" t="s">
        <v>48</v>
      </c>
      <c r="G67" t="s">
        <v>48</v>
      </c>
      <c r="H67" t="s">
        <v>10</v>
      </c>
      <c r="I67" t="s">
        <v>32</v>
      </c>
      <c r="J67" t="s">
        <v>11</v>
      </c>
      <c r="K67" t="s">
        <v>46</v>
      </c>
      <c r="L67" t="s">
        <v>16</v>
      </c>
      <c r="M67" t="s">
        <v>17</v>
      </c>
      <c r="N67" t="s">
        <v>18</v>
      </c>
      <c r="O67" t="s">
        <v>26</v>
      </c>
      <c r="P67" t="s">
        <v>324</v>
      </c>
    </row>
    <row r="68" spans="1:16">
      <c r="A68" t="s">
        <v>403</v>
      </c>
      <c r="B68" t="s">
        <v>69</v>
      </c>
      <c r="C68" t="s">
        <v>36</v>
      </c>
      <c r="D68">
        <v>43636595</v>
      </c>
      <c r="E68" t="s">
        <v>147</v>
      </c>
      <c r="F68" t="s">
        <v>48</v>
      </c>
      <c r="G68" t="s">
        <v>48</v>
      </c>
      <c r="H68" t="s">
        <v>10</v>
      </c>
      <c r="I68" t="s">
        <v>30</v>
      </c>
      <c r="J68" t="s">
        <v>15</v>
      </c>
      <c r="K68" t="s">
        <v>46</v>
      </c>
      <c r="L68" t="s">
        <v>38</v>
      </c>
      <c r="M68" t="s">
        <v>17</v>
      </c>
      <c r="N68" t="s">
        <v>13</v>
      </c>
      <c r="O68" t="s">
        <v>26</v>
      </c>
      <c r="P68" t="s">
        <v>283</v>
      </c>
    </row>
    <row r="69" spans="1:16">
      <c r="A69" t="s">
        <v>403</v>
      </c>
      <c r="B69" t="s">
        <v>71</v>
      </c>
      <c r="C69" t="s">
        <v>36</v>
      </c>
      <c r="D69">
        <v>71375339</v>
      </c>
      <c r="E69" t="s">
        <v>175</v>
      </c>
      <c r="F69" t="s">
        <v>48</v>
      </c>
      <c r="G69" t="s">
        <v>48</v>
      </c>
      <c r="H69" t="s">
        <v>10</v>
      </c>
      <c r="I69" t="s">
        <v>32</v>
      </c>
      <c r="J69" t="s">
        <v>11</v>
      </c>
      <c r="K69" t="s">
        <v>46</v>
      </c>
      <c r="L69" t="s">
        <v>16</v>
      </c>
      <c r="M69" t="s">
        <v>17</v>
      </c>
      <c r="N69" t="s">
        <v>18</v>
      </c>
      <c r="O69" t="s">
        <v>26</v>
      </c>
      <c r="P69" t="s">
        <v>312</v>
      </c>
    </row>
    <row r="70" spans="1:16">
      <c r="A70" t="s">
        <v>403</v>
      </c>
      <c r="B70" t="s">
        <v>67</v>
      </c>
      <c r="C70" t="s">
        <v>36</v>
      </c>
      <c r="D70">
        <v>42792532</v>
      </c>
      <c r="E70" t="s">
        <v>150</v>
      </c>
      <c r="F70" t="s">
        <v>48</v>
      </c>
      <c r="G70" t="s">
        <v>48</v>
      </c>
      <c r="H70" t="s">
        <v>10</v>
      </c>
      <c r="I70" t="s">
        <v>30</v>
      </c>
      <c r="J70" t="s">
        <v>15</v>
      </c>
      <c r="K70" t="s">
        <v>46</v>
      </c>
      <c r="L70" t="s">
        <v>40</v>
      </c>
      <c r="M70" t="s">
        <v>17</v>
      </c>
      <c r="N70" t="s">
        <v>13</v>
      </c>
      <c r="O70" t="s">
        <v>26</v>
      </c>
      <c r="P70" t="s">
        <v>217</v>
      </c>
    </row>
    <row r="71" spans="1:16">
      <c r="A71" t="s">
        <v>403</v>
      </c>
      <c r="B71" t="s">
        <v>80</v>
      </c>
      <c r="C71" t="s">
        <v>36</v>
      </c>
      <c r="D71">
        <v>71228513</v>
      </c>
      <c r="E71" t="s">
        <v>153</v>
      </c>
      <c r="F71" t="s">
        <v>48</v>
      </c>
      <c r="G71" t="s">
        <v>48</v>
      </c>
      <c r="H71" t="s">
        <v>10</v>
      </c>
      <c r="I71" t="s">
        <v>30</v>
      </c>
      <c r="J71" t="s">
        <v>15</v>
      </c>
      <c r="K71" t="s">
        <v>46</v>
      </c>
      <c r="L71" t="s">
        <v>38</v>
      </c>
      <c r="M71" t="s">
        <v>17</v>
      </c>
      <c r="N71" t="s">
        <v>18</v>
      </c>
      <c r="O71" t="s">
        <v>26</v>
      </c>
      <c r="P71" t="s">
        <v>288</v>
      </c>
    </row>
    <row r="72" spans="1:16">
      <c r="A72" t="s">
        <v>403</v>
      </c>
      <c r="B72" t="s">
        <v>67</v>
      </c>
      <c r="C72" t="s">
        <v>36</v>
      </c>
      <c r="D72">
        <v>98666408</v>
      </c>
      <c r="E72" t="s">
        <v>157</v>
      </c>
      <c r="F72" t="s">
        <v>48</v>
      </c>
      <c r="G72" t="s">
        <v>48</v>
      </c>
      <c r="H72" t="s">
        <v>10</v>
      </c>
      <c r="I72" t="s">
        <v>30</v>
      </c>
      <c r="J72" t="s">
        <v>15</v>
      </c>
      <c r="K72" t="s">
        <v>46</v>
      </c>
      <c r="L72" t="s">
        <v>22</v>
      </c>
      <c r="M72" t="s">
        <v>17</v>
      </c>
      <c r="N72" t="s">
        <v>18</v>
      </c>
      <c r="O72" t="s">
        <v>26</v>
      </c>
      <c r="P72" t="s">
        <v>290</v>
      </c>
    </row>
    <row r="73" spans="1:16">
      <c r="A73" t="s">
        <v>403</v>
      </c>
      <c r="B73" t="s">
        <v>71</v>
      </c>
      <c r="C73" t="s">
        <v>36</v>
      </c>
      <c r="D73">
        <v>98703007</v>
      </c>
      <c r="E73" t="s">
        <v>720</v>
      </c>
      <c r="F73" t="s">
        <v>48</v>
      </c>
      <c r="G73" t="s">
        <v>48</v>
      </c>
      <c r="H73" t="s">
        <v>10</v>
      </c>
      <c r="I73" t="s">
        <v>32</v>
      </c>
      <c r="J73" t="s">
        <v>11</v>
      </c>
      <c r="K73" t="s">
        <v>46</v>
      </c>
      <c r="L73" t="s">
        <v>16</v>
      </c>
      <c r="M73" t="s">
        <v>17</v>
      </c>
      <c r="N73" t="s">
        <v>18</v>
      </c>
      <c r="O73" t="s">
        <v>26</v>
      </c>
      <c r="P73" t="s">
        <v>319</v>
      </c>
    </row>
    <row r="74" spans="1:16">
      <c r="A74" t="s">
        <v>403</v>
      </c>
      <c r="B74" t="s">
        <v>67</v>
      </c>
      <c r="C74" t="s">
        <v>36</v>
      </c>
      <c r="D74">
        <v>71370252</v>
      </c>
      <c r="E74" t="s">
        <v>160</v>
      </c>
      <c r="F74" t="s">
        <v>48</v>
      </c>
      <c r="G74" t="s">
        <v>48</v>
      </c>
      <c r="H74" t="s">
        <v>10</v>
      </c>
      <c r="I74" t="s">
        <v>30</v>
      </c>
      <c r="J74" t="s">
        <v>15</v>
      </c>
      <c r="K74" t="s">
        <v>46</v>
      </c>
      <c r="L74" t="s">
        <v>40</v>
      </c>
      <c r="M74" t="s">
        <v>17</v>
      </c>
      <c r="N74" t="s">
        <v>18</v>
      </c>
      <c r="O74" t="s">
        <v>26</v>
      </c>
      <c r="P74" t="s">
        <v>292</v>
      </c>
    </row>
    <row r="75" spans="1:16">
      <c r="A75" t="s">
        <v>403</v>
      </c>
      <c r="B75" t="s">
        <v>70</v>
      </c>
      <c r="C75" t="s">
        <v>36</v>
      </c>
      <c r="D75">
        <v>71759683</v>
      </c>
      <c r="E75" t="s">
        <v>162</v>
      </c>
      <c r="F75" t="s">
        <v>48</v>
      </c>
      <c r="G75" t="s">
        <v>48</v>
      </c>
      <c r="H75" t="s">
        <v>10</v>
      </c>
      <c r="I75" t="s">
        <v>30</v>
      </c>
      <c r="J75" t="s">
        <v>15</v>
      </c>
      <c r="K75" t="s">
        <v>46</v>
      </c>
      <c r="L75" t="s">
        <v>22</v>
      </c>
      <c r="M75" t="s">
        <v>17</v>
      </c>
      <c r="N75" t="s">
        <v>18</v>
      </c>
      <c r="O75" t="s">
        <v>26</v>
      </c>
      <c r="P75" t="s">
        <v>294</v>
      </c>
    </row>
    <row r="76" spans="1:16">
      <c r="A76" t="s">
        <v>403</v>
      </c>
      <c r="B76" t="s">
        <v>81</v>
      </c>
      <c r="C76" t="s">
        <v>36</v>
      </c>
      <c r="D76">
        <v>43220741</v>
      </c>
      <c r="E76" t="s">
        <v>166</v>
      </c>
      <c r="F76" t="s">
        <v>48</v>
      </c>
      <c r="G76" t="s">
        <v>48</v>
      </c>
      <c r="H76" t="s">
        <v>10</v>
      </c>
      <c r="I76" t="s">
        <v>30</v>
      </c>
      <c r="J76" t="s">
        <v>15</v>
      </c>
      <c r="K76" t="s">
        <v>46</v>
      </c>
      <c r="L76" t="s">
        <v>16</v>
      </c>
      <c r="M76" t="s">
        <v>17</v>
      </c>
      <c r="N76" t="s">
        <v>13</v>
      </c>
      <c r="O76" t="s">
        <v>26</v>
      </c>
      <c r="P76" t="s">
        <v>300</v>
      </c>
    </row>
    <row r="77" spans="1:16">
      <c r="A77" t="s">
        <v>403</v>
      </c>
      <c r="B77" t="s">
        <v>67</v>
      </c>
      <c r="C77" t="s">
        <v>36</v>
      </c>
      <c r="D77">
        <v>98669951</v>
      </c>
      <c r="E77" t="s">
        <v>167</v>
      </c>
      <c r="F77" t="s">
        <v>48</v>
      </c>
      <c r="G77" t="s">
        <v>48</v>
      </c>
      <c r="H77" t="s">
        <v>10</v>
      </c>
      <c r="I77" t="s">
        <v>30</v>
      </c>
      <c r="J77" t="s">
        <v>15</v>
      </c>
      <c r="K77" t="s">
        <v>46</v>
      </c>
      <c r="L77" t="s">
        <v>40</v>
      </c>
      <c r="M77" t="s">
        <v>17</v>
      </c>
      <c r="N77" t="s">
        <v>18</v>
      </c>
      <c r="O77" t="s">
        <v>26</v>
      </c>
      <c r="P77" t="s">
        <v>301</v>
      </c>
    </row>
    <row r="78" spans="1:16">
      <c r="A78" t="s">
        <v>403</v>
      </c>
      <c r="B78" t="s">
        <v>74</v>
      </c>
      <c r="C78" t="s">
        <v>36</v>
      </c>
      <c r="D78">
        <v>1017122668</v>
      </c>
      <c r="E78" t="s">
        <v>177</v>
      </c>
      <c r="F78" t="s">
        <v>48</v>
      </c>
      <c r="G78" t="s">
        <v>48</v>
      </c>
      <c r="H78" t="s">
        <v>10</v>
      </c>
      <c r="I78" t="s">
        <v>32</v>
      </c>
      <c r="J78" t="s">
        <v>11</v>
      </c>
      <c r="K78" t="s">
        <v>46</v>
      </c>
      <c r="L78" t="s">
        <v>16</v>
      </c>
      <c r="M78" t="s">
        <v>17</v>
      </c>
      <c r="N78" t="s">
        <v>18</v>
      </c>
      <c r="O78" t="s">
        <v>26</v>
      </c>
      <c r="P78" t="s">
        <v>320</v>
      </c>
    </row>
    <row r="79" spans="1:16">
      <c r="A79" t="s">
        <v>403</v>
      </c>
      <c r="B79" t="s">
        <v>67</v>
      </c>
      <c r="C79" t="s">
        <v>36</v>
      </c>
      <c r="D79">
        <v>71795987</v>
      </c>
      <c r="E79" t="s">
        <v>168</v>
      </c>
      <c r="F79" t="s">
        <v>48</v>
      </c>
      <c r="G79" t="s">
        <v>48</v>
      </c>
      <c r="H79" t="s">
        <v>10</v>
      </c>
      <c r="I79" t="s">
        <v>30</v>
      </c>
      <c r="J79" t="s">
        <v>15</v>
      </c>
      <c r="K79" t="s">
        <v>46</v>
      </c>
      <c r="L79" t="s">
        <v>16</v>
      </c>
      <c r="M79" t="s">
        <v>17</v>
      </c>
      <c r="N79" t="s">
        <v>18</v>
      </c>
      <c r="O79" t="s">
        <v>26</v>
      </c>
      <c r="P79" t="s">
        <v>302</v>
      </c>
    </row>
    <row r="80" spans="1:16">
      <c r="A80" t="s">
        <v>403</v>
      </c>
      <c r="B80" t="s">
        <v>69</v>
      </c>
      <c r="C80" t="s">
        <v>36</v>
      </c>
      <c r="D80">
        <v>13068684</v>
      </c>
      <c r="E80" t="s">
        <v>620</v>
      </c>
      <c r="F80" t="s">
        <v>48</v>
      </c>
      <c r="G80" t="s">
        <v>48</v>
      </c>
      <c r="H80" t="s">
        <v>10</v>
      </c>
      <c r="I80" t="s">
        <v>32</v>
      </c>
      <c r="J80" t="s">
        <v>11</v>
      </c>
      <c r="K80" t="s">
        <v>46</v>
      </c>
      <c r="L80" t="s">
        <v>16</v>
      </c>
      <c r="M80" t="s">
        <v>17</v>
      </c>
      <c r="N80" t="s">
        <v>18</v>
      </c>
      <c r="O80" t="s">
        <v>26</v>
      </c>
      <c r="P80" t="s">
        <v>305</v>
      </c>
    </row>
    <row r="81" spans="1:16">
      <c r="A81" t="s">
        <v>403</v>
      </c>
      <c r="B81" t="s">
        <v>77</v>
      </c>
      <c r="C81" t="s">
        <v>36</v>
      </c>
      <c r="D81">
        <v>1017147510</v>
      </c>
      <c r="E81" t="s">
        <v>2264</v>
      </c>
      <c r="F81" t="s">
        <v>48</v>
      </c>
      <c r="G81" t="s">
        <v>48</v>
      </c>
      <c r="H81" t="s">
        <v>10</v>
      </c>
      <c r="I81" t="s">
        <v>32</v>
      </c>
      <c r="J81" t="s">
        <v>11</v>
      </c>
      <c r="K81" t="s">
        <v>46</v>
      </c>
      <c r="L81" t="s">
        <v>16</v>
      </c>
      <c r="M81" t="s">
        <v>17</v>
      </c>
      <c r="N81" t="s">
        <v>18</v>
      </c>
      <c r="O81" t="s">
        <v>26</v>
      </c>
      <c r="P81" t="s">
        <v>322</v>
      </c>
    </row>
    <row r="82" spans="1:16">
      <c r="A82" t="s">
        <v>403</v>
      </c>
      <c r="B82" t="s">
        <v>75</v>
      </c>
      <c r="C82" t="s">
        <v>36</v>
      </c>
      <c r="D82">
        <v>71759833</v>
      </c>
      <c r="E82" t="s">
        <v>125</v>
      </c>
      <c r="F82" t="s">
        <v>53</v>
      </c>
      <c r="G82" t="s">
        <v>53</v>
      </c>
      <c r="H82" t="s">
        <v>10</v>
      </c>
      <c r="I82" t="s">
        <v>30</v>
      </c>
      <c r="J82" t="s">
        <v>15</v>
      </c>
      <c r="K82" t="s">
        <v>46</v>
      </c>
      <c r="L82" t="s">
        <v>38</v>
      </c>
      <c r="M82" t="s">
        <v>17</v>
      </c>
      <c r="N82" t="s">
        <v>18</v>
      </c>
      <c r="O82" t="s">
        <v>26</v>
      </c>
      <c r="P82" t="s">
        <v>266</v>
      </c>
    </row>
    <row r="83" spans="1:16">
      <c r="A83" t="s">
        <v>403</v>
      </c>
      <c r="B83" t="s">
        <v>70</v>
      </c>
      <c r="C83" t="s">
        <v>36</v>
      </c>
      <c r="D83">
        <v>10768437</v>
      </c>
      <c r="E83" t="s">
        <v>130</v>
      </c>
      <c r="F83" t="s">
        <v>53</v>
      </c>
      <c r="G83" t="s">
        <v>53</v>
      </c>
      <c r="H83" t="s">
        <v>10</v>
      </c>
      <c r="I83" t="s">
        <v>30</v>
      </c>
      <c r="J83" t="s">
        <v>15</v>
      </c>
      <c r="K83" t="s">
        <v>46</v>
      </c>
      <c r="L83" t="s">
        <v>22</v>
      </c>
      <c r="M83" t="s">
        <v>17</v>
      </c>
      <c r="N83" t="s">
        <v>18</v>
      </c>
      <c r="O83" t="s">
        <v>26</v>
      </c>
      <c r="P83" t="s">
        <v>270</v>
      </c>
    </row>
    <row r="84" spans="1:16">
      <c r="A84" t="s">
        <v>403</v>
      </c>
      <c r="B84" t="s">
        <v>75</v>
      </c>
      <c r="C84" t="s">
        <v>36</v>
      </c>
      <c r="D84">
        <v>10777539</v>
      </c>
      <c r="E84" t="s">
        <v>170</v>
      </c>
      <c r="F84" t="s">
        <v>53</v>
      </c>
      <c r="G84" t="s">
        <v>53</v>
      </c>
      <c r="H84" t="s">
        <v>10</v>
      </c>
      <c r="I84" t="s">
        <v>30</v>
      </c>
      <c r="J84" t="s">
        <v>15</v>
      </c>
      <c r="K84" t="s">
        <v>46</v>
      </c>
      <c r="L84" t="s">
        <v>22</v>
      </c>
      <c r="M84" t="s">
        <v>17</v>
      </c>
      <c r="N84" t="s">
        <v>18</v>
      </c>
      <c r="O84" t="s">
        <v>26</v>
      </c>
      <c r="P84" t="s">
        <v>304</v>
      </c>
    </row>
    <row r="85" spans="1:16">
      <c r="A85" t="s">
        <v>403</v>
      </c>
      <c r="B85" t="s">
        <v>76</v>
      </c>
      <c r="C85" t="s">
        <v>36</v>
      </c>
      <c r="D85">
        <v>77172086</v>
      </c>
      <c r="E85" t="s">
        <v>115</v>
      </c>
      <c r="F85" t="s">
        <v>57</v>
      </c>
      <c r="G85" t="s">
        <v>57</v>
      </c>
      <c r="H85" t="s">
        <v>14</v>
      </c>
      <c r="I85" t="s">
        <v>30</v>
      </c>
      <c r="J85" t="s">
        <v>15</v>
      </c>
      <c r="K85" t="s">
        <v>46</v>
      </c>
      <c r="L85" t="s">
        <v>40</v>
      </c>
      <c r="M85" t="s">
        <v>17</v>
      </c>
      <c r="N85" t="s">
        <v>18</v>
      </c>
      <c r="O85" t="s">
        <v>26</v>
      </c>
      <c r="P85" t="s">
        <v>256</v>
      </c>
    </row>
    <row r="86" spans="1:16">
      <c r="A86" t="s">
        <v>403</v>
      </c>
      <c r="B86" t="s">
        <v>77</v>
      </c>
      <c r="C86" t="s">
        <v>36</v>
      </c>
      <c r="D86">
        <v>77033581</v>
      </c>
      <c r="E86" t="s">
        <v>148</v>
      </c>
      <c r="F86" t="s">
        <v>57</v>
      </c>
      <c r="G86" t="s">
        <v>57</v>
      </c>
      <c r="H86" t="s">
        <v>14</v>
      </c>
      <c r="I86" t="s">
        <v>30</v>
      </c>
      <c r="J86" t="s">
        <v>15</v>
      </c>
      <c r="K86" t="s">
        <v>46</v>
      </c>
      <c r="L86" t="s">
        <v>38</v>
      </c>
      <c r="M86" t="s">
        <v>17</v>
      </c>
      <c r="N86" t="s">
        <v>18</v>
      </c>
      <c r="O86" t="s">
        <v>26</v>
      </c>
      <c r="P86" t="s">
        <v>284</v>
      </c>
    </row>
    <row r="87" spans="1:16">
      <c r="A87" t="s">
        <v>403</v>
      </c>
      <c r="B87" t="s">
        <v>76</v>
      </c>
      <c r="C87" t="s">
        <v>36</v>
      </c>
      <c r="D87">
        <v>79689715</v>
      </c>
      <c r="E87" t="s">
        <v>151</v>
      </c>
      <c r="F87" t="s">
        <v>57</v>
      </c>
      <c r="G87" t="s">
        <v>57</v>
      </c>
      <c r="H87" t="s">
        <v>14</v>
      </c>
      <c r="I87" t="s">
        <v>30</v>
      </c>
      <c r="J87" t="s">
        <v>15</v>
      </c>
      <c r="K87" t="s">
        <v>46</v>
      </c>
      <c r="L87" t="s">
        <v>38</v>
      </c>
      <c r="M87" t="s">
        <v>17</v>
      </c>
      <c r="N87" t="s">
        <v>18</v>
      </c>
      <c r="O87" t="s">
        <v>26</v>
      </c>
      <c r="P87" t="s">
        <v>286</v>
      </c>
    </row>
    <row r="88" spans="1:16">
      <c r="A88" t="s">
        <v>403</v>
      </c>
      <c r="B88" t="s">
        <v>69</v>
      </c>
      <c r="C88" t="s">
        <v>36</v>
      </c>
      <c r="D88">
        <v>32107664</v>
      </c>
      <c r="E88" t="s">
        <v>149</v>
      </c>
      <c r="F88" t="s">
        <v>54</v>
      </c>
      <c r="G88" t="s">
        <v>54</v>
      </c>
      <c r="H88" t="s">
        <v>10</v>
      </c>
      <c r="I88" t="s">
        <v>30</v>
      </c>
      <c r="J88" t="s">
        <v>15</v>
      </c>
      <c r="K88" t="s">
        <v>46</v>
      </c>
      <c r="L88" t="s">
        <v>38</v>
      </c>
      <c r="M88" t="s">
        <v>17</v>
      </c>
      <c r="N88" t="s">
        <v>13</v>
      </c>
      <c r="O88" t="s">
        <v>26</v>
      </c>
      <c r="P88" t="s">
        <v>285</v>
      </c>
    </row>
    <row r="89" spans="1:16">
      <c r="A89" t="s">
        <v>403</v>
      </c>
      <c r="B89" t="s">
        <v>82</v>
      </c>
      <c r="C89" t="s">
        <v>36</v>
      </c>
      <c r="D89">
        <v>87573924</v>
      </c>
      <c r="E89" t="s">
        <v>228</v>
      </c>
      <c r="F89" t="s">
        <v>51</v>
      </c>
      <c r="G89" t="s">
        <v>51</v>
      </c>
      <c r="H89" t="s">
        <v>10</v>
      </c>
      <c r="I89" t="s">
        <v>30</v>
      </c>
      <c r="J89" t="s">
        <v>15</v>
      </c>
      <c r="K89" t="s">
        <v>46</v>
      </c>
      <c r="L89" t="s">
        <v>40</v>
      </c>
      <c r="M89" t="s">
        <v>17</v>
      </c>
      <c r="N89" t="s">
        <v>18</v>
      </c>
      <c r="O89" t="s">
        <v>26</v>
      </c>
      <c r="P89" t="s">
        <v>227</v>
      </c>
    </row>
    <row r="90" spans="1:16">
      <c r="A90" t="s">
        <v>403</v>
      </c>
      <c r="B90" t="s">
        <v>72</v>
      </c>
      <c r="C90" t="s">
        <v>36</v>
      </c>
      <c r="D90">
        <v>88158615</v>
      </c>
      <c r="E90" t="s">
        <v>88</v>
      </c>
      <c r="F90" t="s">
        <v>62</v>
      </c>
      <c r="G90" t="s">
        <v>62</v>
      </c>
      <c r="H90" t="s">
        <v>14</v>
      </c>
      <c r="I90" t="s">
        <v>30</v>
      </c>
      <c r="J90" t="s">
        <v>15</v>
      </c>
      <c r="K90" t="s">
        <v>46</v>
      </c>
      <c r="L90" t="s">
        <v>22</v>
      </c>
      <c r="M90" t="s">
        <v>17</v>
      </c>
      <c r="N90" t="s">
        <v>18</v>
      </c>
      <c r="O90" t="s">
        <v>26</v>
      </c>
      <c r="P90" t="s">
        <v>235</v>
      </c>
    </row>
    <row r="91" spans="1:16">
      <c r="A91" t="s">
        <v>403</v>
      </c>
      <c r="B91" t="s">
        <v>74</v>
      </c>
      <c r="C91" t="s">
        <v>36</v>
      </c>
      <c r="D91">
        <v>88159488</v>
      </c>
      <c r="E91" t="s">
        <v>123</v>
      </c>
      <c r="F91" t="s">
        <v>62</v>
      </c>
      <c r="G91" t="s">
        <v>62</v>
      </c>
      <c r="H91" t="s">
        <v>14</v>
      </c>
      <c r="I91" t="s">
        <v>30</v>
      </c>
      <c r="J91" t="s">
        <v>15</v>
      </c>
      <c r="K91" t="s">
        <v>46</v>
      </c>
      <c r="L91" t="s">
        <v>22</v>
      </c>
      <c r="M91" t="s">
        <v>17</v>
      </c>
      <c r="N91" t="s">
        <v>18</v>
      </c>
      <c r="O91" t="s">
        <v>26</v>
      </c>
      <c r="P91" t="s">
        <v>264</v>
      </c>
    </row>
    <row r="92" spans="1:16">
      <c r="A92" t="s">
        <v>403</v>
      </c>
      <c r="B92" t="s">
        <v>72</v>
      </c>
      <c r="C92" t="s">
        <v>36</v>
      </c>
      <c r="D92">
        <v>13506390</v>
      </c>
      <c r="E92" t="s">
        <v>135</v>
      </c>
      <c r="F92" t="s">
        <v>62</v>
      </c>
      <c r="G92" t="s">
        <v>62</v>
      </c>
      <c r="H92" t="s">
        <v>14</v>
      </c>
      <c r="I92" t="s">
        <v>30</v>
      </c>
      <c r="J92" t="s">
        <v>15</v>
      </c>
      <c r="K92" t="s">
        <v>46</v>
      </c>
      <c r="L92" t="s">
        <v>16</v>
      </c>
      <c r="M92" t="s">
        <v>17</v>
      </c>
      <c r="N92" t="s">
        <v>18</v>
      </c>
      <c r="O92" t="s">
        <v>26</v>
      </c>
      <c r="P92" t="s">
        <v>273</v>
      </c>
    </row>
    <row r="93" spans="1:16">
      <c r="A93" t="s">
        <v>403</v>
      </c>
      <c r="B93" t="s">
        <v>82</v>
      </c>
      <c r="C93" t="s">
        <v>36</v>
      </c>
      <c r="D93">
        <v>91493072</v>
      </c>
      <c r="E93" t="s">
        <v>154</v>
      </c>
      <c r="F93" t="s">
        <v>62</v>
      </c>
      <c r="G93" t="s">
        <v>62</v>
      </c>
      <c r="H93" t="s">
        <v>14</v>
      </c>
      <c r="I93" t="s">
        <v>30</v>
      </c>
      <c r="J93" t="s">
        <v>15</v>
      </c>
      <c r="K93" t="s">
        <v>46</v>
      </c>
      <c r="L93" t="s">
        <v>218</v>
      </c>
      <c r="M93" t="s">
        <v>17</v>
      </c>
      <c r="N93" t="s">
        <v>18</v>
      </c>
      <c r="O93" t="s">
        <v>26</v>
      </c>
      <c r="P93" t="s">
        <v>219</v>
      </c>
    </row>
    <row r="94" spans="1:16">
      <c r="A94" t="s">
        <v>403</v>
      </c>
      <c r="B94" t="s">
        <v>74</v>
      </c>
      <c r="C94" t="s">
        <v>36</v>
      </c>
      <c r="D94">
        <v>88217201</v>
      </c>
      <c r="E94" t="s">
        <v>155</v>
      </c>
      <c r="F94" t="s">
        <v>62</v>
      </c>
      <c r="G94" t="s">
        <v>62</v>
      </c>
      <c r="H94" t="s">
        <v>14</v>
      </c>
      <c r="I94" t="s">
        <v>30</v>
      </c>
      <c r="J94" t="s">
        <v>15</v>
      </c>
      <c r="K94" t="s">
        <v>46</v>
      </c>
      <c r="L94" t="s">
        <v>38</v>
      </c>
      <c r="M94" t="s">
        <v>17</v>
      </c>
      <c r="N94" t="s">
        <v>18</v>
      </c>
      <c r="O94" t="s">
        <v>26</v>
      </c>
      <c r="P94" t="s">
        <v>289</v>
      </c>
    </row>
    <row r="95" spans="1:16">
      <c r="A95" t="s">
        <v>403</v>
      </c>
      <c r="B95" t="s">
        <v>82</v>
      </c>
      <c r="C95" t="s">
        <v>36</v>
      </c>
      <c r="D95">
        <v>15505403</v>
      </c>
      <c r="E95" t="s">
        <v>134</v>
      </c>
      <c r="F95" t="s">
        <v>55</v>
      </c>
      <c r="G95" t="s">
        <v>55</v>
      </c>
      <c r="H95" t="s">
        <v>10</v>
      </c>
      <c r="I95" t="s">
        <v>30</v>
      </c>
      <c r="J95" t="s">
        <v>15</v>
      </c>
      <c r="K95" t="s">
        <v>46</v>
      </c>
      <c r="L95" t="s">
        <v>22</v>
      </c>
      <c r="M95" t="s">
        <v>17</v>
      </c>
      <c r="N95" t="s">
        <v>18</v>
      </c>
      <c r="O95" t="s">
        <v>26</v>
      </c>
      <c r="P95" t="s">
        <v>225</v>
      </c>
    </row>
    <row r="96" spans="1:16">
      <c r="A96" t="s">
        <v>403</v>
      </c>
      <c r="B96" t="s">
        <v>79</v>
      </c>
      <c r="C96" t="s">
        <v>36</v>
      </c>
      <c r="D96">
        <v>15505403</v>
      </c>
      <c r="E96" t="s">
        <v>134</v>
      </c>
      <c r="F96" t="s">
        <v>55</v>
      </c>
      <c r="G96" t="s">
        <v>55</v>
      </c>
      <c r="H96" t="s">
        <v>10</v>
      </c>
      <c r="I96" t="s">
        <v>30</v>
      </c>
      <c r="J96" t="s">
        <v>15</v>
      </c>
      <c r="K96" t="s">
        <v>46</v>
      </c>
      <c r="L96" t="s">
        <v>22</v>
      </c>
      <c r="M96" t="s">
        <v>17</v>
      </c>
      <c r="N96" t="s">
        <v>18</v>
      </c>
      <c r="O96" t="s">
        <v>26</v>
      </c>
      <c r="P96" t="s">
        <v>225</v>
      </c>
    </row>
    <row r="97" spans="1:16">
      <c r="A97" t="s">
        <v>403</v>
      </c>
      <c r="B97" t="s">
        <v>68</v>
      </c>
      <c r="C97" t="s">
        <v>36</v>
      </c>
      <c r="D97">
        <v>14839311</v>
      </c>
      <c r="E97" t="s">
        <v>188</v>
      </c>
      <c r="F97" t="s">
        <v>52</v>
      </c>
      <c r="G97" t="s">
        <v>52</v>
      </c>
      <c r="H97" t="s">
        <v>10</v>
      </c>
      <c r="I97" t="s">
        <v>30</v>
      </c>
      <c r="J97" t="s">
        <v>15</v>
      </c>
      <c r="K97" t="s">
        <v>46</v>
      </c>
      <c r="L97" t="s">
        <v>40</v>
      </c>
      <c r="M97" t="s">
        <v>17</v>
      </c>
      <c r="N97" t="s">
        <v>18</v>
      </c>
      <c r="O97" t="s">
        <v>26</v>
      </c>
      <c r="P97" t="s">
        <v>396</v>
      </c>
    </row>
    <row r="98" spans="1:16">
      <c r="A98" t="s">
        <v>403</v>
      </c>
      <c r="B98" t="s">
        <v>80</v>
      </c>
      <c r="C98" t="s">
        <v>36</v>
      </c>
      <c r="D98">
        <v>16986493</v>
      </c>
      <c r="E98" t="s">
        <v>550</v>
      </c>
      <c r="F98" t="s">
        <v>52</v>
      </c>
      <c r="G98" t="s">
        <v>52</v>
      </c>
      <c r="H98" t="s">
        <v>10</v>
      </c>
      <c r="I98" t="s">
        <v>32</v>
      </c>
      <c r="J98" t="s">
        <v>11</v>
      </c>
      <c r="K98" t="s">
        <v>46</v>
      </c>
      <c r="L98" t="s">
        <v>40</v>
      </c>
      <c r="M98" t="s">
        <v>17</v>
      </c>
      <c r="N98" t="s">
        <v>18</v>
      </c>
      <c r="O98" t="s">
        <v>26</v>
      </c>
      <c r="P98" t="s">
        <v>306</v>
      </c>
    </row>
    <row r="99" spans="1:16">
      <c r="A99" t="s">
        <v>403</v>
      </c>
      <c r="B99" t="s">
        <v>68</v>
      </c>
      <c r="C99" t="s">
        <v>36</v>
      </c>
      <c r="D99">
        <v>98362583</v>
      </c>
      <c r="E99" t="s">
        <v>117</v>
      </c>
      <c r="F99" t="s">
        <v>52</v>
      </c>
      <c r="G99" t="s">
        <v>52</v>
      </c>
      <c r="H99" t="s">
        <v>10</v>
      </c>
      <c r="I99" t="s">
        <v>30</v>
      </c>
      <c r="J99" t="s">
        <v>15</v>
      </c>
      <c r="K99" t="s">
        <v>46</v>
      </c>
      <c r="L99" t="s">
        <v>16</v>
      </c>
      <c r="M99" t="s">
        <v>17</v>
      </c>
      <c r="N99" t="s">
        <v>18</v>
      </c>
      <c r="O99" t="s">
        <v>26</v>
      </c>
      <c r="P99" t="s">
        <v>258</v>
      </c>
    </row>
    <row r="100" spans="1:16">
      <c r="A100" t="s">
        <v>403</v>
      </c>
      <c r="B100" t="s">
        <v>68</v>
      </c>
      <c r="C100" t="s">
        <v>36</v>
      </c>
      <c r="D100">
        <v>93402471</v>
      </c>
      <c r="E100" t="s">
        <v>126</v>
      </c>
      <c r="F100" t="s">
        <v>52</v>
      </c>
      <c r="G100" t="s">
        <v>52</v>
      </c>
      <c r="H100" t="s">
        <v>10</v>
      </c>
      <c r="I100" t="s">
        <v>30</v>
      </c>
      <c r="J100" t="s">
        <v>15</v>
      </c>
      <c r="K100" t="s">
        <v>46</v>
      </c>
      <c r="L100" t="s">
        <v>38</v>
      </c>
      <c r="M100" t="s">
        <v>17</v>
      </c>
      <c r="N100" t="s">
        <v>18</v>
      </c>
      <c r="O100" t="s">
        <v>26</v>
      </c>
      <c r="P100" t="s">
        <v>267</v>
      </c>
    </row>
    <row r="101" spans="1:16">
      <c r="A101" t="s">
        <v>403</v>
      </c>
      <c r="B101" t="s">
        <v>68</v>
      </c>
      <c r="C101" t="s">
        <v>36</v>
      </c>
      <c r="D101">
        <v>144441981</v>
      </c>
      <c r="E101" t="s">
        <v>187</v>
      </c>
      <c r="F101" t="s">
        <v>52</v>
      </c>
      <c r="G101" t="s">
        <v>52</v>
      </c>
      <c r="H101" t="s">
        <v>10</v>
      </c>
      <c r="I101" t="s">
        <v>30</v>
      </c>
      <c r="J101" t="s">
        <v>15</v>
      </c>
      <c r="K101" t="s">
        <v>46</v>
      </c>
      <c r="L101" t="s">
        <v>38</v>
      </c>
      <c r="M101" t="s">
        <v>17</v>
      </c>
      <c r="N101" t="s">
        <v>18</v>
      </c>
      <c r="O101" t="s">
        <v>26</v>
      </c>
      <c r="P101" t="s">
        <v>340</v>
      </c>
    </row>
    <row r="102" spans="1:16">
      <c r="A102" t="s">
        <v>403</v>
      </c>
      <c r="B102" t="s">
        <v>82</v>
      </c>
      <c r="C102" t="s">
        <v>36</v>
      </c>
      <c r="D102">
        <v>8676576</v>
      </c>
      <c r="E102" t="s">
        <v>137</v>
      </c>
      <c r="F102" t="s">
        <v>52</v>
      </c>
      <c r="G102" t="s">
        <v>52</v>
      </c>
      <c r="H102" t="s">
        <v>10</v>
      </c>
      <c r="I102" t="s">
        <v>30</v>
      </c>
      <c r="J102" t="s">
        <v>15</v>
      </c>
      <c r="K102" t="s">
        <v>46</v>
      </c>
      <c r="L102" t="s">
        <v>38</v>
      </c>
      <c r="M102" t="s">
        <v>17</v>
      </c>
      <c r="N102" t="s">
        <v>18</v>
      </c>
      <c r="O102" t="s">
        <v>26</v>
      </c>
      <c r="P102" t="s">
        <v>226</v>
      </c>
    </row>
    <row r="103" spans="1:16">
      <c r="A103" t="s">
        <v>403</v>
      </c>
      <c r="B103" t="s">
        <v>68</v>
      </c>
      <c r="C103" t="s">
        <v>36</v>
      </c>
      <c r="D103">
        <v>8676576</v>
      </c>
      <c r="E103" t="s">
        <v>137</v>
      </c>
      <c r="F103" t="s">
        <v>52</v>
      </c>
      <c r="G103" t="s">
        <v>52</v>
      </c>
      <c r="H103" t="s">
        <v>10</v>
      </c>
      <c r="I103" t="s">
        <v>30</v>
      </c>
      <c r="J103" t="s">
        <v>15</v>
      </c>
      <c r="K103" t="s">
        <v>46</v>
      </c>
      <c r="L103" t="s">
        <v>38</v>
      </c>
      <c r="M103" t="s">
        <v>17</v>
      </c>
      <c r="N103" t="s">
        <v>18</v>
      </c>
      <c r="O103" t="s">
        <v>26</v>
      </c>
      <c r="P103" t="s">
        <v>226</v>
      </c>
    </row>
    <row r="104" spans="1:16">
      <c r="A104" t="s">
        <v>403</v>
      </c>
      <c r="B104" t="s">
        <v>68</v>
      </c>
      <c r="C104" t="s">
        <v>36</v>
      </c>
      <c r="D104">
        <v>1130607856</v>
      </c>
      <c r="E104" t="s">
        <v>139</v>
      </c>
      <c r="F104" t="s">
        <v>52</v>
      </c>
      <c r="G104" t="s">
        <v>52</v>
      </c>
      <c r="H104" t="s">
        <v>10</v>
      </c>
      <c r="I104" t="s">
        <v>30</v>
      </c>
      <c r="J104" t="s">
        <v>15</v>
      </c>
      <c r="K104" t="s">
        <v>46</v>
      </c>
      <c r="L104" t="s">
        <v>16</v>
      </c>
      <c r="M104" t="s">
        <v>17</v>
      </c>
      <c r="N104" t="s">
        <v>18</v>
      </c>
      <c r="O104" t="s">
        <v>26</v>
      </c>
      <c r="P104" t="s">
        <v>277</v>
      </c>
    </row>
    <row r="105" spans="1:16">
      <c r="A105" t="s">
        <v>403</v>
      </c>
      <c r="B105" t="s">
        <v>68</v>
      </c>
      <c r="C105" t="s">
        <v>36</v>
      </c>
      <c r="D105">
        <v>94364537</v>
      </c>
      <c r="E105" t="s">
        <v>158</v>
      </c>
      <c r="F105" t="s">
        <v>52</v>
      </c>
      <c r="G105" t="s">
        <v>52</v>
      </c>
      <c r="H105" t="s">
        <v>10</v>
      </c>
      <c r="I105" t="s">
        <v>30</v>
      </c>
      <c r="J105" t="s">
        <v>15</v>
      </c>
      <c r="K105" t="s">
        <v>46</v>
      </c>
      <c r="L105" t="s">
        <v>22</v>
      </c>
      <c r="M105" t="s">
        <v>17</v>
      </c>
      <c r="N105" t="s">
        <v>18</v>
      </c>
      <c r="O105" t="s">
        <v>26</v>
      </c>
      <c r="P105" t="s">
        <v>291</v>
      </c>
    </row>
    <row r="106" spans="1:16">
      <c r="A106" t="s">
        <v>403</v>
      </c>
      <c r="B106" t="s">
        <v>80</v>
      </c>
      <c r="C106" t="s">
        <v>36</v>
      </c>
      <c r="D106">
        <v>16942242</v>
      </c>
      <c r="E106" t="s">
        <v>169</v>
      </c>
      <c r="F106" t="s">
        <v>52</v>
      </c>
      <c r="G106" t="s">
        <v>52</v>
      </c>
      <c r="H106" t="s">
        <v>10</v>
      </c>
      <c r="I106" t="s">
        <v>30</v>
      </c>
      <c r="J106" t="s">
        <v>15</v>
      </c>
      <c r="K106" t="s">
        <v>46</v>
      </c>
      <c r="L106" t="s">
        <v>16</v>
      </c>
      <c r="M106" t="s">
        <v>17</v>
      </c>
      <c r="N106" t="s">
        <v>18</v>
      </c>
      <c r="O106" t="s">
        <v>26</v>
      </c>
      <c r="P106" t="s">
        <v>303</v>
      </c>
    </row>
    <row r="107" spans="1:16">
      <c r="A107" t="s">
        <v>500</v>
      </c>
      <c r="B107" t="s">
        <v>69</v>
      </c>
      <c r="C107" t="s">
        <v>36</v>
      </c>
      <c r="D107">
        <v>98626218</v>
      </c>
      <c r="E107" t="s">
        <v>114</v>
      </c>
      <c r="F107" t="s">
        <v>56</v>
      </c>
      <c r="G107" t="s">
        <v>56</v>
      </c>
      <c r="H107" t="s">
        <v>19</v>
      </c>
      <c r="I107" t="s">
        <v>30</v>
      </c>
      <c r="J107" t="s">
        <v>15</v>
      </c>
      <c r="K107" t="s">
        <v>46</v>
      </c>
      <c r="L107" t="s">
        <v>40</v>
      </c>
      <c r="M107" t="s">
        <v>17</v>
      </c>
      <c r="N107" t="s">
        <v>18</v>
      </c>
      <c r="O107" t="s">
        <v>26</v>
      </c>
      <c r="P107" t="s">
        <v>255</v>
      </c>
    </row>
    <row r="108" spans="1:16">
      <c r="A108" t="s">
        <v>500</v>
      </c>
      <c r="B108" t="s">
        <v>68</v>
      </c>
      <c r="C108" t="s">
        <v>36</v>
      </c>
      <c r="D108">
        <v>13465994</v>
      </c>
      <c r="E108" t="s">
        <v>152</v>
      </c>
      <c r="F108" t="s">
        <v>28</v>
      </c>
      <c r="G108" t="s">
        <v>28</v>
      </c>
      <c r="H108" t="s">
        <v>21</v>
      </c>
      <c r="I108" t="s">
        <v>30</v>
      </c>
      <c r="J108" t="s">
        <v>15</v>
      </c>
      <c r="K108" t="s">
        <v>46</v>
      </c>
      <c r="L108" t="s">
        <v>16</v>
      </c>
      <c r="M108" t="s">
        <v>17</v>
      </c>
      <c r="N108" t="s">
        <v>18</v>
      </c>
      <c r="O108" t="s">
        <v>26</v>
      </c>
      <c r="P108" t="s">
        <v>287</v>
      </c>
    </row>
    <row r="109" spans="1:16">
      <c r="A109" t="s">
        <v>500</v>
      </c>
      <c r="B109" t="s">
        <v>80</v>
      </c>
      <c r="C109" t="s">
        <v>36</v>
      </c>
      <c r="D109">
        <v>6406392</v>
      </c>
      <c r="E109" t="s">
        <v>182</v>
      </c>
      <c r="F109" t="s">
        <v>61</v>
      </c>
      <c r="G109" t="s">
        <v>61</v>
      </c>
      <c r="H109" t="s">
        <v>19</v>
      </c>
      <c r="I109" t="s">
        <v>30</v>
      </c>
      <c r="J109" t="s">
        <v>15</v>
      </c>
      <c r="K109" t="s">
        <v>46</v>
      </c>
      <c r="L109" t="s">
        <v>22</v>
      </c>
      <c r="M109" t="s">
        <v>17</v>
      </c>
      <c r="N109" t="s">
        <v>275</v>
      </c>
      <c r="O109" t="s">
        <v>26</v>
      </c>
      <c r="P109" t="s">
        <v>336</v>
      </c>
    </row>
    <row r="110" spans="1:16">
      <c r="A110" t="s">
        <v>500</v>
      </c>
      <c r="B110" t="s">
        <v>71</v>
      </c>
      <c r="C110" t="s">
        <v>36</v>
      </c>
      <c r="D110">
        <v>71263320</v>
      </c>
      <c r="E110" t="s">
        <v>181</v>
      </c>
      <c r="F110" t="s">
        <v>60</v>
      </c>
      <c r="G110" t="s">
        <v>60</v>
      </c>
      <c r="H110" t="s">
        <v>19</v>
      </c>
      <c r="I110" t="s">
        <v>29</v>
      </c>
      <c r="J110" t="s">
        <v>15</v>
      </c>
      <c r="K110" t="s">
        <v>46</v>
      </c>
      <c r="L110" t="s">
        <v>40</v>
      </c>
      <c r="M110" t="s">
        <v>17</v>
      </c>
      <c r="N110" t="s">
        <v>18</v>
      </c>
      <c r="O110" t="s">
        <v>26</v>
      </c>
      <c r="P110" t="s">
        <v>335</v>
      </c>
    </row>
    <row r="111" spans="1:16">
      <c r="A111" t="s">
        <v>500</v>
      </c>
      <c r="B111" t="s">
        <v>71</v>
      </c>
      <c r="C111" t="s">
        <v>36</v>
      </c>
      <c r="D111">
        <v>12599468</v>
      </c>
      <c r="E111" t="s">
        <v>122</v>
      </c>
      <c r="F111" t="s">
        <v>63</v>
      </c>
      <c r="G111" t="s">
        <v>63</v>
      </c>
      <c r="H111" t="s">
        <v>14</v>
      </c>
      <c r="I111" t="s">
        <v>30</v>
      </c>
      <c r="J111" t="s">
        <v>15</v>
      </c>
      <c r="K111" t="s">
        <v>46</v>
      </c>
      <c r="L111" t="s">
        <v>22</v>
      </c>
      <c r="M111" t="s">
        <v>17</v>
      </c>
      <c r="N111" t="s">
        <v>18</v>
      </c>
      <c r="O111" t="s">
        <v>26</v>
      </c>
      <c r="P111" t="s">
        <v>263</v>
      </c>
    </row>
    <row r="112" spans="1:16">
      <c r="A112" t="s">
        <v>500</v>
      </c>
      <c r="B112" t="s">
        <v>78</v>
      </c>
      <c r="C112" t="s">
        <v>36</v>
      </c>
      <c r="D112">
        <v>12599468</v>
      </c>
      <c r="E112" t="s">
        <v>122</v>
      </c>
      <c r="F112" t="s">
        <v>63</v>
      </c>
      <c r="G112" t="s">
        <v>63</v>
      </c>
      <c r="H112" t="s">
        <v>14</v>
      </c>
      <c r="I112" t="s">
        <v>30</v>
      </c>
      <c r="J112" t="s">
        <v>15</v>
      </c>
      <c r="K112" t="s">
        <v>46</v>
      </c>
      <c r="L112" t="s">
        <v>22</v>
      </c>
      <c r="M112" t="s">
        <v>17</v>
      </c>
      <c r="N112" t="s">
        <v>18</v>
      </c>
      <c r="O112" t="s">
        <v>26</v>
      </c>
      <c r="P112" t="s">
        <v>263</v>
      </c>
    </row>
    <row r="113" spans="1:16">
      <c r="A113" t="s">
        <v>500</v>
      </c>
      <c r="B113" t="s">
        <v>82</v>
      </c>
      <c r="C113" t="s">
        <v>37</v>
      </c>
      <c r="D113">
        <v>1045684884</v>
      </c>
      <c r="E113" t="s">
        <v>213</v>
      </c>
      <c r="F113" t="s">
        <v>63</v>
      </c>
      <c r="G113" t="s">
        <v>63</v>
      </c>
      <c r="H113" t="s">
        <v>14</v>
      </c>
      <c r="I113" t="s">
        <v>30</v>
      </c>
      <c r="J113" t="s">
        <v>15</v>
      </c>
      <c r="K113" t="s">
        <v>46</v>
      </c>
      <c r="L113" t="s">
        <v>22</v>
      </c>
      <c r="M113" t="s">
        <v>17</v>
      </c>
      <c r="N113" t="s">
        <v>18</v>
      </c>
      <c r="O113" t="s">
        <v>26</v>
      </c>
      <c r="P113" t="s">
        <v>224</v>
      </c>
    </row>
    <row r="114" spans="1:16">
      <c r="A114" t="s">
        <v>500</v>
      </c>
      <c r="B114" t="s">
        <v>71</v>
      </c>
      <c r="C114" t="s">
        <v>37</v>
      </c>
      <c r="D114">
        <v>293468</v>
      </c>
      <c r="E114" t="s">
        <v>185</v>
      </c>
      <c r="F114" t="s">
        <v>63</v>
      </c>
      <c r="G114" t="s">
        <v>63</v>
      </c>
      <c r="H114" t="s">
        <v>14</v>
      </c>
      <c r="I114" t="s">
        <v>30</v>
      </c>
      <c r="J114" t="s">
        <v>15</v>
      </c>
      <c r="K114" t="s">
        <v>46</v>
      </c>
      <c r="L114" t="s">
        <v>22</v>
      </c>
      <c r="M114" t="s">
        <v>17</v>
      </c>
      <c r="N114" t="s">
        <v>18</v>
      </c>
      <c r="O114" t="s">
        <v>25</v>
      </c>
      <c r="P114" t="s">
        <v>224</v>
      </c>
    </row>
    <row r="115" spans="1:16">
      <c r="A115" t="s">
        <v>500</v>
      </c>
      <c r="B115" t="s">
        <v>71</v>
      </c>
      <c r="C115" t="s">
        <v>36</v>
      </c>
      <c r="D115">
        <v>63495213</v>
      </c>
      <c r="E115" t="s">
        <v>296</v>
      </c>
      <c r="F115" t="s">
        <v>63</v>
      </c>
      <c r="G115" t="s">
        <v>63</v>
      </c>
      <c r="H115" t="s">
        <v>14</v>
      </c>
      <c r="I115" t="s">
        <v>30</v>
      </c>
      <c r="J115" t="s">
        <v>15</v>
      </c>
      <c r="K115" t="s">
        <v>46</v>
      </c>
      <c r="L115" t="s">
        <v>40</v>
      </c>
      <c r="M115" t="s">
        <v>17</v>
      </c>
      <c r="N115" t="s">
        <v>13</v>
      </c>
      <c r="O115" t="s">
        <v>26</v>
      </c>
      <c r="P115" t="s">
        <v>295</v>
      </c>
    </row>
    <row r="116" spans="1:16">
      <c r="A116" t="s">
        <v>500</v>
      </c>
      <c r="B116" t="s">
        <v>71</v>
      </c>
      <c r="C116" t="s">
        <v>36</v>
      </c>
      <c r="D116">
        <v>72182473</v>
      </c>
      <c r="E116" t="s">
        <v>163</v>
      </c>
      <c r="F116" t="s">
        <v>63</v>
      </c>
      <c r="G116" t="s">
        <v>63</v>
      </c>
      <c r="H116" t="s">
        <v>14</v>
      </c>
      <c r="I116" t="s">
        <v>30</v>
      </c>
      <c r="J116" t="s">
        <v>15</v>
      </c>
      <c r="K116" t="s">
        <v>46</v>
      </c>
      <c r="L116" t="s">
        <v>40</v>
      </c>
      <c r="M116" t="s">
        <v>17</v>
      </c>
      <c r="N116" t="s">
        <v>18</v>
      </c>
      <c r="O116" t="s">
        <v>26</v>
      </c>
      <c r="P116" t="s">
        <v>298</v>
      </c>
    </row>
    <row r="117" spans="1:16">
      <c r="A117" t="s">
        <v>500</v>
      </c>
      <c r="B117" t="s">
        <v>67</v>
      </c>
      <c r="C117" t="s">
        <v>36</v>
      </c>
      <c r="D117">
        <v>98671635</v>
      </c>
      <c r="E117" t="s">
        <v>84</v>
      </c>
      <c r="F117" t="s">
        <v>48</v>
      </c>
      <c r="G117" t="s">
        <v>48</v>
      </c>
      <c r="H117" t="s">
        <v>10</v>
      </c>
      <c r="I117" t="s">
        <v>30</v>
      </c>
      <c r="J117" t="s">
        <v>15</v>
      </c>
      <c r="K117" t="s">
        <v>46</v>
      </c>
      <c r="L117" t="s">
        <v>40</v>
      </c>
      <c r="M117" t="s">
        <v>17</v>
      </c>
      <c r="N117" t="s">
        <v>18</v>
      </c>
      <c r="O117" t="s">
        <v>26</v>
      </c>
      <c r="P117" t="s">
        <v>230</v>
      </c>
    </row>
    <row r="118" spans="1:16">
      <c r="A118" t="s">
        <v>500</v>
      </c>
      <c r="B118" t="s">
        <v>80</v>
      </c>
      <c r="C118" t="s">
        <v>36</v>
      </c>
      <c r="D118">
        <v>98671635</v>
      </c>
      <c r="E118" t="s">
        <v>84</v>
      </c>
      <c r="F118" t="s">
        <v>48</v>
      </c>
      <c r="G118" t="s">
        <v>48</v>
      </c>
      <c r="H118" t="s">
        <v>10</v>
      </c>
      <c r="I118" t="s">
        <v>30</v>
      </c>
      <c r="J118" t="s">
        <v>15</v>
      </c>
      <c r="K118" t="s">
        <v>46</v>
      </c>
      <c r="L118" t="s">
        <v>40</v>
      </c>
      <c r="M118" t="s">
        <v>17</v>
      </c>
      <c r="N118" t="s">
        <v>18</v>
      </c>
      <c r="O118" t="s">
        <v>26</v>
      </c>
      <c r="P118" t="s">
        <v>230</v>
      </c>
    </row>
    <row r="119" spans="1:16">
      <c r="A119" t="s">
        <v>500</v>
      </c>
      <c r="B119" t="s">
        <v>79</v>
      </c>
      <c r="C119" t="s">
        <v>36</v>
      </c>
      <c r="D119">
        <v>98671608</v>
      </c>
      <c r="E119" t="s">
        <v>85</v>
      </c>
      <c r="F119" t="s">
        <v>48</v>
      </c>
      <c r="G119" t="s">
        <v>48</v>
      </c>
      <c r="H119" t="s">
        <v>10</v>
      </c>
      <c r="I119" t="s">
        <v>30</v>
      </c>
      <c r="J119" t="s">
        <v>15</v>
      </c>
      <c r="K119" t="s">
        <v>46</v>
      </c>
      <c r="L119" t="s">
        <v>38</v>
      </c>
      <c r="M119" t="s">
        <v>17</v>
      </c>
      <c r="N119" t="s">
        <v>18</v>
      </c>
      <c r="O119" t="s">
        <v>26</v>
      </c>
      <c r="P119" t="s">
        <v>232</v>
      </c>
    </row>
    <row r="120" spans="1:16">
      <c r="A120" t="s">
        <v>500</v>
      </c>
      <c r="B120" t="s">
        <v>75</v>
      </c>
      <c r="C120" t="s">
        <v>36</v>
      </c>
      <c r="D120">
        <v>3380800</v>
      </c>
      <c r="E120" t="s">
        <v>86</v>
      </c>
      <c r="F120" t="s">
        <v>48</v>
      </c>
      <c r="G120" t="s">
        <v>48</v>
      </c>
      <c r="H120" t="s">
        <v>10</v>
      </c>
      <c r="I120" t="s">
        <v>30</v>
      </c>
      <c r="J120" t="s">
        <v>15</v>
      </c>
      <c r="K120" t="s">
        <v>46</v>
      </c>
      <c r="L120" t="s">
        <v>16</v>
      </c>
      <c r="M120" t="s">
        <v>17</v>
      </c>
      <c r="N120" t="s">
        <v>18</v>
      </c>
      <c r="O120" t="s">
        <v>26</v>
      </c>
      <c r="P120" t="s">
        <v>233</v>
      </c>
    </row>
    <row r="121" spans="1:16">
      <c r="A121" t="s">
        <v>500</v>
      </c>
      <c r="B121" t="s">
        <v>76</v>
      </c>
      <c r="C121" t="s">
        <v>36</v>
      </c>
      <c r="D121">
        <v>3380800</v>
      </c>
      <c r="E121" t="s">
        <v>86</v>
      </c>
      <c r="F121" t="s">
        <v>48</v>
      </c>
      <c r="G121" t="s">
        <v>48</v>
      </c>
      <c r="H121" t="s">
        <v>10</v>
      </c>
      <c r="I121" t="s">
        <v>30</v>
      </c>
      <c r="J121" t="s">
        <v>15</v>
      </c>
      <c r="K121" t="s">
        <v>46</v>
      </c>
      <c r="L121" t="s">
        <v>16</v>
      </c>
      <c r="M121" t="s">
        <v>17</v>
      </c>
      <c r="N121" t="s">
        <v>18</v>
      </c>
      <c r="O121" t="s">
        <v>26</v>
      </c>
      <c r="P121" t="s">
        <v>233</v>
      </c>
    </row>
    <row r="122" spans="1:16">
      <c r="A122" t="s">
        <v>500</v>
      </c>
      <c r="B122" t="s">
        <v>77</v>
      </c>
      <c r="C122" t="s">
        <v>36</v>
      </c>
      <c r="D122">
        <v>3380800</v>
      </c>
      <c r="E122" t="s">
        <v>86</v>
      </c>
      <c r="F122" t="s">
        <v>48</v>
      </c>
      <c r="G122" t="s">
        <v>48</v>
      </c>
      <c r="H122" t="s">
        <v>10</v>
      </c>
      <c r="I122" t="s">
        <v>30</v>
      </c>
      <c r="J122" t="s">
        <v>15</v>
      </c>
      <c r="K122" t="s">
        <v>46</v>
      </c>
      <c r="L122" t="s">
        <v>16</v>
      </c>
      <c r="M122" t="s">
        <v>17</v>
      </c>
      <c r="N122" t="s">
        <v>18</v>
      </c>
      <c r="O122" t="s">
        <v>26</v>
      </c>
      <c r="P122" t="s">
        <v>233</v>
      </c>
    </row>
    <row r="123" spans="1:16">
      <c r="A123" t="s">
        <v>500</v>
      </c>
      <c r="B123" t="s">
        <v>79</v>
      </c>
      <c r="C123" t="s">
        <v>36</v>
      </c>
      <c r="D123">
        <v>71389717</v>
      </c>
      <c r="E123" t="s">
        <v>669</v>
      </c>
      <c r="F123" t="s">
        <v>48</v>
      </c>
      <c r="G123" t="s">
        <v>48</v>
      </c>
      <c r="H123" t="s">
        <v>10</v>
      </c>
      <c r="I123" t="s">
        <v>32</v>
      </c>
      <c r="J123" t="s">
        <v>11</v>
      </c>
      <c r="K123" t="s">
        <v>46</v>
      </c>
      <c r="L123" t="s">
        <v>16</v>
      </c>
      <c r="M123" t="s">
        <v>17</v>
      </c>
      <c r="N123" t="s">
        <v>18</v>
      </c>
      <c r="O123" t="s">
        <v>26</v>
      </c>
      <c r="P123" t="s">
        <v>313</v>
      </c>
    </row>
    <row r="124" spans="1:16">
      <c r="A124" t="s">
        <v>500</v>
      </c>
      <c r="B124" t="s">
        <v>69</v>
      </c>
      <c r="C124" t="s">
        <v>36</v>
      </c>
      <c r="D124">
        <v>32090482</v>
      </c>
      <c r="E124" t="s">
        <v>173</v>
      </c>
      <c r="F124" t="s">
        <v>48</v>
      </c>
      <c r="G124" t="s">
        <v>48</v>
      </c>
      <c r="H124" t="s">
        <v>10</v>
      </c>
      <c r="I124" t="s">
        <v>32</v>
      </c>
      <c r="J124" t="s">
        <v>11</v>
      </c>
      <c r="K124" t="s">
        <v>46</v>
      </c>
      <c r="L124" t="s">
        <v>16</v>
      </c>
      <c r="M124" t="s">
        <v>17</v>
      </c>
      <c r="N124" t="s">
        <v>13</v>
      </c>
      <c r="O124" t="s">
        <v>26</v>
      </c>
      <c r="P124" t="s">
        <v>307</v>
      </c>
    </row>
    <row r="125" spans="1:16">
      <c r="A125" t="s">
        <v>500</v>
      </c>
      <c r="B125" t="s">
        <v>74</v>
      </c>
      <c r="C125" t="s">
        <v>36</v>
      </c>
      <c r="D125">
        <v>70561251</v>
      </c>
      <c r="E125" t="s">
        <v>92</v>
      </c>
      <c r="F125" t="s">
        <v>48</v>
      </c>
      <c r="G125" t="s">
        <v>48</v>
      </c>
      <c r="H125" t="s">
        <v>10</v>
      </c>
      <c r="I125" t="s">
        <v>30</v>
      </c>
      <c r="J125" t="s">
        <v>15</v>
      </c>
      <c r="K125" t="s">
        <v>46</v>
      </c>
      <c r="L125" t="s">
        <v>38</v>
      </c>
      <c r="M125" t="s">
        <v>17</v>
      </c>
      <c r="N125" t="s">
        <v>18</v>
      </c>
      <c r="O125" t="s">
        <v>26</v>
      </c>
      <c r="P125" t="s">
        <v>237</v>
      </c>
    </row>
    <row r="126" spans="1:16">
      <c r="A126" t="s">
        <v>500</v>
      </c>
      <c r="B126" t="s">
        <v>70</v>
      </c>
      <c r="C126" t="s">
        <v>36</v>
      </c>
      <c r="D126">
        <v>10026958</v>
      </c>
      <c r="E126" t="s">
        <v>90</v>
      </c>
      <c r="F126" t="s">
        <v>48</v>
      </c>
      <c r="G126" t="s">
        <v>48</v>
      </c>
      <c r="H126" t="s">
        <v>10</v>
      </c>
      <c r="I126" t="s">
        <v>30</v>
      </c>
      <c r="J126" t="s">
        <v>15</v>
      </c>
      <c r="K126" t="s">
        <v>46</v>
      </c>
      <c r="L126" t="s">
        <v>40</v>
      </c>
      <c r="M126" t="s">
        <v>17</v>
      </c>
      <c r="N126" t="s">
        <v>18</v>
      </c>
      <c r="O126" t="s">
        <v>26</v>
      </c>
      <c r="P126" t="s">
        <v>369</v>
      </c>
    </row>
    <row r="127" spans="1:16">
      <c r="A127" t="s">
        <v>500</v>
      </c>
      <c r="B127" t="s">
        <v>82</v>
      </c>
      <c r="C127" t="s">
        <v>36</v>
      </c>
      <c r="D127">
        <v>10026958</v>
      </c>
      <c r="E127" t="s">
        <v>90</v>
      </c>
      <c r="F127" t="s">
        <v>48</v>
      </c>
      <c r="G127" t="s">
        <v>48</v>
      </c>
      <c r="H127" t="s">
        <v>10</v>
      </c>
      <c r="I127" t="s">
        <v>30</v>
      </c>
      <c r="J127" t="s">
        <v>15</v>
      </c>
      <c r="K127" t="s">
        <v>46</v>
      </c>
      <c r="L127" t="s">
        <v>40</v>
      </c>
      <c r="M127" t="s">
        <v>17</v>
      </c>
      <c r="N127" t="s">
        <v>18</v>
      </c>
      <c r="O127" t="s">
        <v>26</v>
      </c>
      <c r="P127" t="s">
        <v>223</v>
      </c>
    </row>
    <row r="128" spans="1:16">
      <c r="A128" t="s">
        <v>500</v>
      </c>
      <c r="B128" t="s">
        <v>70</v>
      </c>
      <c r="C128" t="s">
        <v>36</v>
      </c>
      <c r="D128">
        <v>43539579</v>
      </c>
      <c r="E128" t="s">
        <v>94</v>
      </c>
      <c r="F128" t="s">
        <v>48</v>
      </c>
      <c r="G128" t="s">
        <v>48</v>
      </c>
      <c r="H128" t="s">
        <v>10</v>
      </c>
      <c r="I128" t="s">
        <v>30</v>
      </c>
      <c r="J128" t="s">
        <v>15</v>
      </c>
      <c r="K128" t="s">
        <v>46</v>
      </c>
      <c r="L128" t="s">
        <v>22</v>
      </c>
      <c r="M128" t="s">
        <v>17</v>
      </c>
      <c r="N128" t="s">
        <v>13</v>
      </c>
      <c r="O128" t="s">
        <v>26</v>
      </c>
      <c r="P128" t="s">
        <v>239</v>
      </c>
    </row>
    <row r="129" spans="1:16">
      <c r="A129" t="s">
        <v>500</v>
      </c>
      <c r="B129" t="s">
        <v>79</v>
      </c>
      <c r="C129" t="s">
        <v>36</v>
      </c>
      <c r="D129">
        <v>52705481</v>
      </c>
      <c r="E129" t="s">
        <v>95</v>
      </c>
      <c r="F129" t="s">
        <v>48</v>
      </c>
      <c r="G129" t="s">
        <v>48</v>
      </c>
      <c r="H129" t="s">
        <v>10</v>
      </c>
      <c r="I129" t="s">
        <v>30</v>
      </c>
      <c r="J129" t="s">
        <v>15</v>
      </c>
      <c r="K129" t="s">
        <v>46</v>
      </c>
      <c r="L129" t="s">
        <v>38</v>
      </c>
      <c r="M129" t="s">
        <v>17</v>
      </c>
      <c r="N129" t="s">
        <v>13</v>
      </c>
      <c r="O129" t="s">
        <v>26</v>
      </c>
      <c r="P129" t="s">
        <v>240</v>
      </c>
    </row>
    <row r="130" spans="1:16">
      <c r="A130" t="s">
        <v>500</v>
      </c>
      <c r="B130" t="s">
        <v>71</v>
      </c>
      <c r="C130" t="s">
        <v>36</v>
      </c>
      <c r="D130">
        <v>1214717481</v>
      </c>
      <c r="E130" t="s">
        <v>96</v>
      </c>
      <c r="F130" t="s">
        <v>48</v>
      </c>
      <c r="G130" t="s">
        <v>48</v>
      </c>
      <c r="H130" t="s">
        <v>10</v>
      </c>
      <c r="I130" t="s">
        <v>29</v>
      </c>
      <c r="J130" t="s">
        <v>15</v>
      </c>
      <c r="K130" t="s">
        <v>46</v>
      </c>
      <c r="L130" t="s">
        <v>16</v>
      </c>
      <c r="M130" t="s">
        <v>17</v>
      </c>
      <c r="N130" t="s">
        <v>18</v>
      </c>
      <c r="O130" t="s">
        <v>26</v>
      </c>
      <c r="P130" t="s">
        <v>241</v>
      </c>
    </row>
    <row r="131" spans="1:16">
      <c r="A131" t="s">
        <v>500</v>
      </c>
      <c r="B131" t="s">
        <v>69</v>
      </c>
      <c r="C131" t="s">
        <v>36</v>
      </c>
      <c r="D131">
        <v>71750212</v>
      </c>
      <c r="E131" t="s">
        <v>623</v>
      </c>
      <c r="F131" t="s">
        <v>48</v>
      </c>
      <c r="G131" t="s">
        <v>48</v>
      </c>
      <c r="H131" t="s">
        <v>10</v>
      </c>
      <c r="I131" t="s">
        <v>32</v>
      </c>
      <c r="J131" t="s">
        <v>11</v>
      </c>
      <c r="K131" t="s">
        <v>46</v>
      </c>
      <c r="L131" t="s">
        <v>16</v>
      </c>
      <c r="M131" t="s">
        <v>17</v>
      </c>
      <c r="N131" t="s">
        <v>18</v>
      </c>
      <c r="O131" t="s">
        <v>26</v>
      </c>
      <c r="P131" t="s">
        <v>314</v>
      </c>
    </row>
    <row r="132" spans="1:16">
      <c r="A132" t="s">
        <v>500</v>
      </c>
      <c r="B132" t="s">
        <v>69</v>
      </c>
      <c r="C132" t="s">
        <v>36</v>
      </c>
      <c r="D132">
        <v>43799001</v>
      </c>
      <c r="E132" t="s">
        <v>172</v>
      </c>
      <c r="F132" t="s">
        <v>48</v>
      </c>
      <c r="G132" t="s">
        <v>48</v>
      </c>
      <c r="H132" t="s">
        <v>10</v>
      </c>
      <c r="I132" t="s">
        <v>30</v>
      </c>
      <c r="J132" t="s">
        <v>15</v>
      </c>
      <c r="K132" t="s">
        <v>46</v>
      </c>
      <c r="L132" t="s">
        <v>40</v>
      </c>
      <c r="M132" t="s">
        <v>17</v>
      </c>
      <c r="N132" t="s">
        <v>13</v>
      </c>
      <c r="O132" t="s">
        <v>26</v>
      </c>
      <c r="P132" t="s">
        <v>297</v>
      </c>
    </row>
    <row r="133" spans="1:16">
      <c r="A133" t="s">
        <v>500</v>
      </c>
      <c r="B133" t="s">
        <v>70</v>
      </c>
      <c r="C133" t="s">
        <v>36</v>
      </c>
      <c r="D133">
        <v>98640112</v>
      </c>
      <c r="E133" t="s">
        <v>101</v>
      </c>
      <c r="F133" t="s">
        <v>48</v>
      </c>
      <c r="G133" t="s">
        <v>48</v>
      </c>
      <c r="H133" t="s">
        <v>10</v>
      </c>
      <c r="I133" t="s">
        <v>30</v>
      </c>
      <c r="J133" t="s">
        <v>15</v>
      </c>
      <c r="K133" t="s">
        <v>46</v>
      </c>
      <c r="L133" t="s">
        <v>16</v>
      </c>
      <c r="M133" t="s">
        <v>17</v>
      </c>
      <c r="N133" t="s">
        <v>18</v>
      </c>
      <c r="O133" t="s">
        <v>26</v>
      </c>
      <c r="P133" t="s">
        <v>246</v>
      </c>
    </row>
    <row r="134" spans="1:16">
      <c r="A134" t="s">
        <v>500</v>
      </c>
      <c r="B134" t="s">
        <v>72</v>
      </c>
      <c r="C134" t="s">
        <v>36</v>
      </c>
      <c r="D134">
        <v>78761560</v>
      </c>
      <c r="E134" t="s">
        <v>102</v>
      </c>
      <c r="F134" t="s">
        <v>48</v>
      </c>
      <c r="G134" t="s">
        <v>48</v>
      </c>
      <c r="H134" t="s">
        <v>10</v>
      </c>
      <c r="I134" t="s">
        <v>30</v>
      </c>
      <c r="J134" t="s">
        <v>15</v>
      </c>
      <c r="K134" t="s">
        <v>46</v>
      </c>
      <c r="L134" t="s">
        <v>38</v>
      </c>
      <c r="M134" t="s">
        <v>17</v>
      </c>
      <c r="N134" t="s">
        <v>18</v>
      </c>
      <c r="O134" t="s">
        <v>26</v>
      </c>
      <c r="P134" t="s">
        <v>222</v>
      </c>
    </row>
    <row r="135" spans="1:16">
      <c r="A135" t="s">
        <v>500</v>
      </c>
      <c r="B135" t="s">
        <v>75</v>
      </c>
      <c r="C135" t="s">
        <v>36</v>
      </c>
      <c r="D135">
        <v>78761560</v>
      </c>
      <c r="E135" t="s">
        <v>102</v>
      </c>
      <c r="F135" t="s">
        <v>48</v>
      </c>
      <c r="G135" t="s">
        <v>48</v>
      </c>
      <c r="H135" t="s">
        <v>10</v>
      </c>
      <c r="I135" t="s">
        <v>30</v>
      </c>
      <c r="J135" t="s">
        <v>15</v>
      </c>
      <c r="K135" t="s">
        <v>46</v>
      </c>
      <c r="L135" t="s">
        <v>38</v>
      </c>
      <c r="M135" t="s">
        <v>17</v>
      </c>
      <c r="N135" t="s">
        <v>18</v>
      </c>
      <c r="O135" t="s">
        <v>26</v>
      </c>
      <c r="P135" t="s">
        <v>222</v>
      </c>
    </row>
    <row r="136" spans="1:16">
      <c r="A136" t="s">
        <v>500</v>
      </c>
      <c r="B136" t="s">
        <v>76</v>
      </c>
      <c r="C136" t="s">
        <v>36</v>
      </c>
      <c r="D136">
        <v>78761560</v>
      </c>
      <c r="E136" t="s">
        <v>102</v>
      </c>
      <c r="F136" t="s">
        <v>48</v>
      </c>
      <c r="G136" t="s">
        <v>48</v>
      </c>
      <c r="H136" t="s">
        <v>10</v>
      </c>
      <c r="I136" t="s">
        <v>30</v>
      </c>
      <c r="J136" t="s">
        <v>15</v>
      </c>
      <c r="K136" t="s">
        <v>46</v>
      </c>
      <c r="L136" t="s">
        <v>38</v>
      </c>
      <c r="M136" t="s">
        <v>17</v>
      </c>
      <c r="N136" t="s">
        <v>18</v>
      </c>
      <c r="O136" t="s">
        <v>26</v>
      </c>
      <c r="P136" t="s">
        <v>222</v>
      </c>
    </row>
    <row r="137" spans="1:16">
      <c r="A137" t="s">
        <v>500</v>
      </c>
      <c r="B137" t="s">
        <v>71</v>
      </c>
      <c r="C137" t="s">
        <v>36</v>
      </c>
      <c r="D137">
        <v>74322987</v>
      </c>
      <c r="E137" t="s">
        <v>107</v>
      </c>
      <c r="F137" t="s">
        <v>48</v>
      </c>
      <c r="G137" t="s">
        <v>48</v>
      </c>
      <c r="H137" t="s">
        <v>10</v>
      </c>
      <c r="I137" t="s">
        <v>30</v>
      </c>
      <c r="J137" t="s">
        <v>15</v>
      </c>
      <c r="K137" t="s">
        <v>46</v>
      </c>
      <c r="L137" t="s">
        <v>38</v>
      </c>
      <c r="M137" t="s">
        <v>17</v>
      </c>
      <c r="N137" t="s">
        <v>18</v>
      </c>
      <c r="O137" t="s">
        <v>26</v>
      </c>
      <c r="P137" t="s">
        <v>249</v>
      </c>
    </row>
    <row r="138" spans="1:16">
      <c r="A138" t="s">
        <v>500</v>
      </c>
      <c r="B138" t="s">
        <v>67</v>
      </c>
      <c r="C138" t="s">
        <v>36</v>
      </c>
      <c r="D138">
        <v>10112268</v>
      </c>
      <c r="E138" t="s">
        <v>108</v>
      </c>
      <c r="F138" t="s">
        <v>48</v>
      </c>
      <c r="G138" t="s">
        <v>48</v>
      </c>
      <c r="H138" t="s">
        <v>10</v>
      </c>
      <c r="I138" t="s">
        <v>30</v>
      </c>
      <c r="J138" t="s">
        <v>15</v>
      </c>
      <c r="K138" t="s">
        <v>46</v>
      </c>
      <c r="L138" t="s">
        <v>16</v>
      </c>
      <c r="M138" t="s">
        <v>17</v>
      </c>
      <c r="N138" t="s">
        <v>18</v>
      </c>
      <c r="O138" t="s">
        <v>26</v>
      </c>
      <c r="P138" t="s">
        <v>250</v>
      </c>
    </row>
    <row r="139" spans="1:16">
      <c r="A139" t="s">
        <v>500</v>
      </c>
      <c r="B139" t="s">
        <v>72</v>
      </c>
      <c r="C139" t="s">
        <v>36</v>
      </c>
      <c r="D139">
        <v>71706554</v>
      </c>
      <c r="E139" t="s">
        <v>212</v>
      </c>
      <c r="F139" t="s">
        <v>48</v>
      </c>
      <c r="G139" t="s">
        <v>48</v>
      </c>
      <c r="H139" t="s">
        <v>10</v>
      </c>
      <c r="I139" t="s">
        <v>30</v>
      </c>
      <c r="J139" t="s">
        <v>15</v>
      </c>
      <c r="K139" t="s">
        <v>46</v>
      </c>
      <c r="L139" t="s">
        <v>38</v>
      </c>
      <c r="M139" t="s">
        <v>17</v>
      </c>
      <c r="N139" t="s">
        <v>18</v>
      </c>
      <c r="O139" t="s">
        <v>26</v>
      </c>
      <c r="P139" t="s">
        <v>251</v>
      </c>
    </row>
    <row r="140" spans="1:16">
      <c r="A140" t="s">
        <v>500</v>
      </c>
      <c r="B140" t="s">
        <v>76</v>
      </c>
      <c r="C140" t="s">
        <v>36</v>
      </c>
      <c r="D140">
        <v>71706554</v>
      </c>
      <c r="E140" t="s">
        <v>212</v>
      </c>
      <c r="F140" t="s">
        <v>48</v>
      </c>
      <c r="G140" t="s">
        <v>48</v>
      </c>
      <c r="H140" t="s">
        <v>10</v>
      </c>
      <c r="I140" t="s">
        <v>30</v>
      </c>
      <c r="J140" t="s">
        <v>15</v>
      </c>
      <c r="K140" t="s">
        <v>46</v>
      </c>
      <c r="L140" t="s">
        <v>38</v>
      </c>
      <c r="M140" t="s">
        <v>17</v>
      </c>
      <c r="N140" t="s">
        <v>18</v>
      </c>
      <c r="O140" t="s">
        <v>26</v>
      </c>
      <c r="P140" t="s">
        <v>251</v>
      </c>
    </row>
    <row r="141" spans="1:16">
      <c r="A141" t="s">
        <v>500</v>
      </c>
      <c r="B141" t="s">
        <v>74</v>
      </c>
      <c r="C141" t="s">
        <v>36</v>
      </c>
      <c r="D141">
        <v>3352862</v>
      </c>
      <c r="E141" t="s">
        <v>112</v>
      </c>
      <c r="F141" t="s">
        <v>48</v>
      </c>
      <c r="G141" t="s">
        <v>48</v>
      </c>
      <c r="H141" t="s">
        <v>10</v>
      </c>
      <c r="I141" t="s">
        <v>30</v>
      </c>
      <c r="J141" t="s">
        <v>15</v>
      </c>
      <c r="K141" t="s">
        <v>46</v>
      </c>
      <c r="L141" t="s">
        <v>38</v>
      </c>
      <c r="M141" t="s">
        <v>17</v>
      </c>
      <c r="N141" t="s">
        <v>18</v>
      </c>
      <c r="O141" t="s">
        <v>26</v>
      </c>
      <c r="P141" t="s">
        <v>253</v>
      </c>
    </row>
    <row r="142" spans="1:16">
      <c r="A142" t="s">
        <v>500</v>
      </c>
      <c r="B142" t="s">
        <v>81</v>
      </c>
      <c r="C142" t="s">
        <v>36</v>
      </c>
      <c r="D142">
        <v>3352862</v>
      </c>
      <c r="E142" t="s">
        <v>112</v>
      </c>
      <c r="F142" t="s">
        <v>48</v>
      </c>
      <c r="G142" t="s">
        <v>48</v>
      </c>
      <c r="H142" t="s">
        <v>10</v>
      </c>
      <c r="I142" t="s">
        <v>30</v>
      </c>
      <c r="J142" t="s">
        <v>15</v>
      </c>
      <c r="K142" t="s">
        <v>46</v>
      </c>
      <c r="L142" t="s">
        <v>38</v>
      </c>
      <c r="M142" t="s">
        <v>17</v>
      </c>
      <c r="N142" t="s">
        <v>18</v>
      </c>
      <c r="O142" t="s">
        <v>26</v>
      </c>
      <c r="P142" t="s">
        <v>253</v>
      </c>
    </row>
    <row r="143" spans="1:16">
      <c r="A143" t="s">
        <v>500</v>
      </c>
      <c r="B143" t="s">
        <v>76</v>
      </c>
      <c r="C143" t="s">
        <v>36</v>
      </c>
      <c r="D143">
        <v>71396622</v>
      </c>
      <c r="E143" t="s">
        <v>113</v>
      </c>
      <c r="F143" t="s">
        <v>48</v>
      </c>
      <c r="G143" t="s">
        <v>48</v>
      </c>
      <c r="H143" t="s">
        <v>10</v>
      </c>
      <c r="I143" t="s">
        <v>30</v>
      </c>
      <c r="J143" t="s">
        <v>15</v>
      </c>
      <c r="K143" t="s">
        <v>46</v>
      </c>
      <c r="L143" t="s">
        <v>38</v>
      </c>
      <c r="M143" t="s">
        <v>17</v>
      </c>
      <c r="N143" t="s">
        <v>18</v>
      </c>
      <c r="O143" t="s">
        <v>26</v>
      </c>
      <c r="P143" t="s">
        <v>254</v>
      </c>
    </row>
    <row r="144" spans="1:16">
      <c r="A144" t="s">
        <v>500</v>
      </c>
      <c r="B144" t="s">
        <v>67</v>
      </c>
      <c r="C144" t="s">
        <v>36</v>
      </c>
      <c r="D144">
        <v>98569100</v>
      </c>
      <c r="E144" t="s">
        <v>118</v>
      </c>
      <c r="F144" t="s">
        <v>48</v>
      </c>
      <c r="G144" t="s">
        <v>48</v>
      </c>
      <c r="H144" t="s">
        <v>10</v>
      </c>
      <c r="I144" t="s">
        <v>30</v>
      </c>
      <c r="J144" t="s">
        <v>15</v>
      </c>
      <c r="K144" t="s">
        <v>46</v>
      </c>
      <c r="L144" t="s">
        <v>40</v>
      </c>
      <c r="M144" t="s">
        <v>17</v>
      </c>
      <c r="N144" t="s">
        <v>18</v>
      </c>
      <c r="O144" t="s">
        <v>26</v>
      </c>
      <c r="P144" t="s">
        <v>259</v>
      </c>
    </row>
    <row r="145" spans="1:16">
      <c r="A145" t="s">
        <v>500</v>
      </c>
      <c r="B145" t="s">
        <v>77</v>
      </c>
      <c r="C145" t="s">
        <v>36</v>
      </c>
      <c r="D145">
        <v>71396624</v>
      </c>
      <c r="E145" t="s">
        <v>120</v>
      </c>
      <c r="F145" t="s">
        <v>48</v>
      </c>
      <c r="G145" t="s">
        <v>48</v>
      </c>
      <c r="H145" t="s">
        <v>10</v>
      </c>
      <c r="I145" t="s">
        <v>30</v>
      </c>
      <c r="J145" t="s">
        <v>15</v>
      </c>
      <c r="K145" t="s">
        <v>46</v>
      </c>
      <c r="L145" t="s">
        <v>38</v>
      </c>
      <c r="M145" t="s">
        <v>17</v>
      </c>
      <c r="N145" t="s">
        <v>18</v>
      </c>
      <c r="O145" t="s">
        <v>26</v>
      </c>
      <c r="P145" t="s">
        <v>261</v>
      </c>
    </row>
    <row r="146" spans="1:16">
      <c r="A146" t="s">
        <v>500</v>
      </c>
      <c r="B146" t="s">
        <v>67</v>
      </c>
      <c r="C146" t="s">
        <v>36</v>
      </c>
      <c r="D146">
        <v>75088219</v>
      </c>
      <c r="E146" t="s">
        <v>124</v>
      </c>
      <c r="F146" t="s">
        <v>48</v>
      </c>
      <c r="G146" t="s">
        <v>48</v>
      </c>
      <c r="H146" t="s">
        <v>10</v>
      </c>
      <c r="I146" t="s">
        <v>30</v>
      </c>
      <c r="J146" t="s">
        <v>15</v>
      </c>
      <c r="K146" t="s">
        <v>46</v>
      </c>
      <c r="L146" t="s">
        <v>38</v>
      </c>
      <c r="M146" t="s">
        <v>17</v>
      </c>
      <c r="N146" t="s">
        <v>18</v>
      </c>
      <c r="O146" t="s">
        <v>26</v>
      </c>
      <c r="P146" t="s">
        <v>265</v>
      </c>
    </row>
    <row r="147" spans="1:16">
      <c r="A147" t="s">
        <v>500</v>
      </c>
      <c r="B147" t="s">
        <v>76</v>
      </c>
      <c r="C147" t="s">
        <v>36</v>
      </c>
      <c r="D147">
        <v>98522591</v>
      </c>
      <c r="E147" t="s">
        <v>128</v>
      </c>
      <c r="F147" t="s">
        <v>48</v>
      </c>
      <c r="G147" t="s">
        <v>48</v>
      </c>
      <c r="H147" t="s">
        <v>10</v>
      </c>
      <c r="I147" t="s">
        <v>30</v>
      </c>
      <c r="J147" t="s">
        <v>15</v>
      </c>
      <c r="K147" t="s">
        <v>46</v>
      </c>
      <c r="L147" t="s">
        <v>38</v>
      </c>
      <c r="M147" t="s">
        <v>17</v>
      </c>
      <c r="N147" t="s">
        <v>18</v>
      </c>
      <c r="O147" t="s">
        <v>26</v>
      </c>
      <c r="P147" t="s">
        <v>269</v>
      </c>
    </row>
    <row r="148" spans="1:16">
      <c r="A148" t="s">
        <v>500</v>
      </c>
      <c r="B148" t="s">
        <v>82</v>
      </c>
      <c r="C148" t="s">
        <v>36</v>
      </c>
      <c r="D148">
        <v>14882349</v>
      </c>
      <c r="E148" t="s">
        <v>131</v>
      </c>
      <c r="F148" t="s">
        <v>48</v>
      </c>
      <c r="G148" t="s">
        <v>48</v>
      </c>
      <c r="H148" t="s">
        <v>10</v>
      </c>
      <c r="I148" t="s">
        <v>30</v>
      </c>
      <c r="J148" t="s">
        <v>15</v>
      </c>
      <c r="K148" t="s">
        <v>46</v>
      </c>
      <c r="L148" t="s">
        <v>214</v>
      </c>
      <c r="M148" t="s">
        <v>17</v>
      </c>
      <c r="N148" t="s">
        <v>18</v>
      </c>
      <c r="O148" t="s">
        <v>26</v>
      </c>
      <c r="P148" t="s">
        <v>215</v>
      </c>
    </row>
    <row r="149" spans="1:16">
      <c r="A149" t="s">
        <v>500</v>
      </c>
      <c r="B149" t="s">
        <v>67</v>
      </c>
      <c r="C149" t="s">
        <v>36</v>
      </c>
      <c r="D149">
        <v>1017132426</v>
      </c>
      <c r="E149" t="s">
        <v>132</v>
      </c>
      <c r="F149" t="s">
        <v>48</v>
      </c>
      <c r="G149" t="s">
        <v>48</v>
      </c>
      <c r="H149" t="s">
        <v>10</v>
      </c>
      <c r="I149" t="s">
        <v>30</v>
      </c>
      <c r="J149" t="s">
        <v>15</v>
      </c>
      <c r="K149" t="s">
        <v>46</v>
      </c>
      <c r="L149" t="s">
        <v>22</v>
      </c>
      <c r="M149" t="s">
        <v>17</v>
      </c>
      <c r="N149" t="s">
        <v>18</v>
      </c>
      <c r="O149" t="s">
        <v>26</v>
      </c>
      <c r="P149" t="s">
        <v>271</v>
      </c>
    </row>
    <row r="150" spans="1:16">
      <c r="A150" t="s">
        <v>500</v>
      </c>
      <c r="B150" t="s">
        <v>81</v>
      </c>
      <c r="C150" t="s">
        <v>36</v>
      </c>
      <c r="D150">
        <v>8125090</v>
      </c>
      <c r="E150" t="s">
        <v>133</v>
      </c>
      <c r="F150" t="s">
        <v>48</v>
      </c>
      <c r="G150" t="s">
        <v>48</v>
      </c>
      <c r="H150" t="s">
        <v>10</v>
      </c>
      <c r="I150" t="s">
        <v>30</v>
      </c>
      <c r="J150" t="s">
        <v>15</v>
      </c>
      <c r="K150" t="s">
        <v>46</v>
      </c>
      <c r="L150" t="s">
        <v>38</v>
      </c>
      <c r="M150" t="s">
        <v>17</v>
      </c>
      <c r="N150" t="s">
        <v>18</v>
      </c>
      <c r="O150" t="s">
        <v>26</v>
      </c>
      <c r="P150" t="s">
        <v>272</v>
      </c>
    </row>
    <row r="151" spans="1:16">
      <c r="A151" t="s">
        <v>500</v>
      </c>
      <c r="B151" t="s">
        <v>67</v>
      </c>
      <c r="C151" t="s">
        <v>36</v>
      </c>
      <c r="D151">
        <v>8031249</v>
      </c>
      <c r="E151" t="s">
        <v>136</v>
      </c>
      <c r="F151" t="s">
        <v>48</v>
      </c>
      <c r="G151" t="s">
        <v>48</v>
      </c>
      <c r="H151" t="s">
        <v>10</v>
      </c>
      <c r="I151" t="s">
        <v>30</v>
      </c>
      <c r="J151" t="s">
        <v>15</v>
      </c>
      <c r="K151" t="s">
        <v>46</v>
      </c>
      <c r="L151" t="s">
        <v>38</v>
      </c>
      <c r="M151" t="s">
        <v>17</v>
      </c>
      <c r="N151" t="s">
        <v>18</v>
      </c>
      <c r="O151" t="s">
        <v>26</v>
      </c>
      <c r="P151" t="s">
        <v>274</v>
      </c>
    </row>
    <row r="152" spans="1:16">
      <c r="A152" t="s">
        <v>500</v>
      </c>
      <c r="B152" t="s">
        <v>71</v>
      </c>
      <c r="C152" t="s">
        <v>36</v>
      </c>
      <c r="D152">
        <v>1039454151</v>
      </c>
      <c r="E152" t="s">
        <v>686</v>
      </c>
      <c r="F152" t="s">
        <v>48</v>
      </c>
      <c r="G152" t="s">
        <v>48</v>
      </c>
      <c r="H152" t="s">
        <v>10</v>
      </c>
      <c r="I152" t="s">
        <v>32</v>
      </c>
      <c r="J152" t="s">
        <v>11</v>
      </c>
      <c r="K152" t="s">
        <v>46</v>
      </c>
      <c r="L152" t="s">
        <v>40</v>
      </c>
      <c r="M152" t="s">
        <v>17</v>
      </c>
      <c r="N152" t="s">
        <v>18</v>
      </c>
      <c r="O152" t="s">
        <v>26</v>
      </c>
      <c r="P152" t="s">
        <v>328</v>
      </c>
    </row>
    <row r="153" spans="1:16">
      <c r="A153" t="s">
        <v>500</v>
      </c>
      <c r="B153" t="s">
        <v>70</v>
      </c>
      <c r="C153" t="s">
        <v>36</v>
      </c>
      <c r="D153">
        <v>71736907</v>
      </c>
      <c r="E153" t="s">
        <v>138</v>
      </c>
      <c r="F153" t="s">
        <v>48</v>
      </c>
      <c r="G153" t="s">
        <v>48</v>
      </c>
      <c r="H153" t="s">
        <v>10</v>
      </c>
      <c r="I153" t="s">
        <v>30</v>
      </c>
      <c r="J153" t="s">
        <v>15</v>
      </c>
      <c r="K153" t="s">
        <v>46</v>
      </c>
      <c r="L153" t="s">
        <v>16</v>
      </c>
      <c r="M153" t="s">
        <v>17</v>
      </c>
      <c r="N153" t="s">
        <v>18</v>
      </c>
      <c r="O153" t="s">
        <v>26</v>
      </c>
      <c r="P153" t="s">
        <v>276</v>
      </c>
    </row>
    <row r="154" spans="1:16">
      <c r="A154" t="s">
        <v>500</v>
      </c>
      <c r="B154" t="s">
        <v>82</v>
      </c>
      <c r="C154" t="s">
        <v>36</v>
      </c>
      <c r="D154">
        <v>70568656</v>
      </c>
      <c r="E154" t="s">
        <v>141</v>
      </c>
      <c r="F154" t="s">
        <v>48</v>
      </c>
      <c r="G154" t="s">
        <v>48</v>
      </c>
      <c r="H154" t="s">
        <v>10</v>
      </c>
      <c r="I154" t="s">
        <v>30</v>
      </c>
      <c r="J154" t="s">
        <v>15</v>
      </c>
      <c r="K154" t="s">
        <v>46</v>
      </c>
      <c r="L154" t="s">
        <v>214</v>
      </c>
      <c r="M154" t="s">
        <v>17</v>
      </c>
      <c r="N154" t="s">
        <v>18</v>
      </c>
      <c r="O154" t="s">
        <v>26</v>
      </c>
      <c r="P154" t="s">
        <v>216</v>
      </c>
    </row>
    <row r="155" spans="1:16">
      <c r="A155" t="s">
        <v>500</v>
      </c>
      <c r="B155" t="s">
        <v>68</v>
      </c>
      <c r="C155" t="s">
        <v>36</v>
      </c>
      <c r="D155">
        <v>71715701</v>
      </c>
      <c r="E155" t="s">
        <v>184</v>
      </c>
      <c r="F155" t="s">
        <v>48</v>
      </c>
      <c r="G155" t="s">
        <v>48</v>
      </c>
      <c r="H155" t="s">
        <v>10</v>
      </c>
      <c r="I155" t="s">
        <v>30</v>
      </c>
      <c r="J155" t="s">
        <v>15</v>
      </c>
      <c r="K155" t="s">
        <v>46</v>
      </c>
      <c r="L155" t="s">
        <v>38</v>
      </c>
      <c r="M155" t="s">
        <v>17</v>
      </c>
      <c r="N155" t="s">
        <v>18</v>
      </c>
      <c r="O155" t="s">
        <v>26</v>
      </c>
      <c r="P155" t="s">
        <v>280</v>
      </c>
    </row>
    <row r="156" spans="1:16">
      <c r="A156" t="s">
        <v>500</v>
      </c>
      <c r="B156" t="s">
        <v>69</v>
      </c>
      <c r="C156" t="s">
        <v>36</v>
      </c>
      <c r="D156">
        <v>43636595</v>
      </c>
      <c r="E156" t="s">
        <v>147</v>
      </c>
      <c r="F156" t="s">
        <v>48</v>
      </c>
      <c r="G156" t="s">
        <v>48</v>
      </c>
      <c r="H156" t="s">
        <v>10</v>
      </c>
      <c r="I156" t="s">
        <v>30</v>
      </c>
      <c r="J156" t="s">
        <v>15</v>
      </c>
      <c r="K156" t="s">
        <v>46</v>
      </c>
      <c r="L156" t="s">
        <v>38</v>
      </c>
      <c r="M156" t="s">
        <v>17</v>
      </c>
      <c r="N156" t="s">
        <v>13</v>
      </c>
      <c r="O156" t="s">
        <v>26</v>
      </c>
      <c r="P156" t="s">
        <v>283</v>
      </c>
    </row>
    <row r="157" spans="1:16">
      <c r="A157" t="s">
        <v>500</v>
      </c>
      <c r="B157" t="s">
        <v>71</v>
      </c>
      <c r="C157" t="s">
        <v>36</v>
      </c>
      <c r="D157">
        <v>71375339</v>
      </c>
      <c r="E157" t="s">
        <v>175</v>
      </c>
      <c r="F157" t="s">
        <v>48</v>
      </c>
      <c r="G157" t="s">
        <v>48</v>
      </c>
      <c r="H157" t="s">
        <v>10</v>
      </c>
      <c r="I157" t="s">
        <v>32</v>
      </c>
      <c r="J157" t="s">
        <v>11</v>
      </c>
      <c r="K157" t="s">
        <v>46</v>
      </c>
      <c r="L157" t="s">
        <v>16</v>
      </c>
      <c r="M157" t="s">
        <v>17</v>
      </c>
      <c r="N157" t="s">
        <v>18</v>
      </c>
      <c r="O157" t="s">
        <v>26</v>
      </c>
      <c r="P157" t="s">
        <v>312</v>
      </c>
    </row>
    <row r="158" spans="1:16">
      <c r="A158" t="s">
        <v>500</v>
      </c>
      <c r="B158" t="s">
        <v>67</v>
      </c>
      <c r="C158" t="s">
        <v>36</v>
      </c>
      <c r="D158">
        <v>42792532</v>
      </c>
      <c r="E158" t="s">
        <v>150</v>
      </c>
      <c r="F158" t="s">
        <v>48</v>
      </c>
      <c r="G158" t="s">
        <v>48</v>
      </c>
      <c r="H158" t="s">
        <v>10</v>
      </c>
      <c r="I158" t="s">
        <v>30</v>
      </c>
      <c r="J158" t="s">
        <v>15</v>
      </c>
      <c r="K158" t="s">
        <v>46</v>
      </c>
      <c r="L158" t="s">
        <v>40</v>
      </c>
      <c r="M158" t="s">
        <v>17</v>
      </c>
      <c r="N158" t="s">
        <v>13</v>
      </c>
      <c r="O158" t="s">
        <v>26</v>
      </c>
      <c r="P158" t="s">
        <v>217</v>
      </c>
    </row>
    <row r="159" spans="1:16">
      <c r="A159" t="s">
        <v>500</v>
      </c>
      <c r="B159" t="s">
        <v>80</v>
      </c>
      <c r="C159" t="s">
        <v>36</v>
      </c>
      <c r="D159">
        <v>71228513</v>
      </c>
      <c r="E159" t="s">
        <v>153</v>
      </c>
      <c r="F159" t="s">
        <v>48</v>
      </c>
      <c r="G159" t="s">
        <v>48</v>
      </c>
      <c r="H159" t="s">
        <v>10</v>
      </c>
      <c r="I159" t="s">
        <v>30</v>
      </c>
      <c r="J159" t="s">
        <v>15</v>
      </c>
      <c r="K159" t="s">
        <v>46</v>
      </c>
      <c r="L159" t="s">
        <v>38</v>
      </c>
      <c r="M159" t="s">
        <v>17</v>
      </c>
      <c r="N159" t="s">
        <v>18</v>
      </c>
      <c r="O159" t="s">
        <v>26</v>
      </c>
      <c r="P159" t="s">
        <v>288</v>
      </c>
    </row>
    <row r="160" spans="1:16">
      <c r="A160" t="s">
        <v>500</v>
      </c>
      <c r="B160" t="s">
        <v>67</v>
      </c>
      <c r="C160" t="s">
        <v>36</v>
      </c>
      <c r="D160">
        <v>98666408</v>
      </c>
      <c r="E160" t="s">
        <v>157</v>
      </c>
      <c r="F160" t="s">
        <v>48</v>
      </c>
      <c r="G160" t="s">
        <v>48</v>
      </c>
      <c r="H160" t="s">
        <v>10</v>
      </c>
      <c r="I160" t="s">
        <v>30</v>
      </c>
      <c r="J160" t="s">
        <v>15</v>
      </c>
      <c r="K160" t="s">
        <v>46</v>
      </c>
      <c r="L160" t="s">
        <v>22</v>
      </c>
      <c r="M160" t="s">
        <v>17</v>
      </c>
      <c r="N160" t="s">
        <v>18</v>
      </c>
      <c r="O160" t="s">
        <v>26</v>
      </c>
      <c r="P160" t="s">
        <v>290</v>
      </c>
    </row>
    <row r="161" spans="1:16">
      <c r="A161" t="s">
        <v>500</v>
      </c>
      <c r="B161" t="s">
        <v>71</v>
      </c>
      <c r="C161" t="s">
        <v>36</v>
      </c>
      <c r="D161">
        <v>98703007</v>
      </c>
      <c r="E161" t="s">
        <v>720</v>
      </c>
      <c r="F161" t="s">
        <v>48</v>
      </c>
      <c r="G161" t="s">
        <v>48</v>
      </c>
      <c r="H161" t="s">
        <v>10</v>
      </c>
      <c r="I161" t="s">
        <v>32</v>
      </c>
      <c r="J161" t="s">
        <v>11</v>
      </c>
      <c r="K161" t="s">
        <v>46</v>
      </c>
      <c r="L161" t="s">
        <v>16</v>
      </c>
      <c r="M161" t="s">
        <v>17</v>
      </c>
      <c r="N161" t="s">
        <v>18</v>
      </c>
      <c r="O161" t="s">
        <v>26</v>
      </c>
      <c r="P161" t="s">
        <v>319</v>
      </c>
    </row>
    <row r="162" spans="1:16">
      <c r="A162" t="s">
        <v>500</v>
      </c>
      <c r="B162" t="s">
        <v>67</v>
      </c>
      <c r="C162" t="s">
        <v>36</v>
      </c>
      <c r="D162">
        <v>71370252</v>
      </c>
      <c r="E162" t="s">
        <v>160</v>
      </c>
      <c r="F162" t="s">
        <v>48</v>
      </c>
      <c r="G162" t="s">
        <v>48</v>
      </c>
      <c r="H162" t="s">
        <v>10</v>
      </c>
      <c r="I162" t="s">
        <v>30</v>
      </c>
      <c r="J162" t="s">
        <v>15</v>
      </c>
      <c r="K162" t="s">
        <v>46</v>
      </c>
      <c r="L162" t="s">
        <v>40</v>
      </c>
      <c r="M162" t="s">
        <v>17</v>
      </c>
      <c r="N162" t="s">
        <v>18</v>
      </c>
      <c r="O162" t="s">
        <v>26</v>
      </c>
      <c r="P162" t="s">
        <v>292</v>
      </c>
    </row>
    <row r="163" spans="1:16">
      <c r="A163" t="s">
        <v>500</v>
      </c>
      <c r="B163" t="s">
        <v>70</v>
      </c>
      <c r="C163" t="s">
        <v>36</v>
      </c>
      <c r="D163">
        <v>71759683</v>
      </c>
      <c r="E163" t="s">
        <v>162</v>
      </c>
      <c r="F163" t="s">
        <v>48</v>
      </c>
      <c r="G163" t="s">
        <v>48</v>
      </c>
      <c r="H163" t="s">
        <v>10</v>
      </c>
      <c r="I163" t="s">
        <v>30</v>
      </c>
      <c r="J163" t="s">
        <v>15</v>
      </c>
      <c r="K163" t="s">
        <v>46</v>
      </c>
      <c r="L163" t="s">
        <v>22</v>
      </c>
      <c r="M163" t="s">
        <v>17</v>
      </c>
      <c r="N163" t="s">
        <v>18</v>
      </c>
      <c r="O163" t="s">
        <v>26</v>
      </c>
      <c r="P163" t="s">
        <v>294</v>
      </c>
    </row>
    <row r="164" spans="1:16">
      <c r="A164" t="s">
        <v>500</v>
      </c>
      <c r="B164" t="s">
        <v>81</v>
      </c>
      <c r="C164" t="s">
        <v>36</v>
      </c>
      <c r="D164">
        <v>43220741</v>
      </c>
      <c r="E164" t="s">
        <v>166</v>
      </c>
      <c r="F164" t="s">
        <v>48</v>
      </c>
      <c r="G164" t="s">
        <v>48</v>
      </c>
      <c r="H164" t="s">
        <v>10</v>
      </c>
      <c r="I164" t="s">
        <v>30</v>
      </c>
      <c r="J164" t="s">
        <v>15</v>
      </c>
      <c r="K164" t="s">
        <v>46</v>
      </c>
      <c r="L164" t="s">
        <v>16</v>
      </c>
      <c r="M164" t="s">
        <v>17</v>
      </c>
      <c r="N164" t="s">
        <v>13</v>
      </c>
      <c r="O164" t="s">
        <v>26</v>
      </c>
      <c r="P164" t="s">
        <v>300</v>
      </c>
    </row>
    <row r="165" spans="1:16">
      <c r="A165" t="s">
        <v>500</v>
      </c>
      <c r="B165" t="s">
        <v>67</v>
      </c>
      <c r="C165" t="s">
        <v>36</v>
      </c>
      <c r="D165">
        <v>98669951</v>
      </c>
      <c r="E165" t="s">
        <v>167</v>
      </c>
      <c r="F165" t="s">
        <v>48</v>
      </c>
      <c r="G165" t="s">
        <v>48</v>
      </c>
      <c r="H165" t="s">
        <v>10</v>
      </c>
      <c r="I165" t="s">
        <v>30</v>
      </c>
      <c r="J165" t="s">
        <v>15</v>
      </c>
      <c r="K165" t="s">
        <v>46</v>
      </c>
      <c r="L165" t="s">
        <v>40</v>
      </c>
      <c r="M165" t="s">
        <v>17</v>
      </c>
      <c r="N165" t="s">
        <v>18</v>
      </c>
      <c r="O165" t="s">
        <v>26</v>
      </c>
      <c r="P165" t="s">
        <v>301</v>
      </c>
    </row>
    <row r="166" spans="1:16">
      <c r="A166" t="s">
        <v>500</v>
      </c>
      <c r="B166" t="s">
        <v>74</v>
      </c>
      <c r="C166" t="s">
        <v>36</v>
      </c>
      <c r="D166">
        <v>1017122668</v>
      </c>
      <c r="E166" t="s">
        <v>177</v>
      </c>
      <c r="F166" t="s">
        <v>48</v>
      </c>
      <c r="G166" t="s">
        <v>48</v>
      </c>
      <c r="H166" t="s">
        <v>10</v>
      </c>
      <c r="I166" t="s">
        <v>32</v>
      </c>
      <c r="J166" t="s">
        <v>11</v>
      </c>
      <c r="K166" t="s">
        <v>46</v>
      </c>
      <c r="L166" t="s">
        <v>16</v>
      </c>
      <c r="M166" t="s">
        <v>17</v>
      </c>
      <c r="N166" t="s">
        <v>18</v>
      </c>
      <c r="O166" t="s">
        <v>26</v>
      </c>
      <c r="P166" t="s">
        <v>320</v>
      </c>
    </row>
    <row r="167" spans="1:16">
      <c r="A167" t="s">
        <v>500</v>
      </c>
      <c r="B167" t="s">
        <v>67</v>
      </c>
      <c r="C167" t="s">
        <v>36</v>
      </c>
      <c r="D167">
        <v>71795987</v>
      </c>
      <c r="E167" t="s">
        <v>168</v>
      </c>
      <c r="F167" t="s">
        <v>48</v>
      </c>
      <c r="G167" t="s">
        <v>48</v>
      </c>
      <c r="H167" t="s">
        <v>10</v>
      </c>
      <c r="I167" t="s">
        <v>30</v>
      </c>
      <c r="J167" t="s">
        <v>15</v>
      </c>
      <c r="K167" t="s">
        <v>46</v>
      </c>
      <c r="L167" t="s">
        <v>16</v>
      </c>
      <c r="M167" t="s">
        <v>17</v>
      </c>
      <c r="N167" t="s">
        <v>18</v>
      </c>
      <c r="O167" t="s">
        <v>26</v>
      </c>
      <c r="P167" t="s">
        <v>302</v>
      </c>
    </row>
    <row r="168" spans="1:16">
      <c r="A168" t="s">
        <v>500</v>
      </c>
      <c r="B168" t="s">
        <v>69</v>
      </c>
      <c r="C168" t="s">
        <v>36</v>
      </c>
      <c r="D168">
        <v>13068684</v>
      </c>
      <c r="E168" t="s">
        <v>620</v>
      </c>
      <c r="F168" t="s">
        <v>48</v>
      </c>
      <c r="G168" t="s">
        <v>48</v>
      </c>
      <c r="H168" t="s">
        <v>10</v>
      </c>
      <c r="I168" t="s">
        <v>32</v>
      </c>
      <c r="J168" t="s">
        <v>11</v>
      </c>
      <c r="K168" t="s">
        <v>46</v>
      </c>
      <c r="L168" t="s">
        <v>16</v>
      </c>
      <c r="M168" t="s">
        <v>17</v>
      </c>
      <c r="N168" t="s">
        <v>18</v>
      </c>
      <c r="O168" t="s">
        <v>26</v>
      </c>
      <c r="P168" t="s">
        <v>305</v>
      </c>
    </row>
    <row r="169" spans="1:16">
      <c r="A169" t="s">
        <v>500</v>
      </c>
      <c r="B169" t="s">
        <v>77</v>
      </c>
      <c r="C169" t="s">
        <v>36</v>
      </c>
      <c r="D169">
        <v>1017147510</v>
      </c>
      <c r="E169" t="s">
        <v>2264</v>
      </c>
      <c r="F169" t="s">
        <v>48</v>
      </c>
      <c r="G169" t="s">
        <v>48</v>
      </c>
      <c r="H169" t="s">
        <v>10</v>
      </c>
      <c r="I169" t="s">
        <v>32</v>
      </c>
      <c r="J169" t="s">
        <v>11</v>
      </c>
      <c r="K169" t="s">
        <v>46</v>
      </c>
      <c r="L169" t="s">
        <v>16</v>
      </c>
      <c r="M169" t="s">
        <v>17</v>
      </c>
      <c r="N169" t="s">
        <v>18</v>
      </c>
      <c r="O169" t="s">
        <v>26</v>
      </c>
      <c r="P169" t="s">
        <v>322</v>
      </c>
    </row>
    <row r="170" spans="1:16">
      <c r="A170" t="s">
        <v>500</v>
      </c>
      <c r="B170" t="s">
        <v>75</v>
      </c>
      <c r="C170" t="s">
        <v>36</v>
      </c>
      <c r="D170">
        <v>71759833</v>
      </c>
      <c r="E170" t="s">
        <v>125</v>
      </c>
      <c r="F170" t="s">
        <v>53</v>
      </c>
      <c r="G170" t="s">
        <v>53</v>
      </c>
      <c r="H170" t="s">
        <v>10</v>
      </c>
      <c r="I170" t="s">
        <v>30</v>
      </c>
      <c r="J170" t="s">
        <v>15</v>
      </c>
      <c r="K170" t="s">
        <v>46</v>
      </c>
      <c r="L170" t="s">
        <v>38</v>
      </c>
      <c r="M170" t="s">
        <v>17</v>
      </c>
      <c r="N170" t="s">
        <v>18</v>
      </c>
      <c r="O170" t="s">
        <v>26</v>
      </c>
      <c r="P170" t="s">
        <v>266</v>
      </c>
    </row>
    <row r="171" spans="1:16">
      <c r="A171" t="s">
        <v>500</v>
      </c>
      <c r="B171" t="s">
        <v>75</v>
      </c>
      <c r="C171" t="s">
        <v>36</v>
      </c>
      <c r="D171">
        <v>10777539</v>
      </c>
      <c r="E171" t="s">
        <v>170</v>
      </c>
      <c r="F171" t="s">
        <v>53</v>
      </c>
      <c r="G171" t="s">
        <v>53</v>
      </c>
      <c r="H171" t="s">
        <v>10</v>
      </c>
      <c r="I171" t="s">
        <v>30</v>
      </c>
      <c r="J171" t="s">
        <v>15</v>
      </c>
      <c r="K171" t="s">
        <v>46</v>
      </c>
      <c r="L171" t="s">
        <v>22</v>
      </c>
      <c r="M171" t="s">
        <v>17</v>
      </c>
      <c r="N171" t="s">
        <v>18</v>
      </c>
      <c r="O171" t="s">
        <v>26</v>
      </c>
      <c r="P171" t="s">
        <v>304</v>
      </c>
    </row>
    <row r="172" spans="1:16">
      <c r="A172" t="s">
        <v>500</v>
      </c>
      <c r="B172" t="s">
        <v>82</v>
      </c>
      <c r="C172" t="s">
        <v>36</v>
      </c>
      <c r="D172">
        <v>10777539</v>
      </c>
      <c r="E172" t="s">
        <v>170</v>
      </c>
      <c r="F172" t="s">
        <v>53</v>
      </c>
      <c r="G172" t="s">
        <v>53</v>
      </c>
      <c r="H172" t="s">
        <v>14</v>
      </c>
      <c r="I172" t="s">
        <v>30</v>
      </c>
      <c r="J172" t="s">
        <v>15</v>
      </c>
      <c r="K172" t="s">
        <v>46</v>
      </c>
      <c r="L172" t="s">
        <v>22</v>
      </c>
      <c r="M172" t="s">
        <v>17</v>
      </c>
      <c r="N172" t="s">
        <v>18</v>
      </c>
      <c r="O172" t="s">
        <v>26</v>
      </c>
      <c r="P172" t="s">
        <v>304</v>
      </c>
    </row>
    <row r="173" spans="1:16">
      <c r="A173" t="s">
        <v>500</v>
      </c>
      <c r="B173" t="s">
        <v>76</v>
      </c>
      <c r="C173" t="s">
        <v>36</v>
      </c>
      <c r="D173">
        <v>77172086</v>
      </c>
      <c r="E173" t="s">
        <v>115</v>
      </c>
      <c r="F173" t="s">
        <v>57</v>
      </c>
      <c r="G173" t="s">
        <v>57</v>
      </c>
      <c r="H173" t="s">
        <v>14</v>
      </c>
      <c r="I173" t="s">
        <v>30</v>
      </c>
      <c r="J173" t="s">
        <v>15</v>
      </c>
      <c r="K173" t="s">
        <v>46</v>
      </c>
      <c r="L173" t="s">
        <v>40</v>
      </c>
      <c r="M173" t="s">
        <v>17</v>
      </c>
      <c r="N173" t="s">
        <v>18</v>
      </c>
      <c r="O173" t="s">
        <v>26</v>
      </c>
      <c r="P173" t="s">
        <v>256</v>
      </c>
    </row>
    <row r="174" spans="1:16">
      <c r="A174" t="s">
        <v>500</v>
      </c>
      <c r="B174" t="s">
        <v>77</v>
      </c>
      <c r="C174" t="s">
        <v>36</v>
      </c>
      <c r="D174">
        <v>77033581</v>
      </c>
      <c r="E174" t="s">
        <v>148</v>
      </c>
      <c r="F174" t="s">
        <v>57</v>
      </c>
      <c r="G174" t="s">
        <v>57</v>
      </c>
      <c r="H174" t="s">
        <v>14</v>
      </c>
      <c r="I174" t="s">
        <v>30</v>
      </c>
      <c r="J174" t="s">
        <v>15</v>
      </c>
      <c r="K174" t="s">
        <v>46</v>
      </c>
      <c r="L174" t="s">
        <v>38</v>
      </c>
      <c r="M174" t="s">
        <v>17</v>
      </c>
      <c r="N174" t="s">
        <v>18</v>
      </c>
      <c r="O174" t="s">
        <v>26</v>
      </c>
      <c r="P174" t="s">
        <v>284</v>
      </c>
    </row>
    <row r="175" spans="1:16">
      <c r="A175" t="s">
        <v>500</v>
      </c>
      <c r="B175" t="s">
        <v>76</v>
      </c>
      <c r="C175" t="s">
        <v>36</v>
      </c>
      <c r="D175">
        <v>79689715</v>
      </c>
      <c r="E175" t="s">
        <v>151</v>
      </c>
      <c r="F175" t="s">
        <v>57</v>
      </c>
      <c r="G175" t="s">
        <v>57</v>
      </c>
      <c r="H175" t="s">
        <v>14</v>
      </c>
      <c r="I175" t="s">
        <v>30</v>
      </c>
      <c r="J175" t="s">
        <v>15</v>
      </c>
      <c r="K175" t="s">
        <v>46</v>
      </c>
      <c r="L175" t="s">
        <v>38</v>
      </c>
      <c r="M175" t="s">
        <v>17</v>
      </c>
      <c r="N175" t="s">
        <v>18</v>
      </c>
      <c r="O175" t="s">
        <v>26</v>
      </c>
      <c r="P175" t="s">
        <v>286</v>
      </c>
    </row>
    <row r="176" spans="1:16">
      <c r="A176" t="s">
        <v>500</v>
      </c>
      <c r="B176" t="s">
        <v>69</v>
      </c>
      <c r="C176" t="s">
        <v>36</v>
      </c>
      <c r="D176">
        <v>32107664</v>
      </c>
      <c r="E176" t="s">
        <v>149</v>
      </c>
      <c r="F176" t="s">
        <v>54</v>
      </c>
      <c r="G176" t="s">
        <v>54</v>
      </c>
      <c r="H176" t="s">
        <v>10</v>
      </c>
      <c r="I176" t="s">
        <v>30</v>
      </c>
      <c r="J176" t="s">
        <v>15</v>
      </c>
      <c r="K176" t="s">
        <v>46</v>
      </c>
      <c r="L176" t="s">
        <v>38</v>
      </c>
      <c r="M176" t="s">
        <v>17</v>
      </c>
      <c r="N176" t="s">
        <v>13</v>
      </c>
      <c r="O176" t="s">
        <v>26</v>
      </c>
      <c r="P176" t="s">
        <v>285</v>
      </c>
    </row>
    <row r="177" spans="1:16">
      <c r="A177" t="s">
        <v>500</v>
      </c>
      <c r="B177" t="s">
        <v>80</v>
      </c>
      <c r="C177" t="s">
        <v>36</v>
      </c>
      <c r="D177">
        <v>98393027</v>
      </c>
      <c r="E177" t="s">
        <v>530</v>
      </c>
      <c r="F177" t="s">
        <v>51</v>
      </c>
      <c r="G177" t="s">
        <v>51</v>
      </c>
      <c r="H177" t="s">
        <v>10</v>
      </c>
      <c r="I177" t="s">
        <v>30</v>
      </c>
      <c r="J177" t="s">
        <v>15</v>
      </c>
      <c r="K177" t="s">
        <v>46</v>
      </c>
      <c r="L177" t="s">
        <v>40</v>
      </c>
      <c r="M177" t="s">
        <v>17</v>
      </c>
      <c r="N177" t="s">
        <v>18</v>
      </c>
      <c r="O177" t="s">
        <v>26</v>
      </c>
      <c r="P177" t="s">
        <v>531</v>
      </c>
    </row>
    <row r="178" spans="1:16">
      <c r="A178" t="s">
        <v>500</v>
      </c>
      <c r="B178" t="s">
        <v>82</v>
      </c>
      <c r="C178" t="s">
        <v>36</v>
      </c>
      <c r="D178">
        <v>87573924</v>
      </c>
      <c r="E178" t="s">
        <v>228</v>
      </c>
      <c r="F178" t="s">
        <v>51</v>
      </c>
      <c r="G178" t="s">
        <v>51</v>
      </c>
      <c r="H178" t="s">
        <v>10</v>
      </c>
      <c r="I178" t="s">
        <v>30</v>
      </c>
      <c r="J178" t="s">
        <v>15</v>
      </c>
      <c r="K178" t="s">
        <v>46</v>
      </c>
      <c r="L178" t="s">
        <v>40</v>
      </c>
      <c r="M178" t="s">
        <v>17</v>
      </c>
      <c r="N178" t="s">
        <v>18</v>
      </c>
      <c r="O178" t="s">
        <v>26</v>
      </c>
      <c r="P178" t="s">
        <v>227</v>
      </c>
    </row>
    <row r="179" spans="1:16">
      <c r="A179" t="s">
        <v>500</v>
      </c>
      <c r="B179" t="s">
        <v>80</v>
      </c>
      <c r="C179" t="s">
        <v>36</v>
      </c>
      <c r="D179">
        <v>1085896325</v>
      </c>
      <c r="E179" t="s">
        <v>532</v>
      </c>
      <c r="F179" t="s">
        <v>51</v>
      </c>
      <c r="G179" t="s">
        <v>51</v>
      </c>
      <c r="H179" t="s">
        <v>10</v>
      </c>
      <c r="I179" t="s">
        <v>30</v>
      </c>
      <c r="J179" t="s">
        <v>15</v>
      </c>
      <c r="K179" t="s">
        <v>46</v>
      </c>
      <c r="L179" t="s">
        <v>40</v>
      </c>
      <c r="M179" t="s">
        <v>17</v>
      </c>
      <c r="N179" t="s">
        <v>18</v>
      </c>
      <c r="O179" t="s">
        <v>26</v>
      </c>
      <c r="P179" t="s">
        <v>227</v>
      </c>
    </row>
    <row r="180" spans="1:16">
      <c r="A180" t="s">
        <v>500</v>
      </c>
      <c r="B180" t="s">
        <v>72</v>
      </c>
      <c r="C180" t="s">
        <v>36</v>
      </c>
      <c r="D180">
        <v>88158615</v>
      </c>
      <c r="E180" t="s">
        <v>88</v>
      </c>
      <c r="F180" t="s">
        <v>62</v>
      </c>
      <c r="G180" t="s">
        <v>62</v>
      </c>
      <c r="H180" t="s">
        <v>14</v>
      </c>
      <c r="I180" t="s">
        <v>30</v>
      </c>
      <c r="J180" t="s">
        <v>15</v>
      </c>
      <c r="K180" t="s">
        <v>46</v>
      </c>
      <c r="L180" t="s">
        <v>22</v>
      </c>
      <c r="M180" t="s">
        <v>17</v>
      </c>
      <c r="N180" t="s">
        <v>18</v>
      </c>
      <c r="O180" t="s">
        <v>26</v>
      </c>
      <c r="P180" t="s">
        <v>235</v>
      </c>
    </row>
    <row r="181" spans="1:16">
      <c r="A181" t="s">
        <v>500</v>
      </c>
      <c r="B181" t="s">
        <v>74</v>
      </c>
      <c r="C181" t="s">
        <v>36</v>
      </c>
      <c r="D181">
        <v>88159488</v>
      </c>
      <c r="E181" t="s">
        <v>123</v>
      </c>
      <c r="F181" t="s">
        <v>62</v>
      </c>
      <c r="G181" t="s">
        <v>62</v>
      </c>
      <c r="H181" t="s">
        <v>14</v>
      </c>
      <c r="I181" t="s">
        <v>30</v>
      </c>
      <c r="J181" t="s">
        <v>15</v>
      </c>
      <c r="K181" t="s">
        <v>46</v>
      </c>
      <c r="L181" t="s">
        <v>22</v>
      </c>
      <c r="M181" t="s">
        <v>17</v>
      </c>
      <c r="N181" t="s">
        <v>18</v>
      </c>
      <c r="O181" t="s">
        <v>26</v>
      </c>
      <c r="P181" t="s">
        <v>264</v>
      </c>
    </row>
    <row r="182" spans="1:16">
      <c r="A182" t="s">
        <v>500</v>
      </c>
      <c r="B182" t="s">
        <v>72</v>
      </c>
      <c r="C182" t="s">
        <v>36</v>
      </c>
      <c r="D182">
        <v>13506390</v>
      </c>
      <c r="E182" t="s">
        <v>135</v>
      </c>
      <c r="F182" t="s">
        <v>62</v>
      </c>
      <c r="G182" t="s">
        <v>62</v>
      </c>
      <c r="H182" t="s">
        <v>14</v>
      </c>
      <c r="I182" t="s">
        <v>30</v>
      </c>
      <c r="J182" t="s">
        <v>15</v>
      </c>
      <c r="K182" t="s">
        <v>46</v>
      </c>
      <c r="L182" t="s">
        <v>16</v>
      </c>
      <c r="M182" t="s">
        <v>17</v>
      </c>
      <c r="N182" t="s">
        <v>18</v>
      </c>
      <c r="O182" t="s">
        <v>26</v>
      </c>
      <c r="P182" t="s">
        <v>273</v>
      </c>
    </row>
    <row r="183" spans="1:16">
      <c r="A183" t="s">
        <v>500</v>
      </c>
      <c r="B183" t="s">
        <v>74</v>
      </c>
      <c r="C183" t="s">
        <v>36</v>
      </c>
      <c r="D183">
        <v>88217201</v>
      </c>
      <c r="E183" t="s">
        <v>155</v>
      </c>
      <c r="F183" t="s">
        <v>62</v>
      </c>
      <c r="G183" t="s">
        <v>62</v>
      </c>
      <c r="H183" t="s">
        <v>14</v>
      </c>
      <c r="I183" t="s">
        <v>30</v>
      </c>
      <c r="J183" t="s">
        <v>15</v>
      </c>
      <c r="K183" t="s">
        <v>46</v>
      </c>
      <c r="L183" t="s">
        <v>38</v>
      </c>
      <c r="M183" t="s">
        <v>17</v>
      </c>
      <c r="N183" t="s">
        <v>18</v>
      </c>
      <c r="O183" t="s">
        <v>26</v>
      </c>
      <c r="P183" t="s">
        <v>289</v>
      </c>
    </row>
    <row r="184" spans="1:16">
      <c r="A184" t="s">
        <v>500</v>
      </c>
      <c r="B184" t="s">
        <v>79</v>
      </c>
      <c r="C184" t="s">
        <v>36</v>
      </c>
      <c r="D184">
        <v>15505403</v>
      </c>
      <c r="E184" t="s">
        <v>134</v>
      </c>
      <c r="F184" t="s">
        <v>55</v>
      </c>
      <c r="G184" t="s">
        <v>55</v>
      </c>
      <c r="H184" t="s">
        <v>10</v>
      </c>
      <c r="I184" t="s">
        <v>30</v>
      </c>
      <c r="J184" t="s">
        <v>15</v>
      </c>
      <c r="K184" t="s">
        <v>46</v>
      </c>
      <c r="L184" t="s">
        <v>22</v>
      </c>
      <c r="M184" t="s">
        <v>17</v>
      </c>
      <c r="N184" t="s">
        <v>18</v>
      </c>
      <c r="O184" t="s">
        <v>26</v>
      </c>
      <c r="P184" t="s">
        <v>225</v>
      </c>
    </row>
    <row r="185" spans="1:16">
      <c r="A185" t="s">
        <v>500</v>
      </c>
      <c r="B185" t="s">
        <v>82</v>
      </c>
      <c r="C185" t="s">
        <v>36</v>
      </c>
      <c r="D185">
        <v>15505403</v>
      </c>
      <c r="E185" t="s">
        <v>134</v>
      </c>
      <c r="F185" t="s">
        <v>55</v>
      </c>
      <c r="G185" t="s">
        <v>55</v>
      </c>
      <c r="H185" t="s">
        <v>10</v>
      </c>
      <c r="I185" t="s">
        <v>30</v>
      </c>
      <c r="J185" t="s">
        <v>15</v>
      </c>
      <c r="K185" t="s">
        <v>46</v>
      </c>
      <c r="L185" t="s">
        <v>22</v>
      </c>
      <c r="M185" t="s">
        <v>17</v>
      </c>
      <c r="N185" t="s">
        <v>18</v>
      </c>
      <c r="O185" t="s">
        <v>26</v>
      </c>
      <c r="P185" t="s">
        <v>225</v>
      </c>
    </row>
    <row r="186" spans="1:16">
      <c r="A186" t="s">
        <v>500</v>
      </c>
      <c r="B186" t="s">
        <v>68</v>
      </c>
      <c r="C186" t="s">
        <v>36</v>
      </c>
      <c r="D186">
        <v>14839311</v>
      </c>
      <c r="E186" t="s">
        <v>188</v>
      </c>
      <c r="F186" t="s">
        <v>52</v>
      </c>
      <c r="G186" t="s">
        <v>52</v>
      </c>
      <c r="H186" t="s">
        <v>10</v>
      </c>
      <c r="I186" t="s">
        <v>30</v>
      </c>
      <c r="J186" t="s">
        <v>15</v>
      </c>
      <c r="K186" t="s">
        <v>46</v>
      </c>
      <c r="L186" t="s">
        <v>40</v>
      </c>
      <c r="M186" t="s">
        <v>17</v>
      </c>
      <c r="N186" t="s">
        <v>18</v>
      </c>
      <c r="O186" t="s">
        <v>26</v>
      </c>
      <c r="P186" t="s">
        <v>396</v>
      </c>
    </row>
    <row r="187" spans="1:16">
      <c r="A187" t="s">
        <v>500</v>
      </c>
      <c r="B187" t="s">
        <v>80</v>
      </c>
      <c r="C187" t="s">
        <v>36</v>
      </c>
      <c r="D187">
        <v>16986493</v>
      </c>
      <c r="E187" t="s">
        <v>550</v>
      </c>
      <c r="F187" t="s">
        <v>52</v>
      </c>
      <c r="G187" t="s">
        <v>52</v>
      </c>
      <c r="H187" t="s">
        <v>10</v>
      </c>
      <c r="I187" t="s">
        <v>32</v>
      </c>
      <c r="J187" t="s">
        <v>11</v>
      </c>
      <c r="K187" t="s">
        <v>46</v>
      </c>
      <c r="L187" t="s">
        <v>40</v>
      </c>
      <c r="M187" t="s">
        <v>17</v>
      </c>
      <c r="N187" t="s">
        <v>18</v>
      </c>
      <c r="O187" t="s">
        <v>26</v>
      </c>
      <c r="P187" t="s">
        <v>306</v>
      </c>
    </row>
    <row r="188" spans="1:16">
      <c r="A188" t="s">
        <v>500</v>
      </c>
      <c r="B188" t="s">
        <v>68</v>
      </c>
      <c r="C188" t="s">
        <v>36</v>
      </c>
      <c r="D188">
        <v>98362583</v>
      </c>
      <c r="E188" t="s">
        <v>117</v>
      </c>
      <c r="F188" t="s">
        <v>52</v>
      </c>
      <c r="G188" t="s">
        <v>52</v>
      </c>
      <c r="H188" t="s">
        <v>10</v>
      </c>
      <c r="I188" t="s">
        <v>30</v>
      </c>
      <c r="J188" t="s">
        <v>15</v>
      </c>
      <c r="K188" t="s">
        <v>46</v>
      </c>
      <c r="L188" t="s">
        <v>16</v>
      </c>
      <c r="M188" t="s">
        <v>17</v>
      </c>
      <c r="N188" t="s">
        <v>18</v>
      </c>
      <c r="O188" t="s">
        <v>26</v>
      </c>
      <c r="P188" t="s">
        <v>258</v>
      </c>
    </row>
    <row r="189" spans="1:16">
      <c r="A189" t="s">
        <v>500</v>
      </c>
      <c r="B189" t="s">
        <v>68</v>
      </c>
      <c r="C189" t="s">
        <v>36</v>
      </c>
      <c r="D189">
        <v>93402471</v>
      </c>
      <c r="E189" t="s">
        <v>126</v>
      </c>
      <c r="F189" t="s">
        <v>52</v>
      </c>
      <c r="G189" t="s">
        <v>52</v>
      </c>
      <c r="H189" t="s">
        <v>10</v>
      </c>
      <c r="I189" t="s">
        <v>30</v>
      </c>
      <c r="J189" t="s">
        <v>15</v>
      </c>
      <c r="K189" t="s">
        <v>46</v>
      </c>
      <c r="L189" t="s">
        <v>38</v>
      </c>
      <c r="M189" t="s">
        <v>17</v>
      </c>
      <c r="N189" t="s">
        <v>18</v>
      </c>
      <c r="O189" t="s">
        <v>26</v>
      </c>
      <c r="P189" t="s">
        <v>267</v>
      </c>
    </row>
    <row r="190" spans="1:16">
      <c r="A190" t="s">
        <v>500</v>
      </c>
      <c r="B190" t="s">
        <v>68</v>
      </c>
      <c r="C190" t="s">
        <v>36</v>
      </c>
      <c r="D190">
        <v>144441981</v>
      </c>
      <c r="E190" t="s">
        <v>187</v>
      </c>
      <c r="F190" t="s">
        <v>52</v>
      </c>
      <c r="G190" t="s">
        <v>52</v>
      </c>
      <c r="H190" t="s">
        <v>10</v>
      </c>
      <c r="I190" t="s">
        <v>30</v>
      </c>
      <c r="J190" t="s">
        <v>15</v>
      </c>
      <c r="K190" t="s">
        <v>46</v>
      </c>
      <c r="L190" t="s">
        <v>38</v>
      </c>
      <c r="M190" t="s">
        <v>17</v>
      </c>
      <c r="N190" t="s">
        <v>18</v>
      </c>
      <c r="O190" t="s">
        <v>26</v>
      </c>
      <c r="P190" t="s">
        <v>340</v>
      </c>
    </row>
    <row r="191" spans="1:16">
      <c r="A191" t="s">
        <v>500</v>
      </c>
      <c r="B191" t="s">
        <v>68</v>
      </c>
      <c r="C191" t="s">
        <v>36</v>
      </c>
      <c r="D191">
        <v>8676576</v>
      </c>
      <c r="E191" t="s">
        <v>137</v>
      </c>
      <c r="F191" t="s">
        <v>52</v>
      </c>
      <c r="G191" t="s">
        <v>52</v>
      </c>
      <c r="H191" t="s">
        <v>10</v>
      </c>
      <c r="I191" t="s">
        <v>30</v>
      </c>
      <c r="J191" t="s">
        <v>15</v>
      </c>
      <c r="K191" t="s">
        <v>46</v>
      </c>
      <c r="L191" t="s">
        <v>38</v>
      </c>
      <c r="M191" t="s">
        <v>17</v>
      </c>
      <c r="N191" t="s">
        <v>18</v>
      </c>
      <c r="O191" t="s">
        <v>26</v>
      </c>
      <c r="P191" t="s">
        <v>226</v>
      </c>
    </row>
    <row r="192" spans="1:16">
      <c r="A192" t="s">
        <v>500</v>
      </c>
      <c r="B192" t="s">
        <v>82</v>
      </c>
      <c r="C192" t="s">
        <v>36</v>
      </c>
      <c r="D192">
        <v>8676576</v>
      </c>
      <c r="E192" t="s">
        <v>137</v>
      </c>
      <c r="F192" t="s">
        <v>52</v>
      </c>
      <c r="G192" t="s">
        <v>52</v>
      </c>
      <c r="H192" t="s">
        <v>10</v>
      </c>
      <c r="I192" t="s">
        <v>30</v>
      </c>
      <c r="J192" t="s">
        <v>15</v>
      </c>
      <c r="K192" t="s">
        <v>46</v>
      </c>
      <c r="L192" t="s">
        <v>38</v>
      </c>
      <c r="M192" t="s">
        <v>17</v>
      </c>
      <c r="N192" t="s">
        <v>18</v>
      </c>
      <c r="O192" t="s">
        <v>26</v>
      </c>
      <c r="P192" t="s">
        <v>226</v>
      </c>
    </row>
    <row r="193" spans="1:16">
      <c r="A193" t="s">
        <v>500</v>
      </c>
      <c r="B193" t="s">
        <v>68</v>
      </c>
      <c r="C193" t="s">
        <v>36</v>
      </c>
      <c r="D193">
        <v>1130607856</v>
      </c>
      <c r="E193" t="s">
        <v>139</v>
      </c>
      <c r="F193" t="s">
        <v>52</v>
      </c>
      <c r="G193" t="s">
        <v>52</v>
      </c>
      <c r="H193" t="s">
        <v>10</v>
      </c>
      <c r="I193" t="s">
        <v>30</v>
      </c>
      <c r="J193" t="s">
        <v>15</v>
      </c>
      <c r="K193" t="s">
        <v>46</v>
      </c>
      <c r="L193" t="s">
        <v>16</v>
      </c>
      <c r="M193" t="s">
        <v>17</v>
      </c>
      <c r="N193" t="s">
        <v>18</v>
      </c>
      <c r="O193" t="s">
        <v>26</v>
      </c>
      <c r="P193" t="s">
        <v>277</v>
      </c>
    </row>
    <row r="194" spans="1:16">
      <c r="A194" t="s">
        <v>500</v>
      </c>
      <c r="B194" t="s">
        <v>80</v>
      </c>
      <c r="C194" t="s">
        <v>36</v>
      </c>
      <c r="D194">
        <v>66956512</v>
      </c>
      <c r="E194" t="s">
        <v>533</v>
      </c>
      <c r="F194" t="s">
        <v>52</v>
      </c>
      <c r="G194" t="s">
        <v>52</v>
      </c>
      <c r="H194" t="s">
        <v>10</v>
      </c>
      <c r="I194" t="s">
        <v>30</v>
      </c>
      <c r="J194" t="s">
        <v>15</v>
      </c>
      <c r="K194" t="s">
        <v>46</v>
      </c>
      <c r="L194" t="s">
        <v>16</v>
      </c>
      <c r="M194" t="s">
        <v>17</v>
      </c>
      <c r="N194" t="s">
        <v>13</v>
      </c>
      <c r="O194" t="s">
        <v>26</v>
      </c>
      <c r="P194" t="s">
        <v>534</v>
      </c>
    </row>
    <row r="195" spans="1:16">
      <c r="A195" t="s">
        <v>500</v>
      </c>
      <c r="B195" t="s">
        <v>68</v>
      </c>
      <c r="C195" t="s">
        <v>36</v>
      </c>
      <c r="D195">
        <v>94364537</v>
      </c>
      <c r="E195" t="s">
        <v>158</v>
      </c>
      <c r="F195" t="s">
        <v>52</v>
      </c>
      <c r="G195" t="s">
        <v>52</v>
      </c>
      <c r="H195" t="s">
        <v>10</v>
      </c>
      <c r="I195" t="s">
        <v>30</v>
      </c>
      <c r="J195" t="s">
        <v>15</v>
      </c>
      <c r="K195" t="s">
        <v>46</v>
      </c>
      <c r="L195" t="s">
        <v>22</v>
      </c>
      <c r="M195" t="s">
        <v>17</v>
      </c>
      <c r="N195" t="s">
        <v>18</v>
      </c>
      <c r="O195" t="s">
        <v>26</v>
      </c>
      <c r="P195" t="s">
        <v>291</v>
      </c>
    </row>
    <row r="196" spans="1:16">
      <c r="A196" t="s">
        <v>500</v>
      </c>
      <c r="B196" t="s">
        <v>80</v>
      </c>
      <c r="C196" t="s">
        <v>36</v>
      </c>
      <c r="D196">
        <v>16942242</v>
      </c>
      <c r="E196" t="s">
        <v>169</v>
      </c>
      <c r="F196" t="s">
        <v>52</v>
      </c>
      <c r="G196" t="s">
        <v>52</v>
      </c>
      <c r="H196" t="s">
        <v>10</v>
      </c>
      <c r="I196" t="s">
        <v>30</v>
      </c>
      <c r="J196" t="s">
        <v>15</v>
      </c>
      <c r="K196" t="s">
        <v>46</v>
      </c>
      <c r="L196" t="s">
        <v>16</v>
      </c>
      <c r="M196" t="s">
        <v>17</v>
      </c>
      <c r="N196" t="s">
        <v>18</v>
      </c>
      <c r="O196" t="s">
        <v>26</v>
      </c>
      <c r="P196" t="s">
        <v>303</v>
      </c>
    </row>
    <row r="197" spans="1:16">
      <c r="A197" t="s">
        <v>544</v>
      </c>
      <c r="B197" t="s">
        <v>69</v>
      </c>
      <c r="C197" t="s">
        <v>36</v>
      </c>
      <c r="D197">
        <v>98626218</v>
      </c>
      <c r="E197" t="s">
        <v>114</v>
      </c>
      <c r="F197" t="s">
        <v>56</v>
      </c>
      <c r="G197" t="s">
        <v>56</v>
      </c>
      <c r="H197" t="s">
        <v>19</v>
      </c>
      <c r="I197" t="s">
        <v>30</v>
      </c>
      <c r="J197" t="s">
        <v>15</v>
      </c>
      <c r="K197" t="s">
        <v>46</v>
      </c>
      <c r="L197" t="s">
        <v>40</v>
      </c>
      <c r="M197" t="s">
        <v>17</v>
      </c>
      <c r="N197" t="s">
        <v>18</v>
      </c>
      <c r="O197" t="s">
        <v>26</v>
      </c>
      <c r="P197" t="s">
        <v>255</v>
      </c>
    </row>
    <row r="198" spans="1:16">
      <c r="A198" t="s">
        <v>544</v>
      </c>
      <c r="B198" t="s">
        <v>68</v>
      </c>
      <c r="C198" t="s">
        <v>36</v>
      </c>
      <c r="D198">
        <v>13465994</v>
      </c>
      <c r="E198" t="s">
        <v>152</v>
      </c>
      <c r="F198" t="s">
        <v>28</v>
      </c>
      <c r="G198" t="s">
        <v>28</v>
      </c>
      <c r="H198" t="s">
        <v>21</v>
      </c>
      <c r="I198" t="s">
        <v>30</v>
      </c>
      <c r="J198" t="s">
        <v>15</v>
      </c>
      <c r="K198" t="s">
        <v>46</v>
      </c>
      <c r="L198" t="s">
        <v>16</v>
      </c>
      <c r="M198" t="s">
        <v>17</v>
      </c>
      <c r="N198" t="s">
        <v>18</v>
      </c>
      <c r="O198" t="s">
        <v>26</v>
      </c>
      <c r="P198" t="s">
        <v>287</v>
      </c>
    </row>
    <row r="199" spans="1:16">
      <c r="A199" t="s">
        <v>544</v>
      </c>
      <c r="B199" t="s">
        <v>71</v>
      </c>
      <c r="C199" t="s">
        <v>36</v>
      </c>
      <c r="D199">
        <v>71263320</v>
      </c>
      <c r="E199" t="s">
        <v>181</v>
      </c>
      <c r="F199" t="s">
        <v>60</v>
      </c>
      <c r="G199" t="s">
        <v>60</v>
      </c>
      <c r="H199" t="s">
        <v>19</v>
      </c>
      <c r="I199" t="s">
        <v>29</v>
      </c>
      <c r="J199" t="s">
        <v>15</v>
      </c>
      <c r="K199" t="s">
        <v>46</v>
      </c>
      <c r="L199" t="s">
        <v>40</v>
      </c>
      <c r="M199" t="s">
        <v>17</v>
      </c>
      <c r="N199" t="s">
        <v>18</v>
      </c>
      <c r="O199" t="s">
        <v>26</v>
      </c>
      <c r="P199" t="s">
        <v>335</v>
      </c>
    </row>
    <row r="200" spans="1:16">
      <c r="A200" t="s">
        <v>544</v>
      </c>
      <c r="B200" t="s">
        <v>78</v>
      </c>
      <c r="C200" t="s">
        <v>36</v>
      </c>
      <c r="D200">
        <v>12599468</v>
      </c>
      <c r="E200" t="s">
        <v>122</v>
      </c>
      <c r="F200" t="s">
        <v>63</v>
      </c>
      <c r="G200" t="s">
        <v>63</v>
      </c>
      <c r="H200" t="s">
        <v>14</v>
      </c>
      <c r="I200" t="s">
        <v>30</v>
      </c>
      <c r="J200" t="s">
        <v>15</v>
      </c>
      <c r="K200" t="s">
        <v>46</v>
      </c>
      <c r="L200" t="s">
        <v>22</v>
      </c>
      <c r="M200" t="s">
        <v>17</v>
      </c>
      <c r="N200" t="s">
        <v>18</v>
      </c>
      <c r="O200" t="s">
        <v>26</v>
      </c>
      <c r="P200" t="s">
        <v>263</v>
      </c>
    </row>
    <row r="201" spans="1:16">
      <c r="A201" t="s">
        <v>544</v>
      </c>
      <c r="B201" t="s">
        <v>71</v>
      </c>
      <c r="C201" t="s">
        <v>36</v>
      </c>
      <c r="D201">
        <v>12599468</v>
      </c>
      <c r="E201" t="s">
        <v>122</v>
      </c>
      <c r="F201" t="s">
        <v>63</v>
      </c>
      <c r="G201" t="s">
        <v>63</v>
      </c>
      <c r="H201" t="s">
        <v>14</v>
      </c>
      <c r="I201" t="s">
        <v>30</v>
      </c>
      <c r="J201" t="s">
        <v>15</v>
      </c>
      <c r="K201" t="s">
        <v>46</v>
      </c>
      <c r="L201" t="s">
        <v>22</v>
      </c>
      <c r="M201" t="s">
        <v>17</v>
      </c>
      <c r="N201" t="s">
        <v>18</v>
      </c>
      <c r="O201" t="s">
        <v>26</v>
      </c>
      <c r="P201" t="s">
        <v>263</v>
      </c>
    </row>
    <row r="202" spans="1:16">
      <c r="A202" t="s">
        <v>544</v>
      </c>
      <c r="B202" t="s">
        <v>82</v>
      </c>
      <c r="C202" t="s">
        <v>37</v>
      </c>
      <c r="D202">
        <v>1045684884</v>
      </c>
      <c r="E202" t="s">
        <v>213</v>
      </c>
      <c r="F202" t="s">
        <v>63</v>
      </c>
      <c r="G202" t="s">
        <v>63</v>
      </c>
      <c r="H202" t="s">
        <v>14</v>
      </c>
      <c r="I202" t="s">
        <v>30</v>
      </c>
      <c r="J202" t="s">
        <v>15</v>
      </c>
      <c r="K202" t="s">
        <v>46</v>
      </c>
      <c r="L202" t="s">
        <v>22</v>
      </c>
      <c r="M202" t="s">
        <v>17</v>
      </c>
      <c r="N202" t="s">
        <v>18</v>
      </c>
      <c r="O202" t="s">
        <v>26</v>
      </c>
      <c r="P202" t="s">
        <v>224</v>
      </c>
    </row>
    <row r="203" spans="1:16">
      <c r="A203" t="s">
        <v>544</v>
      </c>
      <c r="B203" t="s">
        <v>71</v>
      </c>
      <c r="C203" t="s">
        <v>37</v>
      </c>
      <c r="D203">
        <v>293468</v>
      </c>
      <c r="E203" t="s">
        <v>185</v>
      </c>
      <c r="F203" t="s">
        <v>63</v>
      </c>
      <c r="G203" t="s">
        <v>63</v>
      </c>
      <c r="H203" t="s">
        <v>14</v>
      </c>
      <c r="I203" t="s">
        <v>30</v>
      </c>
      <c r="J203" t="s">
        <v>15</v>
      </c>
      <c r="K203" t="s">
        <v>46</v>
      </c>
      <c r="L203" t="s">
        <v>22</v>
      </c>
      <c r="M203" t="s">
        <v>17</v>
      </c>
      <c r="N203" t="s">
        <v>18</v>
      </c>
      <c r="O203" t="s">
        <v>25</v>
      </c>
      <c r="P203" t="s">
        <v>224</v>
      </c>
    </row>
    <row r="204" spans="1:16">
      <c r="A204" t="s">
        <v>544</v>
      </c>
      <c r="B204" t="s">
        <v>71</v>
      </c>
      <c r="C204" t="s">
        <v>36</v>
      </c>
      <c r="D204">
        <v>63495213</v>
      </c>
      <c r="E204" t="s">
        <v>296</v>
      </c>
      <c r="F204" t="s">
        <v>63</v>
      </c>
      <c r="G204" t="s">
        <v>63</v>
      </c>
      <c r="H204" t="s">
        <v>14</v>
      </c>
      <c r="I204" t="s">
        <v>30</v>
      </c>
      <c r="J204" t="s">
        <v>15</v>
      </c>
      <c r="K204" t="s">
        <v>46</v>
      </c>
      <c r="L204" t="s">
        <v>40</v>
      </c>
      <c r="M204" t="s">
        <v>17</v>
      </c>
      <c r="N204" t="s">
        <v>13</v>
      </c>
      <c r="O204" t="s">
        <v>26</v>
      </c>
      <c r="P204" t="s">
        <v>295</v>
      </c>
    </row>
    <row r="205" spans="1:16">
      <c r="A205" t="s">
        <v>544</v>
      </c>
      <c r="B205" t="s">
        <v>71</v>
      </c>
      <c r="C205" t="s">
        <v>36</v>
      </c>
      <c r="D205">
        <v>72182473</v>
      </c>
      <c r="E205" t="s">
        <v>163</v>
      </c>
      <c r="F205" t="s">
        <v>63</v>
      </c>
      <c r="G205" t="s">
        <v>63</v>
      </c>
      <c r="H205" t="s">
        <v>14</v>
      </c>
      <c r="I205" t="s">
        <v>30</v>
      </c>
      <c r="J205" t="s">
        <v>15</v>
      </c>
      <c r="K205" t="s">
        <v>46</v>
      </c>
      <c r="L205" t="s">
        <v>40</v>
      </c>
      <c r="M205" t="s">
        <v>17</v>
      </c>
      <c r="N205" t="s">
        <v>18</v>
      </c>
      <c r="O205" t="s">
        <v>26</v>
      </c>
      <c r="P205" t="s">
        <v>298</v>
      </c>
    </row>
    <row r="206" spans="1:16">
      <c r="A206" t="s">
        <v>544</v>
      </c>
      <c r="B206" t="s">
        <v>67</v>
      </c>
      <c r="C206" t="s">
        <v>36</v>
      </c>
      <c r="D206">
        <v>98671635</v>
      </c>
      <c r="E206" t="s">
        <v>84</v>
      </c>
      <c r="F206" t="s">
        <v>48</v>
      </c>
      <c r="G206" t="s">
        <v>48</v>
      </c>
      <c r="H206" t="s">
        <v>10</v>
      </c>
      <c r="I206" t="s">
        <v>30</v>
      </c>
      <c r="J206" t="s">
        <v>15</v>
      </c>
      <c r="K206" t="s">
        <v>46</v>
      </c>
      <c r="L206" t="s">
        <v>40</v>
      </c>
      <c r="M206" t="s">
        <v>17</v>
      </c>
      <c r="N206" t="s">
        <v>18</v>
      </c>
      <c r="O206" t="s">
        <v>26</v>
      </c>
      <c r="P206" t="s">
        <v>230</v>
      </c>
    </row>
    <row r="207" spans="1:16">
      <c r="A207" t="s">
        <v>544</v>
      </c>
      <c r="B207" t="s">
        <v>79</v>
      </c>
      <c r="C207" t="s">
        <v>36</v>
      </c>
      <c r="D207">
        <v>98671608</v>
      </c>
      <c r="E207" t="s">
        <v>85</v>
      </c>
      <c r="F207" t="s">
        <v>48</v>
      </c>
      <c r="G207" t="s">
        <v>48</v>
      </c>
      <c r="H207" t="s">
        <v>10</v>
      </c>
      <c r="I207" t="s">
        <v>30</v>
      </c>
      <c r="J207" t="s">
        <v>15</v>
      </c>
      <c r="K207" t="s">
        <v>46</v>
      </c>
      <c r="L207" t="s">
        <v>38</v>
      </c>
      <c r="M207" t="s">
        <v>17</v>
      </c>
      <c r="N207" t="s">
        <v>18</v>
      </c>
      <c r="O207" t="s">
        <v>26</v>
      </c>
      <c r="P207" t="s">
        <v>232</v>
      </c>
    </row>
    <row r="208" spans="1:16">
      <c r="A208" t="s">
        <v>544</v>
      </c>
      <c r="B208" t="s">
        <v>77</v>
      </c>
      <c r="C208" t="s">
        <v>36</v>
      </c>
      <c r="D208">
        <v>3380800</v>
      </c>
      <c r="E208" t="s">
        <v>86</v>
      </c>
      <c r="F208" t="s">
        <v>48</v>
      </c>
      <c r="G208" t="s">
        <v>48</v>
      </c>
      <c r="H208" t="s">
        <v>10</v>
      </c>
      <c r="I208" t="s">
        <v>30</v>
      </c>
      <c r="J208" t="s">
        <v>15</v>
      </c>
      <c r="K208" t="s">
        <v>46</v>
      </c>
      <c r="L208" t="s">
        <v>16</v>
      </c>
      <c r="M208" t="s">
        <v>17</v>
      </c>
      <c r="N208" t="s">
        <v>18</v>
      </c>
      <c r="O208" t="s">
        <v>26</v>
      </c>
      <c r="P208" t="s">
        <v>233</v>
      </c>
    </row>
    <row r="209" spans="1:16">
      <c r="A209" t="s">
        <v>544</v>
      </c>
      <c r="B209" t="s">
        <v>76</v>
      </c>
      <c r="C209" t="s">
        <v>36</v>
      </c>
      <c r="D209">
        <v>3380800</v>
      </c>
      <c r="E209" t="s">
        <v>86</v>
      </c>
      <c r="F209" t="s">
        <v>48</v>
      </c>
      <c r="G209" t="s">
        <v>48</v>
      </c>
      <c r="H209" t="s">
        <v>10</v>
      </c>
      <c r="I209" t="s">
        <v>30</v>
      </c>
      <c r="J209" t="s">
        <v>15</v>
      </c>
      <c r="K209" t="s">
        <v>46</v>
      </c>
      <c r="L209" t="s">
        <v>16</v>
      </c>
      <c r="M209" t="s">
        <v>17</v>
      </c>
      <c r="N209" t="s">
        <v>18</v>
      </c>
      <c r="O209" t="s">
        <v>26</v>
      </c>
      <c r="P209" t="s">
        <v>233</v>
      </c>
    </row>
    <row r="210" spans="1:16">
      <c r="A210" t="s">
        <v>544</v>
      </c>
      <c r="B210" t="s">
        <v>75</v>
      </c>
      <c r="C210" t="s">
        <v>36</v>
      </c>
      <c r="D210">
        <v>3380800</v>
      </c>
      <c r="E210" t="s">
        <v>86</v>
      </c>
      <c r="F210" t="s">
        <v>48</v>
      </c>
      <c r="G210" t="s">
        <v>48</v>
      </c>
      <c r="H210" t="s">
        <v>10</v>
      </c>
      <c r="I210" t="s">
        <v>30</v>
      </c>
      <c r="J210" t="s">
        <v>15</v>
      </c>
      <c r="K210" t="s">
        <v>46</v>
      </c>
      <c r="L210" t="s">
        <v>16</v>
      </c>
      <c r="M210" t="s">
        <v>17</v>
      </c>
      <c r="N210" t="s">
        <v>18</v>
      </c>
      <c r="O210" t="s">
        <v>26</v>
      </c>
      <c r="P210" t="s">
        <v>233</v>
      </c>
    </row>
    <row r="211" spans="1:16">
      <c r="A211" t="s">
        <v>544</v>
      </c>
      <c r="B211" t="s">
        <v>79</v>
      </c>
      <c r="C211" t="s">
        <v>36</v>
      </c>
      <c r="D211">
        <v>71389717</v>
      </c>
      <c r="E211" t="s">
        <v>669</v>
      </c>
      <c r="F211" t="s">
        <v>48</v>
      </c>
      <c r="G211" t="s">
        <v>48</v>
      </c>
      <c r="H211" t="s">
        <v>10</v>
      </c>
      <c r="I211" t="s">
        <v>32</v>
      </c>
      <c r="J211" t="s">
        <v>11</v>
      </c>
      <c r="K211" t="s">
        <v>46</v>
      </c>
      <c r="L211" t="s">
        <v>16</v>
      </c>
      <c r="M211" t="s">
        <v>17</v>
      </c>
      <c r="N211" t="s">
        <v>18</v>
      </c>
      <c r="O211" t="s">
        <v>26</v>
      </c>
      <c r="P211" t="s">
        <v>313</v>
      </c>
    </row>
    <row r="212" spans="1:16">
      <c r="A212" t="s">
        <v>544</v>
      </c>
      <c r="B212" t="s">
        <v>69</v>
      </c>
      <c r="C212" t="s">
        <v>36</v>
      </c>
      <c r="D212">
        <v>32090482</v>
      </c>
      <c r="E212" t="s">
        <v>173</v>
      </c>
      <c r="F212" t="s">
        <v>48</v>
      </c>
      <c r="G212" t="s">
        <v>48</v>
      </c>
      <c r="H212" t="s">
        <v>10</v>
      </c>
      <c r="I212" t="s">
        <v>32</v>
      </c>
      <c r="J212" t="s">
        <v>11</v>
      </c>
      <c r="K212" t="s">
        <v>46</v>
      </c>
      <c r="L212" t="s">
        <v>16</v>
      </c>
      <c r="M212" t="s">
        <v>17</v>
      </c>
      <c r="N212" t="s">
        <v>13</v>
      </c>
      <c r="O212" t="s">
        <v>26</v>
      </c>
      <c r="P212" t="s">
        <v>307</v>
      </c>
    </row>
    <row r="213" spans="1:16">
      <c r="A213" t="s">
        <v>544</v>
      </c>
      <c r="B213" t="s">
        <v>82</v>
      </c>
      <c r="C213" t="s">
        <v>36</v>
      </c>
      <c r="D213">
        <v>10026958</v>
      </c>
      <c r="E213" t="s">
        <v>90</v>
      </c>
      <c r="F213" t="s">
        <v>48</v>
      </c>
      <c r="G213" t="s">
        <v>48</v>
      </c>
      <c r="H213" t="s">
        <v>10</v>
      </c>
      <c r="I213" t="s">
        <v>30</v>
      </c>
      <c r="J213" t="s">
        <v>15</v>
      </c>
      <c r="K213" t="s">
        <v>46</v>
      </c>
      <c r="L213" t="s">
        <v>40</v>
      </c>
      <c r="M213" t="s">
        <v>17</v>
      </c>
      <c r="N213" t="s">
        <v>18</v>
      </c>
      <c r="O213" t="s">
        <v>26</v>
      </c>
      <c r="P213" t="s">
        <v>223</v>
      </c>
    </row>
    <row r="214" spans="1:16">
      <c r="A214" t="s">
        <v>544</v>
      </c>
      <c r="B214" t="s">
        <v>70</v>
      </c>
      <c r="C214" t="s">
        <v>36</v>
      </c>
      <c r="D214">
        <v>10026958</v>
      </c>
      <c r="E214" t="s">
        <v>90</v>
      </c>
      <c r="F214" t="s">
        <v>48</v>
      </c>
      <c r="G214" t="s">
        <v>48</v>
      </c>
      <c r="H214" t="s">
        <v>10</v>
      </c>
      <c r="I214" t="s">
        <v>30</v>
      </c>
      <c r="J214" t="s">
        <v>15</v>
      </c>
      <c r="K214" t="s">
        <v>46</v>
      </c>
      <c r="L214" t="s">
        <v>40</v>
      </c>
      <c r="M214" t="s">
        <v>17</v>
      </c>
      <c r="N214" t="s">
        <v>18</v>
      </c>
      <c r="O214" t="s">
        <v>26</v>
      </c>
      <c r="P214" t="s">
        <v>369</v>
      </c>
    </row>
    <row r="215" spans="1:16">
      <c r="A215" t="s">
        <v>544</v>
      </c>
      <c r="B215" t="s">
        <v>70</v>
      </c>
      <c r="C215" t="s">
        <v>36</v>
      </c>
      <c r="D215">
        <v>43539579</v>
      </c>
      <c r="E215" t="s">
        <v>94</v>
      </c>
      <c r="F215" t="s">
        <v>48</v>
      </c>
      <c r="G215" t="s">
        <v>48</v>
      </c>
      <c r="H215" t="s">
        <v>10</v>
      </c>
      <c r="I215" t="s">
        <v>30</v>
      </c>
      <c r="J215" t="s">
        <v>15</v>
      </c>
      <c r="K215" t="s">
        <v>46</v>
      </c>
      <c r="L215" t="s">
        <v>22</v>
      </c>
      <c r="M215" t="s">
        <v>17</v>
      </c>
      <c r="N215" t="s">
        <v>13</v>
      </c>
      <c r="O215" t="s">
        <v>26</v>
      </c>
      <c r="P215" t="s">
        <v>239</v>
      </c>
    </row>
    <row r="216" spans="1:16">
      <c r="A216" t="s">
        <v>544</v>
      </c>
      <c r="B216" t="s">
        <v>79</v>
      </c>
      <c r="C216" t="s">
        <v>36</v>
      </c>
      <c r="D216">
        <v>52705481</v>
      </c>
      <c r="E216" t="s">
        <v>95</v>
      </c>
      <c r="F216" t="s">
        <v>48</v>
      </c>
      <c r="G216" t="s">
        <v>48</v>
      </c>
      <c r="H216" t="s">
        <v>10</v>
      </c>
      <c r="I216" t="s">
        <v>30</v>
      </c>
      <c r="J216" t="s">
        <v>15</v>
      </c>
      <c r="K216" t="s">
        <v>46</v>
      </c>
      <c r="L216" t="s">
        <v>38</v>
      </c>
      <c r="M216" t="s">
        <v>17</v>
      </c>
      <c r="N216" t="s">
        <v>13</v>
      </c>
      <c r="O216" t="s">
        <v>26</v>
      </c>
      <c r="P216" t="s">
        <v>240</v>
      </c>
    </row>
    <row r="217" spans="1:16">
      <c r="A217" t="s">
        <v>544</v>
      </c>
      <c r="B217" t="s">
        <v>71</v>
      </c>
      <c r="C217" t="s">
        <v>36</v>
      </c>
      <c r="D217">
        <v>1214717481</v>
      </c>
      <c r="E217" t="s">
        <v>96</v>
      </c>
      <c r="F217" t="s">
        <v>48</v>
      </c>
      <c r="G217" t="s">
        <v>48</v>
      </c>
      <c r="H217" t="s">
        <v>10</v>
      </c>
      <c r="I217" t="s">
        <v>29</v>
      </c>
      <c r="J217" t="s">
        <v>15</v>
      </c>
      <c r="K217" t="s">
        <v>46</v>
      </c>
      <c r="L217" t="s">
        <v>16</v>
      </c>
      <c r="M217" t="s">
        <v>17</v>
      </c>
      <c r="N217" t="s">
        <v>18</v>
      </c>
      <c r="O217" t="s">
        <v>26</v>
      </c>
      <c r="P217" t="s">
        <v>241</v>
      </c>
    </row>
    <row r="218" spans="1:16">
      <c r="A218" t="s">
        <v>544</v>
      </c>
      <c r="B218" t="s">
        <v>69</v>
      </c>
      <c r="C218" t="s">
        <v>36</v>
      </c>
      <c r="D218">
        <v>71750212</v>
      </c>
      <c r="E218" t="s">
        <v>623</v>
      </c>
      <c r="F218" t="s">
        <v>48</v>
      </c>
      <c r="G218" t="s">
        <v>48</v>
      </c>
      <c r="H218" t="s">
        <v>10</v>
      </c>
      <c r="I218" t="s">
        <v>32</v>
      </c>
      <c r="J218" t="s">
        <v>11</v>
      </c>
      <c r="K218" t="s">
        <v>46</v>
      </c>
      <c r="L218" t="s">
        <v>16</v>
      </c>
      <c r="M218" t="s">
        <v>17</v>
      </c>
      <c r="N218" t="s">
        <v>18</v>
      </c>
      <c r="O218" t="s">
        <v>26</v>
      </c>
      <c r="P218" t="s">
        <v>314</v>
      </c>
    </row>
    <row r="219" spans="1:16">
      <c r="A219" t="s">
        <v>544</v>
      </c>
      <c r="B219" t="s">
        <v>69</v>
      </c>
      <c r="C219" t="s">
        <v>36</v>
      </c>
      <c r="D219">
        <v>43799001</v>
      </c>
      <c r="E219" t="s">
        <v>172</v>
      </c>
      <c r="F219" t="s">
        <v>48</v>
      </c>
      <c r="G219" t="s">
        <v>48</v>
      </c>
      <c r="H219" t="s">
        <v>10</v>
      </c>
      <c r="I219" t="s">
        <v>30</v>
      </c>
      <c r="J219" t="s">
        <v>15</v>
      </c>
      <c r="K219" t="s">
        <v>46</v>
      </c>
      <c r="L219" t="s">
        <v>40</v>
      </c>
      <c r="M219" t="s">
        <v>17</v>
      </c>
      <c r="N219" t="s">
        <v>13</v>
      </c>
      <c r="O219" t="s">
        <v>26</v>
      </c>
      <c r="P219" t="s">
        <v>297</v>
      </c>
    </row>
    <row r="220" spans="1:16">
      <c r="A220" t="s">
        <v>544</v>
      </c>
      <c r="B220" t="s">
        <v>70</v>
      </c>
      <c r="C220" t="s">
        <v>36</v>
      </c>
      <c r="D220">
        <v>98640112</v>
      </c>
      <c r="E220" t="s">
        <v>101</v>
      </c>
      <c r="F220" t="s">
        <v>48</v>
      </c>
      <c r="G220" t="s">
        <v>48</v>
      </c>
      <c r="H220" t="s">
        <v>10</v>
      </c>
      <c r="I220" t="s">
        <v>30</v>
      </c>
      <c r="J220" t="s">
        <v>15</v>
      </c>
      <c r="K220" t="s">
        <v>46</v>
      </c>
      <c r="L220" t="s">
        <v>16</v>
      </c>
      <c r="M220" t="s">
        <v>17</v>
      </c>
      <c r="N220" t="s">
        <v>18</v>
      </c>
      <c r="O220" t="s">
        <v>26</v>
      </c>
      <c r="P220" t="s">
        <v>246</v>
      </c>
    </row>
    <row r="221" spans="1:16">
      <c r="A221" t="s">
        <v>544</v>
      </c>
      <c r="B221" t="s">
        <v>76</v>
      </c>
      <c r="C221" t="s">
        <v>36</v>
      </c>
      <c r="D221">
        <v>78761560</v>
      </c>
      <c r="E221" t="s">
        <v>102</v>
      </c>
      <c r="F221" t="s">
        <v>48</v>
      </c>
      <c r="G221" t="s">
        <v>48</v>
      </c>
      <c r="H221" t="s">
        <v>10</v>
      </c>
      <c r="I221" t="s">
        <v>30</v>
      </c>
      <c r="J221" t="s">
        <v>15</v>
      </c>
      <c r="K221" t="s">
        <v>46</v>
      </c>
      <c r="L221" t="s">
        <v>38</v>
      </c>
      <c r="M221" t="s">
        <v>17</v>
      </c>
      <c r="N221" t="s">
        <v>18</v>
      </c>
      <c r="O221" t="s">
        <v>26</v>
      </c>
      <c r="P221" t="s">
        <v>222</v>
      </c>
    </row>
    <row r="222" spans="1:16">
      <c r="A222" t="s">
        <v>544</v>
      </c>
      <c r="B222" t="s">
        <v>75</v>
      </c>
      <c r="C222" t="s">
        <v>36</v>
      </c>
      <c r="D222">
        <v>78761560</v>
      </c>
      <c r="E222" t="s">
        <v>102</v>
      </c>
      <c r="F222" t="s">
        <v>48</v>
      </c>
      <c r="G222" t="s">
        <v>48</v>
      </c>
      <c r="H222" t="s">
        <v>10</v>
      </c>
      <c r="I222" t="s">
        <v>30</v>
      </c>
      <c r="J222" t="s">
        <v>15</v>
      </c>
      <c r="K222" t="s">
        <v>46</v>
      </c>
      <c r="L222" t="s">
        <v>38</v>
      </c>
      <c r="M222" t="s">
        <v>17</v>
      </c>
      <c r="N222" t="s">
        <v>18</v>
      </c>
      <c r="O222" t="s">
        <v>26</v>
      </c>
      <c r="P222" t="s">
        <v>222</v>
      </c>
    </row>
    <row r="223" spans="1:16">
      <c r="A223" t="s">
        <v>544</v>
      </c>
      <c r="B223" t="s">
        <v>72</v>
      </c>
      <c r="C223" t="s">
        <v>36</v>
      </c>
      <c r="D223">
        <v>78761560</v>
      </c>
      <c r="E223" t="s">
        <v>102</v>
      </c>
      <c r="F223" t="s">
        <v>48</v>
      </c>
      <c r="G223" t="s">
        <v>48</v>
      </c>
      <c r="H223" t="s">
        <v>10</v>
      </c>
      <c r="I223" t="s">
        <v>30</v>
      </c>
      <c r="J223" t="s">
        <v>15</v>
      </c>
      <c r="K223" t="s">
        <v>46</v>
      </c>
      <c r="L223" t="s">
        <v>38</v>
      </c>
      <c r="M223" t="s">
        <v>17</v>
      </c>
      <c r="N223" t="s">
        <v>18</v>
      </c>
      <c r="O223" t="s">
        <v>26</v>
      </c>
      <c r="P223" t="s">
        <v>222</v>
      </c>
    </row>
    <row r="224" spans="1:16">
      <c r="A224" t="s">
        <v>544</v>
      </c>
      <c r="B224" t="s">
        <v>71</v>
      </c>
      <c r="C224" t="s">
        <v>36</v>
      </c>
      <c r="D224">
        <v>70328364</v>
      </c>
      <c r="E224" t="s">
        <v>668</v>
      </c>
      <c r="F224" t="s">
        <v>48</v>
      </c>
      <c r="G224" t="s">
        <v>48</v>
      </c>
      <c r="H224" t="s">
        <v>10</v>
      </c>
      <c r="I224" t="s">
        <v>30</v>
      </c>
      <c r="J224" t="s">
        <v>15</v>
      </c>
      <c r="K224" t="s">
        <v>46</v>
      </c>
      <c r="L224" t="s">
        <v>16</v>
      </c>
      <c r="M224" t="s">
        <v>17</v>
      </c>
      <c r="N224" t="s">
        <v>18</v>
      </c>
      <c r="O224" t="s">
        <v>26</v>
      </c>
      <c r="P224" t="s">
        <v>364</v>
      </c>
    </row>
    <row r="225" spans="1:16">
      <c r="A225" t="s">
        <v>544</v>
      </c>
      <c r="B225" t="s">
        <v>71</v>
      </c>
      <c r="C225" t="s">
        <v>36</v>
      </c>
      <c r="D225">
        <v>74322987</v>
      </c>
      <c r="E225" t="s">
        <v>107</v>
      </c>
      <c r="F225" t="s">
        <v>48</v>
      </c>
      <c r="G225" t="s">
        <v>48</v>
      </c>
      <c r="H225" t="s">
        <v>10</v>
      </c>
      <c r="I225" t="s">
        <v>30</v>
      </c>
      <c r="J225" t="s">
        <v>15</v>
      </c>
      <c r="K225" t="s">
        <v>46</v>
      </c>
      <c r="L225" t="s">
        <v>38</v>
      </c>
      <c r="M225" t="s">
        <v>17</v>
      </c>
      <c r="N225" t="s">
        <v>18</v>
      </c>
      <c r="O225" t="s">
        <v>26</v>
      </c>
      <c r="P225" t="s">
        <v>249</v>
      </c>
    </row>
    <row r="226" spans="1:16">
      <c r="A226" t="s">
        <v>544</v>
      </c>
      <c r="B226" t="s">
        <v>67</v>
      </c>
      <c r="C226" t="s">
        <v>36</v>
      </c>
      <c r="D226">
        <v>10112268</v>
      </c>
      <c r="E226" t="s">
        <v>108</v>
      </c>
      <c r="F226" t="s">
        <v>48</v>
      </c>
      <c r="G226" t="s">
        <v>48</v>
      </c>
      <c r="H226" t="s">
        <v>10</v>
      </c>
      <c r="I226" t="s">
        <v>30</v>
      </c>
      <c r="J226" t="s">
        <v>15</v>
      </c>
      <c r="K226" t="s">
        <v>46</v>
      </c>
      <c r="L226" t="s">
        <v>16</v>
      </c>
      <c r="M226" t="s">
        <v>17</v>
      </c>
      <c r="N226" t="s">
        <v>18</v>
      </c>
      <c r="O226" t="s">
        <v>26</v>
      </c>
      <c r="P226" t="s">
        <v>250</v>
      </c>
    </row>
    <row r="227" spans="1:16">
      <c r="A227" t="s">
        <v>544</v>
      </c>
      <c r="B227" t="s">
        <v>76</v>
      </c>
      <c r="C227" t="s">
        <v>36</v>
      </c>
      <c r="D227">
        <v>71706554</v>
      </c>
      <c r="E227" t="s">
        <v>212</v>
      </c>
      <c r="F227" t="s">
        <v>48</v>
      </c>
      <c r="G227" t="s">
        <v>48</v>
      </c>
      <c r="H227" t="s">
        <v>10</v>
      </c>
      <c r="I227" t="s">
        <v>30</v>
      </c>
      <c r="J227" t="s">
        <v>15</v>
      </c>
      <c r="K227" t="s">
        <v>46</v>
      </c>
      <c r="L227" t="s">
        <v>38</v>
      </c>
      <c r="M227" t="s">
        <v>17</v>
      </c>
      <c r="N227" t="s">
        <v>18</v>
      </c>
      <c r="O227" t="s">
        <v>26</v>
      </c>
      <c r="P227" t="s">
        <v>251</v>
      </c>
    </row>
    <row r="228" spans="1:16">
      <c r="A228" t="s">
        <v>544</v>
      </c>
      <c r="B228" t="s">
        <v>72</v>
      </c>
      <c r="C228" t="s">
        <v>36</v>
      </c>
      <c r="D228">
        <v>71706554</v>
      </c>
      <c r="E228" t="s">
        <v>212</v>
      </c>
      <c r="F228" t="s">
        <v>48</v>
      </c>
      <c r="G228" t="s">
        <v>48</v>
      </c>
      <c r="H228" t="s">
        <v>10</v>
      </c>
      <c r="I228" t="s">
        <v>30</v>
      </c>
      <c r="J228" t="s">
        <v>15</v>
      </c>
      <c r="K228" t="s">
        <v>46</v>
      </c>
      <c r="L228" t="s">
        <v>38</v>
      </c>
      <c r="M228" t="s">
        <v>17</v>
      </c>
      <c r="N228" t="s">
        <v>18</v>
      </c>
      <c r="O228" t="s">
        <v>26</v>
      </c>
      <c r="P228" t="s">
        <v>251</v>
      </c>
    </row>
    <row r="229" spans="1:16">
      <c r="A229" t="s">
        <v>544</v>
      </c>
      <c r="B229" t="s">
        <v>81</v>
      </c>
      <c r="C229" t="s">
        <v>36</v>
      </c>
      <c r="D229">
        <v>3352862</v>
      </c>
      <c r="E229" t="s">
        <v>112</v>
      </c>
      <c r="F229" t="s">
        <v>48</v>
      </c>
      <c r="G229" t="s">
        <v>48</v>
      </c>
      <c r="H229" t="s">
        <v>10</v>
      </c>
      <c r="I229" t="s">
        <v>30</v>
      </c>
      <c r="J229" t="s">
        <v>15</v>
      </c>
      <c r="K229" t="s">
        <v>46</v>
      </c>
      <c r="L229" t="s">
        <v>38</v>
      </c>
      <c r="M229" t="s">
        <v>17</v>
      </c>
      <c r="N229" t="s">
        <v>18</v>
      </c>
      <c r="O229" t="s">
        <v>26</v>
      </c>
      <c r="P229" t="s">
        <v>253</v>
      </c>
    </row>
    <row r="230" spans="1:16">
      <c r="A230" t="s">
        <v>544</v>
      </c>
      <c r="B230" t="s">
        <v>79</v>
      </c>
      <c r="C230" t="s">
        <v>36</v>
      </c>
      <c r="D230">
        <v>71310249</v>
      </c>
      <c r="E230" t="s">
        <v>560</v>
      </c>
      <c r="F230" t="s">
        <v>48</v>
      </c>
      <c r="G230" t="s">
        <v>55</v>
      </c>
      <c r="H230" t="s">
        <v>10</v>
      </c>
      <c r="I230" t="s">
        <v>32</v>
      </c>
      <c r="J230" t="s">
        <v>11</v>
      </c>
      <c r="K230" t="s">
        <v>46</v>
      </c>
      <c r="L230" t="s">
        <v>16</v>
      </c>
      <c r="M230" t="s">
        <v>17</v>
      </c>
      <c r="N230" t="s">
        <v>18</v>
      </c>
      <c r="O230" t="s">
        <v>26</v>
      </c>
      <c r="P230" t="s">
        <v>311</v>
      </c>
    </row>
    <row r="231" spans="1:16">
      <c r="A231" t="s">
        <v>544</v>
      </c>
      <c r="B231" t="s">
        <v>76</v>
      </c>
      <c r="C231" t="s">
        <v>36</v>
      </c>
      <c r="D231">
        <v>71396622</v>
      </c>
      <c r="E231" t="s">
        <v>113</v>
      </c>
      <c r="F231" t="s">
        <v>48</v>
      </c>
      <c r="G231" t="s">
        <v>48</v>
      </c>
      <c r="H231" t="s">
        <v>10</v>
      </c>
      <c r="I231" t="s">
        <v>30</v>
      </c>
      <c r="J231" t="s">
        <v>15</v>
      </c>
      <c r="K231" t="s">
        <v>46</v>
      </c>
      <c r="L231" t="s">
        <v>38</v>
      </c>
      <c r="M231" t="s">
        <v>17</v>
      </c>
      <c r="N231" t="s">
        <v>18</v>
      </c>
      <c r="O231" t="s">
        <v>26</v>
      </c>
      <c r="P231" t="s">
        <v>254</v>
      </c>
    </row>
    <row r="232" spans="1:16">
      <c r="A232" t="s">
        <v>544</v>
      </c>
      <c r="B232" t="s">
        <v>67</v>
      </c>
      <c r="C232" t="s">
        <v>36</v>
      </c>
      <c r="D232">
        <v>98569100</v>
      </c>
      <c r="E232" t="s">
        <v>118</v>
      </c>
      <c r="F232" t="s">
        <v>48</v>
      </c>
      <c r="G232" t="s">
        <v>48</v>
      </c>
      <c r="H232" t="s">
        <v>10</v>
      </c>
      <c r="I232" t="s">
        <v>30</v>
      </c>
      <c r="J232" t="s">
        <v>15</v>
      </c>
      <c r="K232" t="s">
        <v>46</v>
      </c>
      <c r="L232" t="s">
        <v>40</v>
      </c>
      <c r="M232" t="s">
        <v>17</v>
      </c>
      <c r="N232" t="s">
        <v>18</v>
      </c>
      <c r="O232" t="s">
        <v>26</v>
      </c>
      <c r="P232" t="s">
        <v>259</v>
      </c>
    </row>
    <row r="233" spans="1:16">
      <c r="A233" t="s">
        <v>544</v>
      </c>
      <c r="B233" t="s">
        <v>77</v>
      </c>
      <c r="C233" t="s">
        <v>36</v>
      </c>
      <c r="D233">
        <v>71396624</v>
      </c>
      <c r="E233" t="s">
        <v>120</v>
      </c>
      <c r="F233" t="s">
        <v>48</v>
      </c>
      <c r="G233" t="s">
        <v>48</v>
      </c>
      <c r="H233" t="s">
        <v>10</v>
      </c>
      <c r="I233" t="s">
        <v>30</v>
      </c>
      <c r="J233" t="s">
        <v>15</v>
      </c>
      <c r="K233" t="s">
        <v>46</v>
      </c>
      <c r="L233" t="s">
        <v>38</v>
      </c>
      <c r="M233" t="s">
        <v>17</v>
      </c>
      <c r="N233" t="s">
        <v>18</v>
      </c>
      <c r="O233" t="s">
        <v>26</v>
      </c>
      <c r="P233" t="s">
        <v>261</v>
      </c>
    </row>
    <row r="234" spans="1:16">
      <c r="A234" t="s">
        <v>544</v>
      </c>
      <c r="B234" t="s">
        <v>67</v>
      </c>
      <c r="C234" t="s">
        <v>36</v>
      </c>
      <c r="D234">
        <v>75088219</v>
      </c>
      <c r="E234" t="s">
        <v>124</v>
      </c>
      <c r="F234" t="s">
        <v>48</v>
      </c>
      <c r="G234" t="s">
        <v>48</v>
      </c>
      <c r="H234" t="s">
        <v>10</v>
      </c>
      <c r="I234" t="s">
        <v>30</v>
      </c>
      <c r="J234" t="s">
        <v>15</v>
      </c>
      <c r="K234" t="s">
        <v>46</v>
      </c>
      <c r="L234" t="s">
        <v>38</v>
      </c>
      <c r="M234" t="s">
        <v>17</v>
      </c>
      <c r="N234" t="s">
        <v>18</v>
      </c>
      <c r="O234" t="s">
        <v>26</v>
      </c>
      <c r="P234" t="s">
        <v>265</v>
      </c>
    </row>
    <row r="235" spans="1:16">
      <c r="A235" t="s">
        <v>544</v>
      </c>
      <c r="B235" t="s">
        <v>76</v>
      </c>
      <c r="C235" t="s">
        <v>36</v>
      </c>
      <c r="D235">
        <v>98522591</v>
      </c>
      <c r="E235" t="s">
        <v>128</v>
      </c>
      <c r="F235" t="s">
        <v>48</v>
      </c>
      <c r="G235" t="s">
        <v>48</v>
      </c>
      <c r="H235" t="s">
        <v>10</v>
      </c>
      <c r="I235" t="s">
        <v>30</v>
      </c>
      <c r="J235" t="s">
        <v>15</v>
      </c>
      <c r="K235" t="s">
        <v>46</v>
      </c>
      <c r="L235" t="s">
        <v>38</v>
      </c>
      <c r="M235" t="s">
        <v>17</v>
      </c>
      <c r="N235" t="s">
        <v>18</v>
      </c>
      <c r="O235" t="s">
        <v>26</v>
      </c>
      <c r="P235" t="s">
        <v>269</v>
      </c>
    </row>
    <row r="236" spans="1:16">
      <c r="A236" t="s">
        <v>544</v>
      </c>
      <c r="B236" t="s">
        <v>82</v>
      </c>
      <c r="C236" t="s">
        <v>36</v>
      </c>
      <c r="D236">
        <v>14882349</v>
      </c>
      <c r="E236" t="s">
        <v>131</v>
      </c>
      <c r="F236" t="s">
        <v>48</v>
      </c>
      <c r="G236" t="s">
        <v>48</v>
      </c>
      <c r="H236" t="s">
        <v>10</v>
      </c>
      <c r="I236" t="s">
        <v>30</v>
      </c>
      <c r="J236" t="s">
        <v>15</v>
      </c>
      <c r="K236" t="s">
        <v>46</v>
      </c>
      <c r="L236" t="s">
        <v>214</v>
      </c>
      <c r="M236" t="s">
        <v>17</v>
      </c>
      <c r="N236" t="s">
        <v>18</v>
      </c>
      <c r="O236" t="s">
        <v>26</v>
      </c>
      <c r="P236" t="s">
        <v>215</v>
      </c>
    </row>
    <row r="237" spans="1:16">
      <c r="A237" t="s">
        <v>544</v>
      </c>
      <c r="B237" t="s">
        <v>67</v>
      </c>
      <c r="C237" t="s">
        <v>36</v>
      </c>
      <c r="D237">
        <v>1017132426</v>
      </c>
      <c r="E237" t="s">
        <v>132</v>
      </c>
      <c r="F237" t="s">
        <v>48</v>
      </c>
      <c r="G237" t="s">
        <v>48</v>
      </c>
      <c r="H237" t="s">
        <v>10</v>
      </c>
      <c r="I237" t="s">
        <v>30</v>
      </c>
      <c r="J237" t="s">
        <v>15</v>
      </c>
      <c r="K237" t="s">
        <v>46</v>
      </c>
      <c r="L237" t="s">
        <v>22</v>
      </c>
      <c r="M237" t="s">
        <v>17</v>
      </c>
      <c r="N237" t="s">
        <v>18</v>
      </c>
      <c r="O237" t="s">
        <v>26</v>
      </c>
      <c r="P237" t="s">
        <v>271</v>
      </c>
    </row>
    <row r="238" spans="1:16">
      <c r="A238" t="s">
        <v>544</v>
      </c>
      <c r="B238" t="s">
        <v>81</v>
      </c>
      <c r="C238" t="s">
        <v>36</v>
      </c>
      <c r="D238">
        <v>8125090</v>
      </c>
      <c r="E238" t="s">
        <v>133</v>
      </c>
      <c r="F238" t="s">
        <v>48</v>
      </c>
      <c r="G238" t="s">
        <v>48</v>
      </c>
      <c r="H238" t="s">
        <v>10</v>
      </c>
      <c r="I238" t="s">
        <v>30</v>
      </c>
      <c r="J238" t="s">
        <v>15</v>
      </c>
      <c r="K238" t="s">
        <v>46</v>
      </c>
      <c r="L238" t="s">
        <v>38</v>
      </c>
      <c r="M238" t="s">
        <v>17</v>
      </c>
      <c r="N238" t="s">
        <v>18</v>
      </c>
      <c r="O238" t="s">
        <v>26</v>
      </c>
      <c r="P238" t="s">
        <v>272</v>
      </c>
    </row>
    <row r="239" spans="1:16">
      <c r="A239" t="s">
        <v>544</v>
      </c>
      <c r="B239" t="s">
        <v>67</v>
      </c>
      <c r="C239" t="s">
        <v>36</v>
      </c>
      <c r="D239">
        <v>8031249</v>
      </c>
      <c r="E239" t="s">
        <v>136</v>
      </c>
      <c r="F239" t="s">
        <v>48</v>
      </c>
      <c r="G239" t="s">
        <v>48</v>
      </c>
      <c r="H239" t="s">
        <v>10</v>
      </c>
      <c r="I239" t="s">
        <v>30</v>
      </c>
      <c r="J239" t="s">
        <v>15</v>
      </c>
      <c r="K239" t="s">
        <v>46</v>
      </c>
      <c r="L239" t="s">
        <v>38</v>
      </c>
      <c r="M239" t="s">
        <v>17</v>
      </c>
      <c r="N239" t="s">
        <v>18</v>
      </c>
      <c r="O239" t="s">
        <v>26</v>
      </c>
      <c r="P239" t="s">
        <v>274</v>
      </c>
    </row>
    <row r="240" spans="1:16">
      <c r="A240" t="s">
        <v>544</v>
      </c>
      <c r="B240" t="s">
        <v>70</v>
      </c>
      <c r="C240" t="s">
        <v>36</v>
      </c>
      <c r="D240">
        <v>71736907</v>
      </c>
      <c r="E240" t="s">
        <v>138</v>
      </c>
      <c r="F240" t="s">
        <v>48</v>
      </c>
      <c r="G240" t="s">
        <v>48</v>
      </c>
      <c r="H240" t="s">
        <v>10</v>
      </c>
      <c r="I240" t="s">
        <v>30</v>
      </c>
      <c r="J240" t="s">
        <v>15</v>
      </c>
      <c r="K240" t="s">
        <v>46</v>
      </c>
      <c r="L240" t="s">
        <v>16</v>
      </c>
      <c r="M240" t="s">
        <v>17</v>
      </c>
      <c r="N240" t="s">
        <v>18</v>
      </c>
      <c r="O240" t="s">
        <v>26</v>
      </c>
      <c r="P240" t="s">
        <v>276</v>
      </c>
    </row>
    <row r="241" spans="1:16">
      <c r="A241" t="s">
        <v>544</v>
      </c>
      <c r="B241" t="s">
        <v>82</v>
      </c>
      <c r="C241" t="s">
        <v>36</v>
      </c>
      <c r="D241">
        <v>70568656</v>
      </c>
      <c r="E241" t="s">
        <v>141</v>
      </c>
      <c r="F241" t="s">
        <v>48</v>
      </c>
      <c r="G241" t="s">
        <v>48</v>
      </c>
      <c r="H241" t="s">
        <v>10</v>
      </c>
      <c r="I241" t="s">
        <v>30</v>
      </c>
      <c r="J241" t="s">
        <v>15</v>
      </c>
      <c r="K241" t="s">
        <v>46</v>
      </c>
      <c r="L241" t="s">
        <v>214</v>
      </c>
      <c r="M241" t="s">
        <v>17</v>
      </c>
      <c r="N241" t="s">
        <v>18</v>
      </c>
      <c r="O241" t="s">
        <v>26</v>
      </c>
      <c r="P241" t="s">
        <v>216</v>
      </c>
    </row>
    <row r="242" spans="1:16">
      <c r="A242" t="s">
        <v>544</v>
      </c>
      <c r="B242" t="s">
        <v>68</v>
      </c>
      <c r="C242" t="s">
        <v>36</v>
      </c>
      <c r="D242">
        <v>71715701</v>
      </c>
      <c r="E242" t="s">
        <v>184</v>
      </c>
      <c r="F242" t="s">
        <v>48</v>
      </c>
      <c r="G242" t="s">
        <v>48</v>
      </c>
      <c r="H242" t="s">
        <v>10</v>
      </c>
      <c r="I242" t="s">
        <v>30</v>
      </c>
      <c r="J242" t="s">
        <v>15</v>
      </c>
      <c r="K242" t="s">
        <v>46</v>
      </c>
      <c r="L242" t="s">
        <v>38</v>
      </c>
      <c r="M242" t="s">
        <v>17</v>
      </c>
      <c r="N242" t="s">
        <v>18</v>
      </c>
      <c r="O242" t="s">
        <v>26</v>
      </c>
      <c r="P242" t="s">
        <v>280</v>
      </c>
    </row>
    <row r="243" spans="1:16">
      <c r="A243" t="s">
        <v>544</v>
      </c>
      <c r="B243" t="s">
        <v>69</v>
      </c>
      <c r="C243" t="s">
        <v>36</v>
      </c>
      <c r="D243">
        <v>43636595</v>
      </c>
      <c r="E243" t="s">
        <v>147</v>
      </c>
      <c r="F243" t="s">
        <v>48</v>
      </c>
      <c r="G243" t="s">
        <v>48</v>
      </c>
      <c r="H243" t="s">
        <v>10</v>
      </c>
      <c r="I243" t="s">
        <v>30</v>
      </c>
      <c r="J243" t="s">
        <v>15</v>
      </c>
      <c r="K243" t="s">
        <v>46</v>
      </c>
      <c r="L243" t="s">
        <v>38</v>
      </c>
      <c r="M243" t="s">
        <v>17</v>
      </c>
      <c r="N243" t="s">
        <v>13</v>
      </c>
      <c r="O243" t="s">
        <v>26</v>
      </c>
      <c r="P243" t="s">
        <v>283</v>
      </c>
    </row>
    <row r="244" spans="1:16">
      <c r="A244" t="s">
        <v>544</v>
      </c>
      <c r="B244" t="s">
        <v>71</v>
      </c>
      <c r="C244" t="s">
        <v>36</v>
      </c>
      <c r="D244">
        <v>71375339</v>
      </c>
      <c r="E244" t="s">
        <v>175</v>
      </c>
      <c r="F244" t="s">
        <v>48</v>
      </c>
      <c r="G244" t="s">
        <v>48</v>
      </c>
      <c r="H244" t="s">
        <v>10</v>
      </c>
      <c r="I244" t="s">
        <v>32</v>
      </c>
      <c r="J244" t="s">
        <v>11</v>
      </c>
      <c r="K244" t="s">
        <v>46</v>
      </c>
      <c r="L244" t="s">
        <v>16</v>
      </c>
      <c r="M244" t="s">
        <v>17</v>
      </c>
      <c r="N244" t="s">
        <v>18</v>
      </c>
      <c r="O244" t="s">
        <v>26</v>
      </c>
      <c r="P244" t="s">
        <v>312</v>
      </c>
    </row>
    <row r="245" spans="1:16">
      <c r="A245" t="s">
        <v>544</v>
      </c>
      <c r="B245" t="s">
        <v>67</v>
      </c>
      <c r="C245" t="s">
        <v>36</v>
      </c>
      <c r="D245">
        <v>42792532</v>
      </c>
      <c r="E245" t="s">
        <v>150</v>
      </c>
      <c r="F245" t="s">
        <v>48</v>
      </c>
      <c r="G245" t="s">
        <v>48</v>
      </c>
      <c r="H245" t="s">
        <v>10</v>
      </c>
      <c r="I245" t="s">
        <v>30</v>
      </c>
      <c r="J245" t="s">
        <v>15</v>
      </c>
      <c r="K245" t="s">
        <v>46</v>
      </c>
      <c r="L245" t="s">
        <v>40</v>
      </c>
      <c r="M245" t="s">
        <v>17</v>
      </c>
      <c r="N245" t="s">
        <v>13</v>
      </c>
      <c r="O245" t="s">
        <v>26</v>
      </c>
      <c r="P245" t="s">
        <v>217</v>
      </c>
    </row>
    <row r="246" spans="1:16">
      <c r="A246" t="s">
        <v>544</v>
      </c>
      <c r="B246" t="s">
        <v>67</v>
      </c>
      <c r="C246" t="s">
        <v>36</v>
      </c>
      <c r="D246">
        <v>98666408</v>
      </c>
      <c r="E246" t="s">
        <v>157</v>
      </c>
      <c r="F246" t="s">
        <v>48</v>
      </c>
      <c r="G246" t="s">
        <v>48</v>
      </c>
      <c r="H246" t="s">
        <v>10</v>
      </c>
      <c r="I246" t="s">
        <v>30</v>
      </c>
      <c r="J246" t="s">
        <v>15</v>
      </c>
      <c r="K246" t="s">
        <v>46</v>
      </c>
      <c r="L246" t="s">
        <v>22</v>
      </c>
      <c r="M246" t="s">
        <v>17</v>
      </c>
      <c r="N246" t="s">
        <v>18</v>
      </c>
      <c r="O246" t="s">
        <v>26</v>
      </c>
      <c r="P246" t="s">
        <v>290</v>
      </c>
    </row>
    <row r="247" spans="1:16">
      <c r="A247" t="s">
        <v>544</v>
      </c>
      <c r="B247" t="s">
        <v>71</v>
      </c>
      <c r="C247" t="s">
        <v>36</v>
      </c>
      <c r="D247">
        <v>98703007</v>
      </c>
      <c r="E247" t="s">
        <v>720</v>
      </c>
      <c r="F247" t="s">
        <v>48</v>
      </c>
      <c r="G247" t="s">
        <v>48</v>
      </c>
      <c r="H247" t="s">
        <v>10</v>
      </c>
      <c r="I247" t="s">
        <v>32</v>
      </c>
      <c r="J247" t="s">
        <v>11</v>
      </c>
      <c r="K247" t="s">
        <v>46</v>
      </c>
      <c r="L247" t="s">
        <v>16</v>
      </c>
      <c r="M247" t="s">
        <v>17</v>
      </c>
      <c r="N247" t="s">
        <v>18</v>
      </c>
      <c r="O247" t="s">
        <v>26</v>
      </c>
      <c r="P247" t="s">
        <v>319</v>
      </c>
    </row>
    <row r="248" spans="1:16">
      <c r="A248" t="s">
        <v>544</v>
      </c>
      <c r="B248" t="s">
        <v>67</v>
      </c>
      <c r="C248" t="s">
        <v>36</v>
      </c>
      <c r="D248">
        <v>71370252</v>
      </c>
      <c r="E248" t="s">
        <v>160</v>
      </c>
      <c r="F248" t="s">
        <v>48</v>
      </c>
      <c r="G248" t="s">
        <v>48</v>
      </c>
      <c r="H248" t="s">
        <v>10</v>
      </c>
      <c r="I248" t="s">
        <v>30</v>
      </c>
      <c r="J248" t="s">
        <v>15</v>
      </c>
      <c r="K248" t="s">
        <v>46</v>
      </c>
      <c r="L248" t="s">
        <v>40</v>
      </c>
      <c r="M248" t="s">
        <v>17</v>
      </c>
      <c r="N248" t="s">
        <v>18</v>
      </c>
      <c r="O248" t="s">
        <v>26</v>
      </c>
      <c r="P248" t="s">
        <v>292</v>
      </c>
    </row>
    <row r="249" spans="1:16">
      <c r="A249" t="s">
        <v>544</v>
      </c>
      <c r="B249" t="s">
        <v>81</v>
      </c>
      <c r="C249" t="s">
        <v>36</v>
      </c>
      <c r="D249">
        <v>43220741</v>
      </c>
      <c r="E249" t="s">
        <v>166</v>
      </c>
      <c r="F249" t="s">
        <v>48</v>
      </c>
      <c r="G249" t="s">
        <v>48</v>
      </c>
      <c r="H249" t="s">
        <v>10</v>
      </c>
      <c r="I249" t="s">
        <v>30</v>
      </c>
      <c r="J249" t="s">
        <v>15</v>
      </c>
      <c r="K249" t="s">
        <v>46</v>
      </c>
      <c r="L249" t="s">
        <v>16</v>
      </c>
      <c r="M249" t="s">
        <v>17</v>
      </c>
      <c r="N249" t="s">
        <v>13</v>
      </c>
      <c r="O249" t="s">
        <v>26</v>
      </c>
      <c r="P249" t="s">
        <v>300</v>
      </c>
    </row>
    <row r="250" spans="1:16">
      <c r="A250" t="s">
        <v>544</v>
      </c>
      <c r="B250" t="s">
        <v>67</v>
      </c>
      <c r="C250" t="s">
        <v>36</v>
      </c>
      <c r="D250">
        <v>98669951</v>
      </c>
      <c r="E250" t="s">
        <v>167</v>
      </c>
      <c r="F250" t="s">
        <v>48</v>
      </c>
      <c r="G250" t="s">
        <v>48</v>
      </c>
      <c r="H250" t="s">
        <v>10</v>
      </c>
      <c r="I250" t="s">
        <v>30</v>
      </c>
      <c r="J250" t="s">
        <v>15</v>
      </c>
      <c r="K250" t="s">
        <v>46</v>
      </c>
      <c r="L250" t="s">
        <v>40</v>
      </c>
      <c r="M250" t="s">
        <v>17</v>
      </c>
      <c r="N250" t="s">
        <v>18</v>
      </c>
      <c r="O250" t="s">
        <v>26</v>
      </c>
      <c r="P250" t="s">
        <v>301</v>
      </c>
    </row>
    <row r="251" spans="1:16">
      <c r="A251" t="s">
        <v>544</v>
      </c>
      <c r="B251" t="s">
        <v>67</v>
      </c>
      <c r="C251" t="s">
        <v>36</v>
      </c>
      <c r="D251">
        <v>71795987</v>
      </c>
      <c r="E251" t="s">
        <v>168</v>
      </c>
      <c r="F251" t="s">
        <v>48</v>
      </c>
      <c r="G251" t="s">
        <v>48</v>
      </c>
      <c r="H251" t="s">
        <v>10</v>
      </c>
      <c r="I251" t="s">
        <v>30</v>
      </c>
      <c r="J251" t="s">
        <v>15</v>
      </c>
      <c r="K251" t="s">
        <v>46</v>
      </c>
      <c r="L251" t="s">
        <v>16</v>
      </c>
      <c r="M251" t="s">
        <v>17</v>
      </c>
      <c r="N251" t="s">
        <v>18</v>
      </c>
      <c r="O251" t="s">
        <v>26</v>
      </c>
      <c r="P251" t="s">
        <v>302</v>
      </c>
    </row>
    <row r="252" spans="1:16">
      <c r="A252" t="s">
        <v>544</v>
      </c>
      <c r="B252" t="s">
        <v>69</v>
      </c>
      <c r="C252" t="s">
        <v>36</v>
      </c>
      <c r="D252">
        <v>13068684</v>
      </c>
      <c r="E252" t="s">
        <v>620</v>
      </c>
      <c r="F252" t="s">
        <v>48</v>
      </c>
      <c r="G252" t="s">
        <v>48</v>
      </c>
      <c r="H252" t="s">
        <v>10</v>
      </c>
      <c r="I252" t="s">
        <v>32</v>
      </c>
      <c r="J252" t="s">
        <v>11</v>
      </c>
      <c r="K252" t="s">
        <v>46</v>
      </c>
      <c r="L252" t="s">
        <v>16</v>
      </c>
      <c r="M252" t="s">
        <v>17</v>
      </c>
      <c r="N252" t="s">
        <v>18</v>
      </c>
      <c r="O252" t="s">
        <v>26</v>
      </c>
      <c r="P252" t="s">
        <v>305</v>
      </c>
    </row>
    <row r="253" spans="1:16">
      <c r="A253" t="s">
        <v>544</v>
      </c>
      <c r="B253" t="s">
        <v>75</v>
      </c>
      <c r="C253" t="s">
        <v>36</v>
      </c>
      <c r="D253">
        <v>71759833</v>
      </c>
      <c r="E253" t="s">
        <v>125</v>
      </c>
      <c r="F253" t="s">
        <v>53</v>
      </c>
      <c r="G253" t="s">
        <v>53</v>
      </c>
      <c r="H253" t="s">
        <v>10</v>
      </c>
      <c r="I253" t="s">
        <v>30</v>
      </c>
      <c r="J253" t="s">
        <v>15</v>
      </c>
      <c r="K253" t="s">
        <v>46</v>
      </c>
      <c r="L253" t="s">
        <v>38</v>
      </c>
      <c r="M253" t="s">
        <v>17</v>
      </c>
      <c r="N253" t="s">
        <v>18</v>
      </c>
      <c r="O253" t="s">
        <v>26</v>
      </c>
      <c r="P253" t="s">
        <v>266</v>
      </c>
    </row>
    <row r="254" spans="1:16">
      <c r="A254" t="s">
        <v>544</v>
      </c>
      <c r="B254" t="s">
        <v>82</v>
      </c>
      <c r="C254" t="s">
        <v>36</v>
      </c>
      <c r="D254">
        <v>10777539</v>
      </c>
      <c r="E254" t="s">
        <v>170</v>
      </c>
      <c r="F254" t="s">
        <v>53</v>
      </c>
      <c r="G254" t="s">
        <v>53</v>
      </c>
      <c r="H254" t="s">
        <v>14</v>
      </c>
      <c r="I254" t="s">
        <v>30</v>
      </c>
      <c r="J254" t="s">
        <v>15</v>
      </c>
      <c r="K254" t="s">
        <v>46</v>
      </c>
      <c r="L254" t="s">
        <v>22</v>
      </c>
      <c r="M254" t="s">
        <v>17</v>
      </c>
      <c r="N254" t="s">
        <v>18</v>
      </c>
      <c r="O254" t="s">
        <v>26</v>
      </c>
      <c r="P254" t="s">
        <v>304</v>
      </c>
    </row>
    <row r="255" spans="1:16">
      <c r="A255" t="s">
        <v>544</v>
      </c>
      <c r="B255" t="s">
        <v>75</v>
      </c>
      <c r="C255" t="s">
        <v>36</v>
      </c>
      <c r="D255">
        <v>10777539</v>
      </c>
      <c r="E255" t="s">
        <v>170</v>
      </c>
      <c r="F255" t="s">
        <v>53</v>
      </c>
      <c r="G255" t="s">
        <v>53</v>
      </c>
      <c r="H255" t="s">
        <v>10</v>
      </c>
      <c r="I255" t="s">
        <v>30</v>
      </c>
      <c r="J255" t="s">
        <v>15</v>
      </c>
      <c r="K255" t="s">
        <v>46</v>
      </c>
      <c r="L255" t="s">
        <v>22</v>
      </c>
      <c r="M255" t="s">
        <v>17</v>
      </c>
      <c r="N255" t="s">
        <v>18</v>
      </c>
      <c r="O255" t="s">
        <v>26</v>
      </c>
      <c r="P255" t="s">
        <v>304</v>
      </c>
    </row>
    <row r="256" spans="1:16">
      <c r="A256" t="s">
        <v>544</v>
      </c>
      <c r="B256" t="s">
        <v>76</v>
      </c>
      <c r="C256" t="s">
        <v>36</v>
      </c>
      <c r="D256">
        <v>77172086</v>
      </c>
      <c r="E256" t="s">
        <v>115</v>
      </c>
      <c r="F256" t="s">
        <v>57</v>
      </c>
      <c r="G256" t="s">
        <v>57</v>
      </c>
      <c r="H256" t="s">
        <v>14</v>
      </c>
      <c r="I256" t="s">
        <v>30</v>
      </c>
      <c r="J256" t="s">
        <v>15</v>
      </c>
      <c r="K256" t="s">
        <v>46</v>
      </c>
      <c r="L256" t="s">
        <v>40</v>
      </c>
      <c r="M256" t="s">
        <v>17</v>
      </c>
      <c r="N256" t="s">
        <v>18</v>
      </c>
      <c r="O256" t="s">
        <v>26</v>
      </c>
      <c r="P256" t="s">
        <v>256</v>
      </c>
    </row>
    <row r="257" spans="1:16">
      <c r="A257" t="s">
        <v>544</v>
      </c>
      <c r="B257" t="s">
        <v>77</v>
      </c>
      <c r="C257" t="s">
        <v>36</v>
      </c>
      <c r="D257">
        <v>77033581</v>
      </c>
      <c r="E257" t="s">
        <v>148</v>
      </c>
      <c r="F257" t="s">
        <v>57</v>
      </c>
      <c r="G257" t="s">
        <v>57</v>
      </c>
      <c r="H257" t="s">
        <v>14</v>
      </c>
      <c r="I257" t="s">
        <v>30</v>
      </c>
      <c r="J257" t="s">
        <v>15</v>
      </c>
      <c r="K257" t="s">
        <v>46</v>
      </c>
      <c r="L257" t="s">
        <v>38</v>
      </c>
      <c r="M257" t="s">
        <v>17</v>
      </c>
      <c r="N257" t="s">
        <v>18</v>
      </c>
      <c r="O257" t="s">
        <v>26</v>
      </c>
      <c r="P257" t="s">
        <v>284</v>
      </c>
    </row>
    <row r="258" spans="1:16">
      <c r="A258" t="s">
        <v>544</v>
      </c>
      <c r="B258" t="s">
        <v>76</v>
      </c>
      <c r="C258" t="s">
        <v>36</v>
      </c>
      <c r="D258">
        <v>79689715</v>
      </c>
      <c r="E258" t="s">
        <v>151</v>
      </c>
      <c r="F258" t="s">
        <v>57</v>
      </c>
      <c r="G258" t="s">
        <v>57</v>
      </c>
      <c r="H258" t="s">
        <v>14</v>
      </c>
      <c r="I258" t="s">
        <v>30</v>
      </c>
      <c r="J258" t="s">
        <v>15</v>
      </c>
      <c r="K258" t="s">
        <v>46</v>
      </c>
      <c r="L258" t="s">
        <v>38</v>
      </c>
      <c r="M258" t="s">
        <v>17</v>
      </c>
      <c r="N258" t="s">
        <v>18</v>
      </c>
      <c r="O258" t="s">
        <v>26</v>
      </c>
      <c r="P258" t="s">
        <v>286</v>
      </c>
    </row>
    <row r="259" spans="1:16">
      <c r="A259" t="s">
        <v>544</v>
      </c>
      <c r="B259" t="s">
        <v>69</v>
      </c>
      <c r="C259" t="s">
        <v>36</v>
      </c>
      <c r="D259">
        <v>32107664</v>
      </c>
      <c r="E259" t="s">
        <v>149</v>
      </c>
      <c r="F259" t="s">
        <v>54</v>
      </c>
      <c r="G259" t="s">
        <v>54</v>
      </c>
      <c r="H259" t="s">
        <v>10</v>
      </c>
      <c r="I259" t="s">
        <v>30</v>
      </c>
      <c r="J259" t="s">
        <v>15</v>
      </c>
      <c r="K259" t="s">
        <v>46</v>
      </c>
      <c r="L259" t="s">
        <v>38</v>
      </c>
      <c r="M259" t="s">
        <v>17</v>
      </c>
      <c r="N259" t="s">
        <v>13</v>
      </c>
      <c r="O259" t="s">
        <v>26</v>
      </c>
      <c r="P259" t="s">
        <v>285</v>
      </c>
    </row>
    <row r="260" spans="1:16">
      <c r="A260" t="s">
        <v>544</v>
      </c>
      <c r="B260" t="s">
        <v>82</v>
      </c>
      <c r="C260" t="s">
        <v>36</v>
      </c>
      <c r="D260">
        <v>87573924</v>
      </c>
      <c r="E260" t="s">
        <v>228</v>
      </c>
      <c r="F260" t="s">
        <v>51</v>
      </c>
      <c r="G260" t="s">
        <v>51</v>
      </c>
      <c r="H260" t="s">
        <v>10</v>
      </c>
      <c r="I260" t="s">
        <v>30</v>
      </c>
      <c r="J260" t="s">
        <v>15</v>
      </c>
      <c r="K260" t="s">
        <v>46</v>
      </c>
      <c r="L260" t="s">
        <v>40</v>
      </c>
      <c r="M260" t="s">
        <v>17</v>
      </c>
      <c r="N260" t="s">
        <v>18</v>
      </c>
      <c r="O260" t="s">
        <v>26</v>
      </c>
      <c r="P260" t="s">
        <v>227</v>
      </c>
    </row>
    <row r="261" spans="1:16">
      <c r="A261" t="s">
        <v>544</v>
      </c>
      <c r="B261" t="s">
        <v>72</v>
      </c>
      <c r="C261" t="s">
        <v>36</v>
      </c>
      <c r="D261">
        <v>88158615</v>
      </c>
      <c r="E261" t="s">
        <v>88</v>
      </c>
      <c r="F261" t="s">
        <v>62</v>
      </c>
      <c r="G261" t="s">
        <v>62</v>
      </c>
      <c r="H261" t="s">
        <v>14</v>
      </c>
      <c r="I261" t="s">
        <v>30</v>
      </c>
      <c r="J261" t="s">
        <v>15</v>
      </c>
      <c r="K261" t="s">
        <v>46</v>
      </c>
      <c r="L261" t="s">
        <v>22</v>
      </c>
      <c r="M261" t="s">
        <v>17</v>
      </c>
      <c r="N261" t="s">
        <v>18</v>
      </c>
      <c r="O261" t="s">
        <v>26</v>
      </c>
      <c r="P261" t="s">
        <v>235</v>
      </c>
    </row>
    <row r="262" spans="1:16">
      <c r="A262" t="s">
        <v>544</v>
      </c>
      <c r="B262" t="s">
        <v>72</v>
      </c>
      <c r="C262" t="s">
        <v>36</v>
      </c>
      <c r="D262">
        <v>13506390</v>
      </c>
      <c r="E262" t="s">
        <v>135</v>
      </c>
      <c r="F262" t="s">
        <v>62</v>
      </c>
      <c r="G262" t="s">
        <v>62</v>
      </c>
      <c r="H262" t="s">
        <v>14</v>
      </c>
      <c r="I262" t="s">
        <v>30</v>
      </c>
      <c r="J262" t="s">
        <v>15</v>
      </c>
      <c r="K262" t="s">
        <v>46</v>
      </c>
      <c r="L262" t="s">
        <v>16</v>
      </c>
      <c r="M262" t="s">
        <v>17</v>
      </c>
      <c r="N262" t="s">
        <v>18</v>
      </c>
      <c r="O262" t="s">
        <v>26</v>
      </c>
      <c r="P262" t="s">
        <v>273</v>
      </c>
    </row>
    <row r="263" spans="1:16">
      <c r="A263" t="s">
        <v>544</v>
      </c>
      <c r="B263" t="s">
        <v>82</v>
      </c>
      <c r="C263" t="s">
        <v>36</v>
      </c>
      <c r="D263">
        <v>15505403</v>
      </c>
      <c r="E263" t="s">
        <v>134</v>
      </c>
      <c r="F263" t="s">
        <v>55</v>
      </c>
      <c r="G263" t="s">
        <v>55</v>
      </c>
      <c r="H263" t="s">
        <v>10</v>
      </c>
      <c r="I263" t="s">
        <v>30</v>
      </c>
      <c r="J263" t="s">
        <v>15</v>
      </c>
      <c r="K263" t="s">
        <v>46</v>
      </c>
      <c r="L263" t="s">
        <v>22</v>
      </c>
      <c r="M263" t="s">
        <v>17</v>
      </c>
      <c r="N263" t="s">
        <v>18</v>
      </c>
      <c r="O263" t="s">
        <v>26</v>
      </c>
      <c r="P263" t="s">
        <v>225</v>
      </c>
    </row>
    <row r="264" spans="1:16">
      <c r="A264" t="s">
        <v>544</v>
      </c>
      <c r="B264" t="s">
        <v>79</v>
      </c>
      <c r="C264" t="s">
        <v>36</v>
      </c>
      <c r="D264">
        <v>15505403</v>
      </c>
      <c r="E264" t="s">
        <v>134</v>
      </c>
      <c r="F264" t="s">
        <v>55</v>
      </c>
      <c r="G264" t="s">
        <v>55</v>
      </c>
      <c r="H264" t="s">
        <v>10</v>
      </c>
      <c r="I264" t="s">
        <v>30</v>
      </c>
      <c r="J264" t="s">
        <v>15</v>
      </c>
      <c r="K264" t="s">
        <v>46</v>
      </c>
      <c r="L264" t="s">
        <v>22</v>
      </c>
      <c r="M264" t="s">
        <v>17</v>
      </c>
      <c r="N264" t="s">
        <v>18</v>
      </c>
      <c r="O264" t="s">
        <v>26</v>
      </c>
      <c r="P264" t="s">
        <v>225</v>
      </c>
    </row>
    <row r="265" spans="1:16">
      <c r="A265" t="s">
        <v>544</v>
      </c>
      <c r="B265" t="s">
        <v>68</v>
      </c>
      <c r="C265" t="s">
        <v>36</v>
      </c>
      <c r="D265">
        <v>14839311</v>
      </c>
      <c r="E265" t="s">
        <v>188</v>
      </c>
      <c r="F265" t="s">
        <v>52</v>
      </c>
      <c r="G265" t="s">
        <v>52</v>
      </c>
      <c r="H265" t="s">
        <v>10</v>
      </c>
      <c r="I265" t="s">
        <v>30</v>
      </c>
      <c r="J265" t="s">
        <v>15</v>
      </c>
      <c r="K265" t="s">
        <v>46</v>
      </c>
      <c r="L265" t="s">
        <v>40</v>
      </c>
      <c r="M265" t="s">
        <v>17</v>
      </c>
      <c r="N265" t="s">
        <v>18</v>
      </c>
      <c r="O265" t="s">
        <v>26</v>
      </c>
      <c r="P265" t="s">
        <v>396</v>
      </c>
    </row>
    <row r="266" spans="1:16">
      <c r="A266" t="s">
        <v>544</v>
      </c>
      <c r="B266" t="s">
        <v>68</v>
      </c>
      <c r="C266" t="s">
        <v>36</v>
      </c>
      <c r="D266">
        <v>98362583</v>
      </c>
      <c r="E266" t="s">
        <v>117</v>
      </c>
      <c r="F266" t="s">
        <v>52</v>
      </c>
      <c r="G266" t="s">
        <v>52</v>
      </c>
      <c r="H266" t="s">
        <v>10</v>
      </c>
      <c r="I266" t="s">
        <v>30</v>
      </c>
      <c r="J266" t="s">
        <v>15</v>
      </c>
      <c r="K266" t="s">
        <v>46</v>
      </c>
      <c r="L266" t="s">
        <v>16</v>
      </c>
      <c r="M266" t="s">
        <v>17</v>
      </c>
      <c r="N266" t="s">
        <v>18</v>
      </c>
      <c r="O266" t="s">
        <v>26</v>
      </c>
      <c r="P266" t="s">
        <v>258</v>
      </c>
    </row>
    <row r="267" spans="1:16">
      <c r="A267" t="s">
        <v>544</v>
      </c>
      <c r="B267" t="s">
        <v>68</v>
      </c>
      <c r="C267" t="s">
        <v>36</v>
      </c>
      <c r="D267">
        <v>93402471</v>
      </c>
      <c r="E267" t="s">
        <v>126</v>
      </c>
      <c r="F267" t="s">
        <v>52</v>
      </c>
      <c r="G267" t="s">
        <v>52</v>
      </c>
      <c r="H267" t="s">
        <v>10</v>
      </c>
      <c r="I267" t="s">
        <v>30</v>
      </c>
      <c r="J267" t="s">
        <v>15</v>
      </c>
      <c r="K267" t="s">
        <v>46</v>
      </c>
      <c r="L267" t="s">
        <v>38</v>
      </c>
      <c r="M267" t="s">
        <v>17</v>
      </c>
      <c r="N267" t="s">
        <v>18</v>
      </c>
      <c r="O267" t="s">
        <v>26</v>
      </c>
      <c r="P267" t="s">
        <v>267</v>
      </c>
    </row>
    <row r="268" spans="1:16">
      <c r="A268" t="s">
        <v>544</v>
      </c>
      <c r="B268" t="s">
        <v>68</v>
      </c>
      <c r="C268" t="s">
        <v>36</v>
      </c>
      <c r="D268">
        <v>144441981</v>
      </c>
      <c r="E268" t="s">
        <v>187</v>
      </c>
      <c r="F268" t="s">
        <v>52</v>
      </c>
      <c r="G268" t="s">
        <v>52</v>
      </c>
      <c r="H268" t="s">
        <v>10</v>
      </c>
      <c r="I268" t="s">
        <v>30</v>
      </c>
      <c r="J268" t="s">
        <v>15</v>
      </c>
      <c r="K268" t="s">
        <v>46</v>
      </c>
      <c r="L268" t="s">
        <v>38</v>
      </c>
      <c r="M268" t="s">
        <v>17</v>
      </c>
      <c r="N268" t="s">
        <v>18</v>
      </c>
      <c r="O268" t="s">
        <v>26</v>
      </c>
      <c r="P268" t="s">
        <v>340</v>
      </c>
    </row>
    <row r="269" spans="1:16">
      <c r="A269" t="s">
        <v>544</v>
      </c>
      <c r="B269" t="s">
        <v>82</v>
      </c>
      <c r="C269" t="s">
        <v>36</v>
      </c>
      <c r="D269">
        <v>8676576</v>
      </c>
      <c r="E269" t="s">
        <v>137</v>
      </c>
      <c r="F269" t="s">
        <v>52</v>
      </c>
      <c r="G269" t="s">
        <v>52</v>
      </c>
      <c r="H269" t="s">
        <v>10</v>
      </c>
      <c r="I269" t="s">
        <v>30</v>
      </c>
      <c r="J269" t="s">
        <v>15</v>
      </c>
      <c r="K269" t="s">
        <v>46</v>
      </c>
      <c r="L269" t="s">
        <v>38</v>
      </c>
      <c r="M269" t="s">
        <v>17</v>
      </c>
      <c r="N269" t="s">
        <v>18</v>
      </c>
      <c r="O269" t="s">
        <v>26</v>
      </c>
      <c r="P269" t="s">
        <v>226</v>
      </c>
    </row>
    <row r="270" spans="1:16">
      <c r="A270" t="s">
        <v>544</v>
      </c>
      <c r="B270" t="s">
        <v>68</v>
      </c>
      <c r="C270" t="s">
        <v>36</v>
      </c>
      <c r="D270">
        <v>8676576</v>
      </c>
      <c r="E270" t="s">
        <v>137</v>
      </c>
      <c r="F270" t="s">
        <v>52</v>
      </c>
      <c r="G270" t="s">
        <v>52</v>
      </c>
      <c r="H270" t="s">
        <v>10</v>
      </c>
      <c r="I270" t="s">
        <v>30</v>
      </c>
      <c r="J270" t="s">
        <v>15</v>
      </c>
      <c r="K270" t="s">
        <v>46</v>
      </c>
      <c r="L270" t="s">
        <v>38</v>
      </c>
      <c r="M270" t="s">
        <v>17</v>
      </c>
      <c r="N270" t="s">
        <v>18</v>
      </c>
      <c r="O270" t="s">
        <v>26</v>
      </c>
      <c r="P270" t="s">
        <v>226</v>
      </c>
    </row>
    <row r="271" spans="1:16">
      <c r="A271" t="s">
        <v>544</v>
      </c>
      <c r="B271" t="s">
        <v>68</v>
      </c>
      <c r="C271" t="s">
        <v>36</v>
      </c>
      <c r="D271">
        <v>1130607856</v>
      </c>
      <c r="E271" t="s">
        <v>139</v>
      </c>
      <c r="F271" t="s">
        <v>52</v>
      </c>
      <c r="G271" t="s">
        <v>52</v>
      </c>
      <c r="H271" t="s">
        <v>10</v>
      </c>
      <c r="I271" t="s">
        <v>30</v>
      </c>
      <c r="J271" t="s">
        <v>15</v>
      </c>
      <c r="K271" t="s">
        <v>46</v>
      </c>
      <c r="L271" t="s">
        <v>16</v>
      </c>
      <c r="M271" t="s">
        <v>17</v>
      </c>
      <c r="N271" t="s">
        <v>18</v>
      </c>
      <c r="O271" t="s">
        <v>26</v>
      </c>
      <c r="P271" t="s">
        <v>277</v>
      </c>
    </row>
    <row r="272" spans="1:16">
      <c r="A272" t="s">
        <v>544</v>
      </c>
      <c r="B272" t="s">
        <v>68</v>
      </c>
      <c r="C272" t="s">
        <v>36</v>
      </c>
      <c r="D272">
        <v>94364537</v>
      </c>
      <c r="E272" t="s">
        <v>158</v>
      </c>
      <c r="F272" t="s">
        <v>52</v>
      </c>
      <c r="G272" t="s">
        <v>52</v>
      </c>
      <c r="H272" t="s">
        <v>10</v>
      </c>
      <c r="I272" t="s">
        <v>30</v>
      </c>
      <c r="J272" t="s">
        <v>15</v>
      </c>
      <c r="K272" t="s">
        <v>46</v>
      </c>
      <c r="L272" t="s">
        <v>22</v>
      </c>
      <c r="M272" t="s">
        <v>17</v>
      </c>
      <c r="N272" t="s">
        <v>18</v>
      </c>
      <c r="O272" t="s">
        <v>26</v>
      </c>
      <c r="P272" t="s">
        <v>291</v>
      </c>
    </row>
    <row r="273" spans="1:16">
      <c r="A273" t="s">
        <v>590</v>
      </c>
      <c r="B273" t="s">
        <v>69</v>
      </c>
      <c r="C273" t="s">
        <v>36</v>
      </c>
      <c r="D273">
        <v>98626218</v>
      </c>
      <c r="E273" t="s">
        <v>114</v>
      </c>
      <c r="F273" t="s">
        <v>56</v>
      </c>
      <c r="G273" t="s">
        <v>56</v>
      </c>
      <c r="H273" t="s">
        <v>19</v>
      </c>
      <c r="I273" t="s">
        <v>30</v>
      </c>
      <c r="J273" t="s">
        <v>15</v>
      </c>
      <c r="K273" t="s">
        <v>46</v>
      </c>
      <c r="L273" t="s">
        <v>40</v>
      </c>
      <c r="M273" t="s">
        <v>17</v>
      </c>
      <c r="N273" t="s">
        <v>18</v>
      </c>
      <c r="O273" t="s">
        <v>26</v>
      </c>
      <c r="P273" t="s">
        <v>255</v>
      </c>
    </row>
    <row r="274" spans="1:16">
      <c r="A274" t="s">
        <v>590</v>
      </c>
      <c r="B274" t="s">
        <v>68</v>
      </c>
      <c r="C274" t="s">
        <v>36</v>
      </c>
      <c r="D274">
        <v>13465994</v>
      </c>
      <c r="E274" t="s">
        <v>152</v>
      </c>
      <c r="F274" t="s">
        <v>28</v>
      </c>
      <c r="G274" t="s">
        <v>28</v>
      </c>
      <c r="H274" t="s">
        <v>21</v>
      </c>
      <c r="I274" t="s">
        <v>30</v>
      </c>
      <c r="J274" t="s">
        <v>15</v>
      </c>
      <c r="K274" t="s">
        <v>46</v>
      </c>
      <c r="L274" t="s">
        <v>16</v>
      </c>
      <c r="M274" t="s">
        <v>17</v>
      </c>
      <c r="N274" t="s">
        <v>18</v>
      </c>
      <c r="O274" t="s">
        <v>26</v>
      </c>
      <c r="P274" t="s">
        <v>287</v>
      </c>
    </row>
    <row r="275" spans="1:16">
      <c r="A275" t="s">
        <v>590</v>
      </c>
      <c r="B275" t="s">
        <v>80</v>
      </c>
      <c r="C275" t="s">
        <v>36</v>
      </c>
      <c r="D275">
        <v>6406392</v>
      </c>
      <c r="E275" t="s">
        <v>182</v>
      </c>
      <c r="F275" t="s">
        <v>61</v>
      </c>
      <c r="G275" t="s">
        <v>61</v>
      </c>
      <c r="H275" t="s">
        <v>19</v>
      </c>
      <c r="I275" t="s">
        <v>30</v>
      </c>
      <c r="J275" t="s">
        <v>15</v>
      </c>
      <c r="K275" t="s">
        <v>46</v>
      </c>
      <c r="L275" t="s">
        <v>16</v>
      </c>
      <c r="M275" t="s">
        <v>17</v>
      </c>
      <c r="N275" t="s">
        <v>275</v>
      </c>
      <c r="O275" t="s">
        <v>26</v>
      </c>
      <c r="P275">
        <v>1345260</v>
      </c>
    </row>
    <row r="276" spans="1:16">
      <c r="A276" t="s">
        <v>590</v>
      </c>
      <c r="B276" t="s">
        <v>71</v>
      </c>
      <c r="C276" t="s">
        <v>36</v>
      </c>
      <c r="D276">
        <v>71263320</v>
      </c>
      <c r="E276" t="s">
        <v>181</v>
      </c>
      <c r="F276" t="s">
        <v>60</v>
      </c>
      <c r="G276" t="s">
        <v>60</v>
      </c>
      <c r="H276" t="s">
        <v>19</v>
      </c>
      <c r="I276" t="s">
        <v>29</v>
      </c>
      <c r="J276" t="s">
        <v>15</v>
      </c>
      <c r="K276" t="s">
        <v>46</v>
      </c>
      <c r="L276" t="s">
        <v>40</v>
      </c>
      <c r="M276" t="s">
        <v>17</v>
      </c>
      <c r="N276" t="s">
        <v>18</v>
      </c>
      <c r="O276" t="s">
        <v>26</v>
      </c>
      <c r="P276" t="s">
        <v>335</v>
      </c>
    </row>
    <row r="277" spans="1:16">
      <c r="A277" t="s">
        <v>590</v>
      </c>
      <c r="B277" t="s">
        <v>71</v>
      </c>
      <c r="C277" t="s">
        <v>36</v>
      </c>
      <c r="D277">
        <v>12599468</v>
      </c>
      <c r="E277" t="s">
        <v>122</v>
      </c>
      <c r="F277" t="s">
        <v>63</v>
      </c>
      <c r="G277" t="s">
        <v>63</v>
      </c>
      <c r="H277" t="s">
        <v>14</v>
      </c>
      <c r="I277" t="s">
        <v>30</v>
      </c>
      <c r="J277" t="s">
        <v>15</v>
      </c>
      <c r="K277" t="s">
        <v>46</v>
      </c>
      <c r="L277" t="s">
        <v>22</v>
      </c>
      <c r="M277" t="s">
        <v>17</v>
      </c>
      <c r="N277" t="s">
        <v>18</v>
      </c>
      <c r="O277" t="s">
        <v>26</v>
      </c>
      <c r="P277" t="s">
        <v>263</v>
      </c>
    </row>
    <row r="278" spans="1:16">
      <c r="A278" t="s">
        <v>590</v>
      </c>
      <c r="B278" t="s">
        <v>78</v>
      </c>
      <c r="C278" t="s">
        <v>36</v>
      </c>
      <c r="D278">
        <v>12599468</v>
      </c>
      <c r="E278" t="s">
        <v>122</v>
      </c>
      <c r="F278" t="s">
        <v>63</v>
      </c>
      <c r="G278" t="s">
        <v>63</v>
      </c>
      <c r="H278" t="s">
        <v>14</v>
      </c>
      <c r="I278" t="s">
        <v>30</v>
      </c>
      <c r="J278" t="s">
        <v>15</v>
      </c>
      <c r="K278" t="s">
        <v>46</v>
      </c>
      <c r="L278" t="s">
        <v>22</v>
      </c>
      <c r="M278" t="s">
        <v>17</v>
      </c>
      <c r="N278" t="s">
        <v>18</v>
      </c>
      <c r="O278" t="s">
        <v>26</v>
      </c>
      <c r="P278" t="s">
        <v>263</v>
      </c>
    </row>
    <row r="279" spans="1:16">
      <c r="A279" t="s">
        <v>590</v>
      </c>
      <c r="B279" t="s">
        <v>82</v>
      </c>
      <c r="C279" t="s">
        <v>37</v>
      </c>
      <c r="D279">
        <v>1045684884</v>
      </c>
      <c r="E279" t="s">
        <v>213</v>
      </c>
      <c r="F279" t="s">
        <v>63</v>
      </c>
      <c r="G279" t="s">
        <v>63</v>
      </c>
      <c r="H279" t="s">
        <v>14</v>
      </c>
      <c r="I279" t="s">
        <v>30</v>
      </c>
      <c r="J279" t="s">
        <v>15</v>
      </c>
      <c r="K279" t="s">
        <v>46</v>
      </c>
      <c r="L279" t="s">
        <v>22</v>
      </c>
      <c r="M279" t="s">
        <v>17</v>
      </c>
      <c r="N279" t="s">
        <v>18</v>
      </c>
      <c r="O279" t="s">
        <v>26</v>
      </c>
      <c r="P279" t="s">
        <v>224</v>
      </c>
    </row>
    <row r="280" spans="1:16">
      <c r="A280" t="s">
        <v>590</v>
      </c>
      <c r="B280" t="s">
        <v>71</v>
      </c>
      <c r="C280" t="s">
        <v>37</v>
      </c>
      <c r="D280">
        <v>293468</v>
      </c>
      <c r="E280" t="s">
        <v>185</v>
      </c>
      <c r="F280" t="s">
        <v>63</v>
      </c>
      <c r="G280" t="s">
        <v>63</v>
      </c>
      <c r="H280" t="s">
        <v>14</v>
      </c>
      <c r="I280" t="s">
        <v>30</v>
      </c>
      <c r="J280" t="s">
        <v>15</v>
      </c>
      <c r="K280" t="s">
        <v>46</v>
      </c>
      <c r="L280" t="s">
        <v>22</v>
      </c>
      <c r="M280" t="s">
        <v>17</v>
      </c>
      <c r="N280" t="s">
        <v>18</v>
      </c>
      <c r="O280" t="s">
        <v>25</v>
      </c>
      <c r="P280" t="s">
        <v>224</v>
      </c>
    </row>
    <row r="281" spans="1:16">
      <c r="A281" t="s">
        <v>590</v>
      </c>
      <c r="B281" t="s">
        <v>71</v>
      </c>
      <c r="C281" t="s">
        <v>36</v>
      </c>
      <c r="D281">
        <v>63495213</v>
      </c>
      <c r="E281" t="s">
        <v>296</v>
      </c>
      <c r="F281" t="s">
        <v>63</v>
      </c>
      <c r="G281" t="s">
        <v>63</v>
      </c>
      <c r="H281" t="s">
        <v>14</v>
      </c>
      <c r="I281" t="s">
        <v>30</v>
      </c>
      <c r="J281" t="s">
        <v>15</v>
      </c>
      <c r="K281" t="s">
        <v>46</v>
      </c>
      <c r="L281" t="s">
        <v>40</v>
      </c>
      <c r="M281" t="s">
        <v>17</v>
      </c>
      <c r="N281" t="s">
        <v>13</v>
      </c>
      <c r="O281" t="s">
        <v>26</v>
      </c>
      <c r="P281" t="s">
        <v>295</v>
      </c>
    </row>
    <row r="282" spans="1:16">
      <c r="A282" t="s">
        <v>590</v>
      </c>
      <c r="B282" t="s">
        <v>71</v>
      </c>
      <c r="C282" t="s">
        <v>36</v>
      </c>
      <c r="D282">
        <v>72182473</v>
      </c>
      <c r="E282" t="s">
        <v>163</v>
      </c>
      <c r="F282" t="s">
        <v>63</v>
      </c>
      <c r="G282" t="s">
        <v>63</v>
      </c>
      <c r="H282" t="s">
        <v>14</v>
      </c>
      <c r="I282" t="s">
        <v>30</v>
      </c>
      <c r="J282" t="s">
        <v>15</v>
      </c>
      <c r="K282" t="s">
        <v>46</v>
      </c>
      <c r="L282" t="s">
        <v>40</v>
      </c>
      <c r="M282" t="s">
        <v>17</v>
      </c>
      <c r="N282" t="s">
        <v>18</v>
      </c>
      <c r="O282" t="s">
        <v>26</v>
      </c>
      <c r="P282" t="s">
        <v>298</v>
      </c>
    </row>
    <row r="283" spans="1:16">
      <c r="A283" t="s">
        <v>590</v>
      </c>
      <c r="B283" t="s">
        <v>67</v>
      </c>
      <c r="C283" t="s">
        <v>36</v>
      </c>
      <c r="D283">
        <v>98671635</v>
      </c>
      <c r="E283" t="s">
        <v>84</v>
      </c>
      <c r="F283" t="s">
        <v>48</v>
      </c>
      <c r="G283" t="s">
        <v>48</v>
      </c>
      <c r="H283" t="s">
        <v>10</v>
      </c>
      <c r="I283" t="s">
        <v>30</v>
      </c>
      <c r="J283" t="s">
        <v>15</v>
      </c>
      <c r="K283" t="s">
        <v>46</v>
      </c>
      <c r="L283" t="s">
        <v>40</v>
      </c>
      <c r="M283" t="s">
        <v>17</v>
      </c>
      <c r="N283" t="s">
        <v>18</v>
      </c>
      <c r="O283" t="s">
        <v>26</v>
      </c>
      <c r="P283" t="s">
        <v>230</v>
      </c>
    </row>
    <row r="284" spans="1:16">
      <c r="A284" t="s">
        <v>590</v>
      </c>
      <c r="B284" t="s">
        <v>80</v>
      </c>
      <c r="C284" t="s">
        <v>36</v>
      </c>
      <c r="D284">
        <v>98671635</v>
      </c>
      <c r="E284" t="s">
        <v>84</v>
      </c>
      <c r="F284" t="s">
        <v>48</v>
      </c>
      <c r="G284" t="s">
        <v>48</v>
      </c>
      <c r="H284" t="s">
        <v>10</v>
      </c>
      <c r="I284" t="s">
        <v>30</v>
      </c>
      <c r="J284" t="s">
        <v>15</v>
      </c>
      <c r="K284" t="s">
        <v>46</v>
      </c>
      <c r="L284" t="s">
        <v>40</v>
      </c>
      <c r="M284" t="s">
        <v>17</v>
      </c>
      <c r="N284" t="s">
        <v>18</v>
      </c>
      <c r="O284" t="s">
        <v>26</v>
      </c>
      <c r="P284">
        <v>618020</v>
      </c>
    </row>
    <row r="285" spans="1:16">
      <c r="A285" t="s">
        <v>590</v>
      </c>
      <c r="B285" t="s">
        <v>79</v>
      </c>
      <c r="C285" t="s">
        <v>36</v>
      </c>
      <c r="D285">
        <v>98671608</v>
      </c>
      <c r="E285" t="s">
        <v>85</v>
      </c>
      <c r="F285" t="s">
        <v>48</v>
      </c>
      <c r="G285" t="s">
        <v>48</v>
      </c>
      <c r="H285" t="s">
        <v>10</v>
      </c>
      <c r="I285" t="s">
        <v>30</v>
      </c>
      <c r="J285" t="s">
        <v>15</v>
      </c>
      <c r="K285" t="s">
        <v>46</v>
      </c>
      <c r="L285" t="s">
        <v>38</v>
      </c>
      <c r="M285" t="s">
        <v>17</v>
      </c>
      <c r="N285" t="s">
        <v>18</v>
      </c>
      <c r="O285" t="s">
        <v>26</v>
      </c>
      <c r="P285" t="s">
        <v>232</v>
      </c>
    </row>
    <row r="286" spans="1:16">
      <c r="A286" t="s">
        <v>590</v>
      </c>
      <c r="B286" t="s">
        <v>75</v>
      </c>
      <c r="C286" t="s">
        <v>36</v>
      </c>
      <c r="D286">
        <v>3380800</v>
      </c>
      <c r="E286" t="s">
        <v>86</v>
      </c>
      <c r="F286" t="s">
        <v>48</v>
      </c>
      <c r="G286" t="s">
        <v>48</v>
      </c>
      <c r="H286" t="s">
        <v>10</v>
      </c>
      <c r="I286" t="s">
        <v>30</v>
      </c>
      <c r="J286" t="s">
        <v>15</v>
      </c>
      <c r="K286" t="s">
        <v>46</v>
      </c>
      <c r="L286" t="s">
        <v>16</v>
      </c>
      <c r="M286" t="s">
        <v>17</v>
      </c>
      <c r="N286" t="s">
        <v>18</v>
      </c>
      <c r="O286" t="s">
        <v>26</v>
      </c>
      <c r="P286" t="s">
        <v>233</v>
      </c>
    </row>
    <row r="287" spans="1:16">
      <c r="A287" t="s">
        <v>590</v>
      </c>
      <c r="B287" t="s">
        <v>76</v>
      </c>
      <c r="C287" t="s">
        <v>36</v>
      </c>
      <c r="D287">
        <v>3380800</v>
      </c>
      <c r="E287" t="s">
        <v>86</v>
      </c>
      <c r="F287" t="s">
        <v>48</v>
      </c>
      <c r="G287" t="s">
        <v>48</v>
      </c>
      <c r="H287" t="s">
        <v>10</v>
      </c>
      <c r="I287" t="s">
        <v>30</v>
      </c>
      <c r="J287" t="s">
        <v>15</v>
      </c>
      <c r="K287" t="s">
        <v>46</v>
      </c>
      <c r="L287" t="s">
        <v>16</v>
      </c>
      <c r="M287" t="s">
        <v>17</v>
      </c>
      <c r="N287" t="s">
        <v>18</v>
      </c>
      <c r="O287" t="s">
        <v>26</v>
      </c>
      <c r="P287" t="s">
        <v>233</v>
      </c>
    </row>
    <row r="288" spans="1:16">
      <c r="A288" t="s">
        <v>590</v>
      </c>
      <c r="B288" t="s">
        <v>77</v>
      </c>
      <c r="C288" t="s">
        <v>36</v>
      </c>
      <c r="D288">
        <v>3380800</v>
      </c>
      <c r="E288" t="s">
        <v>86</v>
      </c>
      <c r="F288" t="s">
        <v>48</v>
      </c>
      <c r="G288" t="s">
        <v>48</v>
      </c>
      <c r="H288" t="s">
        <v>10</v>
      </c>
      <c r="I288" t="s">
        <v>30</v>
      </c>
      <c r="J288" t="s">
        <v>15</v>
      </c>
      <c r="K288" t="s">
        <v>46</v>
      </c>
      <c r="L288" t="s">
        <v>16</v>
      </c>
      <c r="M288" t="s">
        <v>17</v>
      </c>
      <c r="N288" t="s">
        <v>18</v>
      </c>
      <c r="O288" t="s">
        <v>26</v>
      </c>
      <c r="P288" t="s">
        <v>233</v>
      </c>
    </row>
    <row r="289" spans="1:16">
      <c r="A289" t="s">
        <v>590</v>
      </c>
      <c r="B289" t="s">
        <v>79</v>
      </c>
      <c r="C289" t="s">
        <v>36</v>
      </c>
      <c r="D289">
        <v>71389717</v>
      </c>
      <c r="E289" t="s">
        <v>669</v>
      </c>
      <c r="F289" t="s">
        <v>48</v>
      </c>
      <c r="G289" t="s">
        <v>48</v>
      </c>
      <c r="H289" t="s">
        <v>10</v>
      </c>
      <c r="I289" t="s">
        <v>32</v>
      </c>
      <c r="J289" t="s">
        <v>11</v>
      </c>
      <c r="K289" t="s">
        <v>46</v>
      </c>
      <c r="L289" t="s">
        <v>16</v>
      </c>
      <c r="M289" t="s">
        <v>17</v>
      </c>
      <c r="N289" t="s">
        <v>18</v>
      </c>
      <c r="O289" t="s">
        <v>26</v>
      </c>
      <c r="P289" t="s">
        <v>313</v>
      </c>
    </row>
    <row r="290" spans="1:16">
      <c r="A290" t="s">
        <v>590</v>
      </c>
      <c r="B290" t="s">
        <v>69</v>
      </c>
      <c r="C290" t="s">
        <v>36</v>
      </c>
      <c r="D290">
        <v>32090482</v>
      </c>
      <c r="E290" t="s">
        <v>173</v>
      </c>
      <c r="F290" t="s">
        <v>48</v>
      </c>
      <c r="G290" t="s">
        <v>48</v>
      </c>
      <c r="H290" t="s">
        <v>10</v>
      </c>
      <c r="I290" t="s">
        <v>32</v>
      </c>
      <c r="J290" t="s">
        <v>11</v>
      </c>
      <c r="K290" t="s">
        <v>46</v>
      </c>
      <c r="L290" t="s">
        <v>16</v>
      </c>
      <c r="M290" t="s">
        <v>17</v>
      </c>
      <c r="N290" t="s">
        <v>13</v>
      </c>
      <c r="O290" t="s">
        <v>26</v>
      </c>
      <c r="P290" t="s">
        <v>307</v>
      </c>
    </row>
    <row r="291" spans="1:16">
      <c r="A291" t="s">
        <v>590</v>
      </c>
      <c r="B291" t="s">
        <v>74</v>
      </c>
      <c r="C291" t="s">
        <v>36</v>
      </c>
      <c r="D291">
        <v>70561251</v>
      </c>
      <c r="E291" t="s">
        <v>92</v>
      </c>
      <c r="F291" t="s">
        <v>48</v>
      </c>
      <c r="G291" t="s">
        <v>48</v>
      </c>
      <c r="H291" t="s">
        <v>10</v>
      </c>
      <c r="I291" t="s">
        <v>30</v>
      </c>
      <c r="J291" t="s">
        <v>15</v>
      </c>
      <c r="K291" t="s">
        <v>46</v>
      </c>
      <c r="L291" t="s">
        <v>38</v>
      </c>
      <c r="M291" t="s">
        <v>17</v>
      </c>
      <c r="N291" t="s">
        <v>18</v>
      </c>
      <c r="O291" t="s">
        <v>26</v>
      </c>
      <c r="P291" t="s">
        <v>237</v>
      </c>
    </row>
    <row r="292" spans="1:16">
      <c r="A292" t="s">
        <v>590</v>
      </c>
      <c r="B292" t="s">
        <v>70</v>
      </c>
      <c r="C292" t="s">
        <v>36</v>
      </c>
      <c r="D292">
        <v>10026958</v>
      </c>
      <c r="E292" t="s">
        <v>90</v>
      </c>
      <c r="F292" t="s">
        <v>48</v>
      </c>
      <c r="G292" t="s">
        <v>48</v>
      </c>
      <c r="H292" t="s">
        <v>10</v>
      </c>
      <c r="I292" t="s">
        <v>30</v>
      </c>
      <c r="J292" t="s">
        <v>15</v>
      </c>
      <c r="K292" t="s">
        <v>46</v>
      </c>
      <c r="L292" t="s">
        <v>16</v>
      </c>
      <c r="M292" t="s">
        <v>17</v>
      </c>
      <c r="N292" t="s">
        <v>18</v>
      </c>
      <c r="O292" t="s">
        <v>26</v>
      </c>
      <c r="P292" t="s">
        <v>223</v>
      </c>
    </row>
    <row r="293" spans="1:16">
      <c r="A293" t="s">
        <v>590</v>
      </c>
      <c r="B293" t="s">
        <v>72</v>
      </c>
      <c r="C293" t="s">
        <v>36</v>
      </c>
      <c r="D293">
        <v>10026958</v>
      </c>
      <c r="E293" t="s">
        <v>90</v>
      </c>
      <c r="F293" t="s">
        <v>48</v>
      </c>
      <c r="G293" t="s">
        <v>49</v>
      </c>
      <c r="H293" t="s">
        <v>10</v>
      </c>
      <c r="I293" t="s">
        <v>30</v>
      </c>
      <c r="J293" t="s">
        <v>15</v>
      </c>
      <c r="K293" t="s">
        <v>46</v>
      </c>
      <c r="L293" t="s">
        <v>16</v>
      </c>
      <c r="M293" t="s">
        <v>17</v>
      </c>
      <c r="N293" t="s">
        <v>18</v>
      </c>
      <c r="O293" t="s">
        <v>26</v>
      </c>
      <c r="P293">
        <v>250104</v>
      </c>
    </row>
    <row r="294" spans="1:16">
      <c r="A294" t="s">
        <v>590</v>
      </c>
      <c r="B294" t="s">
        <v>82</v>
      </c>
      <c r="C294" t="s">
        <v>36</v>
      </c>
      <c r="D294">
        <v>10026958</v>
      </c>
      <c r="E294" t="s">
        <v>90</v>
      </c>
      <c r="F294" t="s">
        <v>48</v>
      </c>
      <c r="G294" t="s">
        <v>48</v>
      </c>
      <c r="H294" t="s">
        <v>10</v>
      </c>
      <c r="I294" t="s">
        <v>30</v>
      </c>
      <c r="J294" t="s">
        <v>15</v>
      </c>
      <c r="K294" t="s">
        <v>46</v>
      </c>
      <c r="L294" t="s">
        <v>40</v>
      </c>
      <c r="M294" t="s">
        <v>17</v>
      </c>
      <c r="N294" t="s">
        <v>18</v>
      </c>
      <c r="O294" t="s">
        <v>26</v>
      </c>
      <c r="P294" t="s">
        <v>223</v>
      </c>
    </row>
    <row r="295" spans="1:16">
      <c r="A295" t="s">
        <v>590</v>
      </c>
      <c r="B295" t="s">
        <v>70</v>
      </c>
      <c r="C295" t="s">
        <v>36</v>
      </c>
      <c r="D295">
        <v>43539579</v>
      </c>
      <c r="E295" t="s">
        <v>94</v>
      </c>
      <c r="F295" t="s">
        <v>48</v>
      </c>
      <c r="G295" t="s">
        <v>48</v>
      </c>
      <c r="H295" t="s">
        <v>10</v>
      </c>
      <c r="I295" t="s">
        <v>30</v>
      </c>
      <c r="J295" t="s">
        <v>15</v>
      </c>
      <c r="K295" t="s">
        <v>46</v>
      </c>
      <c r="L295" t="s">
        <v>38</v>
      </c>
      <c r="M295" t="s">
        <v>17</v>
      </c>
      <c r="N295" t="s">
        <v>13</v>
      </c>
      <c r="O295" t="s">
        <v>26</v>
      </c>
      <c r="P295" t="s">
        <v>239</v>
      </c>
    </row>
    <row r="296" spans="1:16">
      <c r="A296" t="s">
        <v>590</v>
      </c>
      <c r="B296" t="s">
        <v>79</v>
      </c>
      <c r="C296" t="s">
        <v>36</v>
      </c>
      <c r="D296">
        <v>52705481</v>
      </c>
      <c r="E296" t="s">
        <v>95</v>
      </c>
      <c r="F296" t="s">
        <v>48</v>
      </c>
      <c r="G296" t="s">
        <v>48</v>
      </c>
      <c r="H296" t="s">
        <v>10</v>
      </c>
      <c r="I296" t="s">
        <v>30</v>
      </c>
      <c r="J296" t="s">
        <v>15</v>
      </c>
      <c r="K296" t="s">
        <v>46</v>
      </c>
      <c r="L296" t="s">
        <v>38</v>
      </c>
      <c r="M296" t="s">
        <v>17</v>
      </c>
      <c r="N296" t="s">
        <v>13</v>
      </c>
      <c r="O296" t="s">
        <v>26</v>
      </c>
      <c r="P296" t="s">
        <v>240</v>
      </c>
    </row>
    <row r="297" spans="1:16">
      <c r="A297" t="s">
        <v>590</v>
      </c>
      <c r="B297" t="s">
        <v>71</v>
      </c>
      <c r="C297" t="s">
        <v>36</v>
      </c>
      <c r="D297">
        <v>1214717481</v>
      </c>
      <c r="E297" t="s">
        <v>96</v>
      </c>
      <c r="F297" t="s">
        <v>48</v>
      </c>
      <c r="G297" t="s">
        <v>48</v>
      </c>
      <c r="H297" t="s">
        <v>10</v>
      </c>
      <c r="I297" t="s">
        <v>29</v>
      </c>
      <c r="J297" t="s">
        <v>15</v>
      </c>
      <c r="K297" t="s">
        <v>46</v>
      </c>
      <c r="L297" t="s">
        <v>16</v>
      </c>
      <c r="M297" t="s">
        <v>17</v>
      </c>
      <c r="N297" t="s">
        <v>18</v>
      </c>
      <c r="O297" t="s">
        <v>26</v>
      </c>
      <c r="P297" t="s">
        <v>241</v>
      </c>
    </row>
    <row r="298" spans="1:16">
      <c r="A298" t="s">
        <v>590</v>
      </c>
      <c r="B298" t="s">
        <v>69</v>
      </c>
      <c r="C298" t="s">
        <v>36</v>
      </c>
      <c r="D298">
        <v>71750212</v>
      </c>
      <c r="E298" t="s">
        <v>623</v>
      </c>
      <c r="F298" t="s">
        <v>48</v>
      </c>
      <c r="G298" t="s">
        <v>48</v>
      </c>
      <c r="H298" t="s">
        <v>10</v>
      </c>
      <c r="I298" t="s">
        <v>32</v>
      </c>
      <c r="J298" t="s">
        <v>11</v>
      </c>
      <c r="K298" t="s">
        <v>46</v>
      </c>
      <c r="L298" t="s">
        <v>16</v>
      </c>
      <c r="M298" t="s">
        <v>17</v>
      </c>
      <c r="N298" t="s">
        <v>18</v>
      </c>
      <c r="O298" t="s">
        <v>26</v>
      </c>
      <c r="P298" t="s">
        <v>314</v>
      </c>
    </row>
    <row r="299" spans="1:16">
      <c r="A299" t="s">
        <v>590</v>
      </c>
      <c r="B299" t="s">
        <v>69</v>
      </c>
      <c r="C299" t="s">
        <v>36</v>
      </c>
      <c r="D299">
        <v>43799001</v>
      </c>
      <c r="E299" t="s">
        <v>172</v>
      </c>
      <c r="F299" t="s">
        <v>48</v>
      </c>
      <c r="G299" t="s">
        <v>48</v>
      </c>
      <c r="H299" t="s">
        <v>10</v>
      </c>
      <c r="I299" t="s">
        <v>30</v>
      </c>
      <c r="J299" t="s">
        <v>15</v>
      </c>
      <c r="K299" t="s">
        <v>46</v>
      </c>
      <c r="L299" t="s">
        <v>40</v>
      </c>
      <c r="M299" t="s">
        <v>17</v>
      </c>
      <c r="N299" t="s">
        <v>13</v>
      </c>
      <c r="O299" t="s">
        <v>26</v>
      </c>
      <c r="P299" t="s">
        <v>297</v>
      </c>
    </row>
    <row r="300" spans="1:16">
      <c r="A300" t="s">
        <v>590</v>
      </c>
      <c r="B300" t="s">
        <v>70</v>
      </c>
      <c r="C300" t="s">
        <v>36</v>
      </c>
      <c r="D300">
        <v>98640112</v>
      </c>
      <c r="E300" t="s">
        <v>101</v>
      </c>
      <c r="F300" t="s">
        <v>48</v>
      </c>
      <c r="G300" t="s">
        <v>48</v>
      </c>
      <c r="H300" t="s">
        <v>10</v>
      </c>
      <c r="I300" t="s">
        <v>30</v>
      </c>
      <c r="J300" t="s">
        <v>15</v>
      </c>
      <c r="K300" t="s">
        <v>46</v>
      </c>
      <c r="L300" t="s">
        <v>16</v>
      </c>
      <c r="M300" t="s">
        <v>17</v>
      </c>
      <c r="N300" t="s">
        <v>18</v>
      </c>
      <c r="O300" t="s">
        <v>26</v>
      </c>
      <c r="P300" t="s">
        <v>246</v>
      </c>
    </row>
    <row r="301" spans="1:16">
      <c r="A301" t="s">
        <v>590</v>
      </c>
      <c r="B301" t="s">
        <v>72</v>
      </c>
      <c r="C301" t="s">
        <v>36</v>
      </c>
      <c r="D301">
        <v>78761560</v>
      </c>
      <c r="E301" t="s">
        <v>102</v>
      </c>
      <c r="F301" t="s">
        <v>48</v>
      </c>
      <c r="G301" t="s">
        <v>48</v>
      </c>
      <c r="H301" t="s">
        <v>10</v>
      </c>
      <c r="I301" t="s">
        <v>30</v>
      </c>
      <c r="J301" t="s">
        <v>15</v>
      </c>
      <c r="K301" t="s">
        <v>46</v>
      </c>
      <c r="L301" t="s">
        <v>38</v>
      </c>
      <c r="M301" t="s">
        <v>17</v>
      </c>
      <c r="N301" t="s">
        <v>18</v>
      </c>
      <c r="O301" t="s">
        <v>26</v>
      </c>
      <c r="P301" t="s">
        <v>222</v>
      </c>
    </row>
    <row r="302" spans="1:16">
      <c r="A302" t="s">
        <v>590</v>
      </c>
      <c r="B302" t="s">
        <v>75</v>
      </c>
      <c r="C302" t="s">
        <v>36</v>
      </c>
      <c r="D302">
        <v>78761560</v>
      </c>
      <c r="E302" t="s">
        <v>102</v>
      </c>
      <c r="F302" t="s">
        <v>48</v>
      </c>
      <c r="G302" t="s">
        <v>48</v>
      </c>
      <c r="H302" t="s">
        <v>10</v>
      </c>
      <c r="I302" t="s">
        <v>30</v>
      </c>
      <c r="J302" t="s">
        <v>15</v>
      </c>
      <c r="K302" t="s">
        <v>46</v>
      </c>
      <c r="L302" t="s">
        <v>38</v>
      </c>
      <c r="M302" t="s">
        <v>17</v>
      </c>
      <c r="N302" t="s">
        <v>18</v>
      </c>
      <c r="O302" t="s">
        <v>26</v>
      </c>
      <c r="P302" t="s">
        <v>222</v>
      </c>
    </row>
    <row r="303" spans="1:16">
      <c r="A303" t="s">
        <v>590</v>
      </c>
      <c r="B303" t="s">
        <v>76</v>
      </c>
      <c r="C303" t="s">
        <v>36</v>
      </c>
      <c r="D303">
        <v>78761560</v>
      </c>
      <c r="E303" t="s">
        <v>102</v>
      </c>
      <c r="F303" t="s">
        <v>48</v>
      </c>
      <c r="G303" t="s">
        <v>48</v>
      </c>
      <c r="H303" t="s">
        <v>10</v>
      </c>
      <c r="I303" t="s">
        <v>30</v>
      </c>
      <c r="J303" t="s">
        <v>15</v>
      </c>
      <c r="K303" t="s">
        <v>46</v>
      </c>
      <c r="L303" t="s">
        <v>38</v>
      </c>
      <c r="M303" t="s">
        <v>17</v>
      </c>
      <c r="N303" t="s">
        <v>18</v>
      </c>
      <c r="O303" t="s">
        <v>26</v>
      </c>
      <c r="P303" t="s">
        <v>222</v>
      </c>
    </row>
    <row r="304" spans="1:16">
      <c r="A304" t="s">
        <v>590</v>
      </c>
      <c r="B304" t="s">
        <v>71</v>
      </c>
      <c r="C304" t="s">
        <v>36</v>
      </c>
      <c r="D304">
        <v>70328364</v>
      </c>
      <c r="E304" t="s">
        <v>668</v>
      </c>
      <c r="F304" t="s">
        <v>48</v>
      </c>
      <c r="G304" t="s">
        <v>48</v>
      </c>
      <c r="H304" t="s">
        <v>10</v>
      </c>
      <c r="I304" t="s">
        <v>30</v>
      </c>
      <c r="J304" t="s">
        <v>15</v>
      </c>
      <c r="K304" t="s">
        <v>46</v>
      </c>
      <c r="L304" t="s">
        <v>16</v>
      </c>
      <c r="M304" t="s">
        <v>17</v>
      </c>
      <c r="N304" t="s">
        <v>18</v>
      </c>
      <c r="O304" t="s">
        <v>26</v>
      </c>
      <c r="P304" t="s">
        <v>364</v>
      </c>
    </row>
    <row r="305" spans="1:16">
      <c r="A305" t="s">
        <v>590</v>
      </c>
      <c r="B305" t="s">
        <v>71</v>
      </c>
      <c r="C305" t="s">
        <v>36</v>
      </c>
      <c r="D305">
        <v>74322987</v>
      </c>
      <c r="E305" t="s">
        <v>107</v>
      </c>
      <c r="F305" t="s">
        <v>48</v>
      </c>
      <c r="G305" t="s">
        <v>48</v>
      </c>
      <c r="H305" t="s">
        <v>10</v>
      </c>
      <c r="I305" t="s">
        <v>30</v>
      </c>
      <c r="J305" t="s">
        <v>15</v>
      </c>
      <c r="K305" t="s">
        <v>46</v>
      </c>
      <c r="L305" t="s">
        <v>38</v>
      </c>
      <c r="M305" t="s">
        <v>17</v>
      </c>
      <c r="N305" t="s">
        <v>18</v>
      </c>
      <c r="O305" t="s">
        <v>26</v>
      </c>
      <c r="P305" t="s">
        <v>249</v>
      </c>
    </row>
    <row r="306" spans="1:16">
      <c r="A306" t="s">
        <v>590</v>
      </c>
      <c r="B306" t="s">
        <v>67</v>
      </c>
      <c r="C306" t="s">
        <v>36</v>
      </c>
      <c r="D306">
        <v>10112268</v>
      </c>
      <c r="E306" t="s">
        <v>108</v>
      </c>
      <c r="F306" t="s">
        <v>48</v>
      </c>
      <c r="G306" t="s">
        <v>48</v>
      </c>
      <c r="H306" t="s">
        <v>10</v>
      </c>
      <c r="I306" t="s">
        <v>30</v>
      </c>
      <c r="J306" t="s">
        <v>15</v>
      </c>
      <c r="K306" t="s">
        <v>46</v>
      </c>
      <c r="L306" t="s">
        <v>16</v>
      </c>
      <c r="M306" t="s">
        <v>17</v>
      </c>
      <c r="N306" t="s">
        <v>18</v>
      </c>
      <c r="O306" t="s">
        <v>26</v>
      </c>
      <c r="P306" t="s">
        <v>250</v>
      </c>
    </row>
    <row r="307" spans="1:16">
      <c r="A307" t="s">
        <v>590</v>
      </c>
      <c r="B307" t="s">
        <v>72</v>
      </c>
      <c r="C307" t="s">
        <v>36</v>
      </c>
      <c r="D307">
        <v>71706554</v>
      </c>
      <c r="E307" t="s">
        <v>212</v>
      </c>
      <c r="F307" t="s">
        <v>48</v>
      </c>
      <c r="G307" t="s">
        <v>48</v>
      </c>
      <c r="H307" t="s">
        <v>10</v>
      </c>
      <c r="I307" t="s">
        <v>30</v>
      </c>
      <c r="J307" t="s">
        <v>15</v>
      </c>
      <c r="K307" t="s">
        <v>46</v>
      </c>
      <c r="L307" t="s">
        <v>38</v>
      </c>
      <c r="M307" t="s">
        <v>17</v>
      </c>
      <c r="N307" t="s">
        <v>18</v>
      </c>
      <c r="O307" t="s">
        <v>26</v>
      </c>
      <c r="P307" t="s">
        <v>251</v>
      </c>
    </row>
    <row r="308" spans="1:16">
      <c r="A308" t="s">
        <v>590</v>
      </c>
      <c r="B308" t="s">
        <v>76</v>
      </c>
      <c r="C308" t="s">
        <v>36</v>
      </c>
      <c r="D308">
        <v>71706554</v>
      </c>
      <c r="E308" t="s">
        <v>212</v>
      </c>
      <c r="F308" t="s">
        <v>48</v>
      </c>
      <c r="G308" t="s">
        <v>48</v>
      </c>
      <c r="H308" t="s">
        <v>10</v>
      </c>
      <c r="I308" t="s">
        <v>30</v>
      </c>
      <c r="J308" t="s">
        <v>15</v>
      </c>
      <c r="K308" t="s">
        <v>46</v>
      </c>
      <c r="L308" t="s">
        <v>38</v>
      </c>
      <c r="M308" t="s">
        <v>17</v>
      </c>
      <c r="N308" t="s">
        <v>18</v>
      </c>
      <c r="O308" t="s">
        <v>26</v>
      </c>
      <c r="P308" t="s">
        <v>251</v>
      </c>
    </row>
    <row r="309" spans="1:16">
      <c r="A309" t="s">
        <v>590</v>
      </c>
      <c r="B309" t="s">
        <v>74</v>
      </c>
      <c r="C309" t="s">
        <v>36</v>
      </c>
      <c r="D309">
        <v>3352862</v>
      </c>
      <c r="E309" t="s">
        <v>112</v>
      </c>
      <c r="F309" t="s">
        <v>48</v>
      </c>
      <c r="G309" t="s">
        <v>48</v>
      </c>
      <c r="H309" t="s">
        <v>10</v>
      </c>
      <c r="I309" t="s">
        <v>30</v>
      </c>
      <c r="J309" t="s">
        <v>15</v>
      </c>
      <c r="K309" t="s">
        <v>46</v>
      </c>
      <c r="L309" t="s">
        <v>38</v>
      </c>
      <c r="M309" t="s">
        <v>17</v>
      </c>
      <c r="N309" t="s">
        <v>18</v>
      </c>
      <c r="O309" t="s">
        <v>26</v>
      </c>
      <c r="P309" t="s">
        <v>253</v>
      </c>
    </row>
    <row r="310" spans="1:16">
      <c r="A310" t="s">
        <v>590</v>
      </c>
      <c r="B310" t="s">
        <v>81</v>
      </c>
      <c r="C310" t="s">
        <v>36</v>
      </c>
      <c r="D310">
        <v>3352862</v>
      </c>
      <c r="E310" t="s">
        <v>112</v>
      </c>
      <c r="F310" t="s">
        <v>48</v>
      </c>
      <c r="G310" t="s">
        <v>48</v>
      </c>
      <c r="H310" t="s">
        <v>10</v>
      </c>
      <c r="I310" t="s">
        <v>30</v>
      </c>
      <c r="J310" t="s">
        <v>15</v>
      </c>
      <c r="K310" t="s">
        <v>46</v>
      </c>
      <c r="L310" t="s">
        <v>38</v>
      </c>
      <c r="M310" t="s">
        <v>17</v>
      </c>
      <c r="N310" t="s">
        <v>18</v>
      </c>
      <c r="O310" t="s">
        <v>26</v>
      </c>
      <c r="P310" t="s">
        <v>253</v>
      </c>
    </row>
    <row r="311" spans="1:16">
      <c r="A311" t="s">
        <v>590</v>
      </c>
      <c r="B311" t="s">
        <v>76</v>
      </c>
      <c r="C311" t="s">
        <v>36</v>
      </c>
      <c r="D311">
        <v>71396622</v>
      </c>
      <c r="E311" t="s">
        <v>113</v>
      </c>
      <c r="F311" t="s">
        <v>48</v>
      </c>
      <c r="G311" t="s">
        <v>48</v>
      </c>
      <c r="H311" t="s">
        <v>10</v>
      </c>
      <c r="I311" t="s">
        <v>30</v>
      </c>
      <c r="J311" t="s">
        <v>15</v>
      </c>
      <c r="K311" t="s">
        <v>46</v>
      </c>
      <c r="L311" t="s">
        <v>38</v>
      </c>
      <c r="M311" t="s">
        <v>17</v>
      </c>
      <c r="N311" t="s">
        <v>18</v>
      </c>
      <c r="O311" t="s">
        <v>26</v>
      </c>
      <c r="P311" t="s">
        <v>254</v>
      </c>
    </row>
    <row r="312" spans="1:16">
      <c r="A312" t="s">
        <v>590</v>
      </c>
      <c r="B312" t="s">
        <v>67</v>
      </c>
      <c r="C312" t="s">
        <v>36</v>
      </c>
      <c r="D312">
        <v>98569100</v>
      </c>
      <c r="E312" t="s">
        <v>118</v>
      </c>
      <c r="F312" t="s">
        <v>48</v>
      </c>
      <c r="G312" t="s">
        <v>48</v>
      </c>
      <c r="H312" t="s">
        <v>10</v>
      </c>
      <c r="I312" t="s">
        <v>30</v>
      </c>
      <c r="J312" t="s">
        <v>15</v>
      </c>
      <c r="K312" t="s">
        <v>46</v>
      </c>
      <c r="L312" t="s">
        <v>40</v>
      </c>
      <c r="M312" t="s">
        <v>17</v>
      </c>
      <c r="N312" t="s">
        <v>18</v>
      </c>
      <c r="O312" t="s">
        <v>26</v>
      </c>
      <c r="P312" t="s">
        <v>259</v>
      </c>
    </row>
    <row r="313" spans="1:16">
      <c r="A313" t="s">
        <v>590</v>
      </c>
      <c r="B313" t="s">
        <v>77</v>
      </c>
      <c r="C313" t="s">
        <v>36</v>
      </c>
      <c r="D313">
        <v>71396624</v>
      </c>
      <c r="E313" t="s">
        <v>120</v>
      </c>
      <c r="F313" t="s">
        <v>48</v>
      </c>
      <c r="G313" t="s">
        <v>48</v>
      </c>
      <c r="H313" t="s">
        <v>10</v>
      </c>
      <c r="I313" t="s">
        <v>30</v>
      </c>
      <c r="J313" t="s">
        <v>15</v>
      </c>
      <c r="K313" t="s">
        <v>46</v>
      </c>
      <c r="L313" t="s">
        <v>38</v>
      </c>
      <c r="M313" t="s">
        <v>17</v>
      </c>
      <c r="N313" t="s">
        <v>18</v>
      </c>
      <c r="O313" t="s">
        <v>26</v>
      </c>
      <c r="P313" t="s">
        <v>261</v>
      </c>
    </row>
    <row r="314" spans="1:16">
      <c r="A314" t="s">
        <v>590</v>
      </c>
      <c r="B314" t="s">
        <v>67</v>
      </c>
      <c r="C314" t="s">
        <v>36</v>
      </c>
      <c r="D314">
        <v>75088219</v>
      </c>
      <c r="E314" t="s">
        <v>124</v>
      </c>
      <c r="F314" t="s">
        <v>48</v>
      </c>
      <c r="G314" t="s">
        <v>48</v>
      </c>
      <c r="H314" t="s">
        <v>10</v>
      </c>
      <c r="I314" t="s">
        <v>30</v>
      </c>
      <c r="J314" t="s">
        <v>15</v>
      </c>
      <c r="K314" t="s">
        <v>46</v>
      </c>
      <c r="L314" t="s">
        <v>38</v>
      </c>
      <c r="M314" t="s">
        <v>17</v>
      </c>
      <c r="N314" t="s">
        <v>18</v>
      </c>
      <c r="O314" t="s">
        <v>26</v>
      </c>
      <c r="P314" t="s">
        <v>265</v>
      </c>
    </row>
    <row r="315" spans="1:16">
      <c r="A315" t="s">
        <v>590</v>
      </c>
      <c r="B315" t="s">
        <v>76</v>
      </c>
      <c r="C315" t="s">
        <v>36</v>
      </c>
      <c r="D315">
        <v>98522591</v>
      </c>
      <c r="E315" t="s">
        <v>128</v>
      </c>
      <c r="F315" t="s">
        <v>48</v>
      </c>
      <c r="G315" t="s">
        <v>48</v>
      </c>
      <c r="H315" t="s">
        <v>10</v>
      </c>
      <c r="I315" t="s">
        <v>30</v>
      </c>
      <c r="J315" t="s">
        <v>15</v>
      </c>
      <c r="K315" t="s">
        <v>46</v>
      </c>
      <c r="L315" t="s">
        <v>38</v>
      </c>
      <c r="M315" t="s">
        <v>17</v>
      </c>
      <c r="N315" t="s">
        <v>18</v>
      </c>
      <c r="O315" t="s">
        <v>26</v>
      </c>
      <c r="P315" t="s">
        <v>269</v>
      </c>
    </row>
    <row r="316" spans="1:16">
      <c r="A316" t="s">
        <v>590</v>
      </c>
      <c r="B316" t="s">
        <v>82</v>
      </c>
      <c r="C316" t="s">
        <v>36</v>
      </c>
      <c r="D316">
        <v>14882349</v>
      </c>
      <c r="E316" t="s">
        <v>131</v>
      </c>
      <c r="F316" t="s">
        <v>48</v>
      </c>
      <c r="G316" t="s">
        <v>48</v>
      </c>
      <c r="H316" t="s">
        <v>10</v>
      </c>
      <c r="I316" t="s">
        <v>30</v>
      </c>
      <c r="J316" t="s">
        <v>15</v>
      </c>
      <c r="K316" t="s">
        <v>46</v>
      </c>
      <c r="L316" t="s">
        <v>214</v>
      </c>
      <c r="M316" t="s">
        <v>17</v>
      </c>
      <c r="N316" t="s">
        <v>18</v>
      </c>
      <c r="O316" t="s">
        <v>26</v>
      </c>
      <c r="P316" t="s">
        <v>215</v>
      </c>
    </row>
    <row r="317" spans="1:16">
      <c r="A317" t="s">
        <v>590</v>
      </c>
      <c r="B317" t="s">
        <v>67</v>
      </c>
      <c r="C317" t="s">
        <v>36</v>
      </c>
      <c r="D317">
        <v>1017132426</v>
      </c>
      <c r="E317" t="s">
        <v>132</v>
      </c>
      <c r="F317" t="s">
        <v>48</v>
      </c>
      <c r="G317" t="s">
        <v>48</v>
      </c>
      <c r="H317" t="s">
        <v>10</v>
      </c>
      <c r="I317" t="s">
        <v>30</v>
      </c>
      <c r="J317" t="s">
        <v>15</v>
      </c>
      <c r="K317" t="s">
        <v>46</v>
      </c>
      <c r="L317" t="s">
        <v>22</v>
      </c>
      <c r="M317" t="s">
        <v>17</v>
      </c>
      <c r="N317" t="s">
        <v>18</v>
      </c>
      <c r="O317" t="s">
        <v>26</v>
      </c>
      <c r="P317" t="s">
        <v>271</v>
      </c>
    </row>
    <row r="318" spans="1:16">
      <c r="A318" t="s">
        <v>590</v>
      </c>
      <c r="B318" t="s">
        <v>77</v>
      </c>
      <c r="C318" t="s">
        <v>36</v>
      </c>
      <c r="D318">
        <v>98762736</v>
      </c>
      <c r="E318" t="s">
        <v>633</v>
      </c>
      <c r="F318" t="s">
        <v>48</v>
      </c>
      <c r="G318" t="s">
        <v>48</v>
      </c>
      <c r="H318" t="s">
        <v>10</v>
      </c>
      <c r="I318" t="s">
        <v>32</v>
      </c>
      <c r="J318" t="s">
        <v>11</v>
      </c>
      <c r="K318" t="s">
        <v>46</v>
      </c>
      <c r="L318" t="s">
        <v>40</v>
      </c>
      <c r="M318" t="s">
        <v>17</v>
      </c>
      <c r="N318" t="s">
        <v>18</v>
      </c>
      <c r="O318" t="s">
        <v>26</v>
      </c>
      <c r="P318" t="s">
        <v>330</v>
      </c>
    </row>
    <row r="319" spans="1:16">
      <c r="A319" t="s">
        <v>590</v>
      </c>
      <c r="B319" t="s">
        <v>81</v>
      </c>
      <c r="C319" t="s">
        <v>36</v>
      </c>
      <c r="D319">
        <v>8125090</v>
      </c>
      <c r="E319" t="s">
        <v>133</v>
      </c>
      <c r="F319" t="s">
        <v>48</v>
      </c>
      <c r="G319" t="s">
        <v>48</v>
      </c>
      <c r="H319" t="s">
        <v>10</v>
      </c>
      <c r="I319" t="s">
        <v>30</v>
      </c>
      <c r="J319" t="s">
        <v>15</v>
      </c>
      <c r="K319" t="s">
        <v>46</v>
      </c>
      <c r="L319" t="s">
        <v>38</v>
      </c>
      <c r="M319" t="s">
        <v>17</v>
      </c>
      <c r="N319" t="s">
        <v>18</v>
      </c>
      <c r="O319" t="s">
        <v>26</v>
      </c>
      <c r="P319" t="s">
        <v>272</v>
      </c>
    </row>
    <row r="320" spans="1:16">
      <c r="A320" t="s">
        <v>590</v>
      </c>
      <c r="B320" t="s">
        <v>67</v>
      </c>
      <c r="C320" t="s">
        <v>36</v>
      </c>
      <c r="D320">
        <v>8031249</v>
      </c>
      <c r="E320" t="s">
        <v>136</v>
      </c>
      <c r="F320" t="s">
        <v>48</v>
      </c>
      <c r="G320" t="s">
        <v>48</v>
      </c>
      <c r="H320" t="s">
        <v>10</v>
      </c>
      <c r="I320" t="s">
        <v>30</v>
      </c>
      <c r="J320" t="s">
        <v>15</v>
      </c>
      <c r="K320" t="s">
        <v>46</v>
      </c>
      <c r="L320" t="s">
        <v>38</v>
      </c>
      <c r="M320" t="s">
        <v>17</v>
      </c>
      <c r="N320" t="s">
        <v>18</v>
      </c>
      <c r="O320" t="s">
        <v>26</v>
      </c>
      <c r="P320" t="s">
        <v>274</v>
      </c>
    </row>
    <row r="321" spans="1:16">
      <c r="A321" t="s">
        <v>590</v>
      </c>
      <c r="B321" t="s">
        <v>70</v>
      </c>
      <c r="C321" t="s">
        <v>36</v>
      </c>
      <c r="D321">
        <v>71736907</v>
      </c>
      <c r="E321" t="s">
        <v>138</v>
      </c>
      <c r="F321" t="s">
        <v>48</v>
      </c>
      <c r="G321" t="s">
        <v>48</v>
      </c>
      <c r="H321" t="s">
        <v>10</v>
      </c>
      <c r="I321" t="s">
        <v>30</v>
      </c>
      <c r="J321" t="s">
        <v>15</v>
      </c>
      <c r="K321" t="s">
        <v>46</v>
      </c>
      <c r="L321" t="s">
        <v>520</v>
      </c>
      <c r="M321" t="s">
        <v>17</v>
      </c>
      <c r="N321" t="s">
        <v>18</v>
      </c>
      <c r="O321" t="s">
        <v>26</v>
      </c>
      <c r="P321" t="s">
        <v>276</v>
      </c>
    </row>
    <row r="322" spans="1:16">
      <c r="A322" t="s">
        <v>590</v>
      </c>
      <c r="B322" t="s">
        <v>82</v>
      </c>
      <c r="C322" t="s">
        <v>36</v>
      </c>
      <c r="D322">
        <v>70568656</v>
      </c>
      <c r="E322" t="s">
        <v>141</v>
      </c>
      <c r="F322" t="s">
        <v>48</v>
      </c>
      <c r="G322" t="s">
        <v>48</v>
      </c>
      <c r="H322" t="s">
        <v>10</v>
      </c>
      <c r="I322" t="s">
        <v>30</v>
      </c>
      <c r="J322" t="s">
        <v>15</v>
      </c>
      <c r="K322" t="s">
        <v>46</v>
      </c>
      <c r="L322" t="s">
        <v>214</v>
      </c>
      <c r="M322" t="s">
        <v>17</v>
      </c>
      <c r="N322" t="s">
        <v>18</v>
      </c>
      <c r="O322" t="s">
        <v>26</v>
      </c>
      <c r="P322" t="s">
        <v>216</v>
      </c>
    </row>
    <row r="323" spans="1:16">
      <c r="A323" t="s">
        <v>590</v>
      </c>
      <c r="B323" t="s">
        <v>68</v>
      </c>
      <c r="C323" t="s">
        <v>36</v>
      </c>
      <c r="D323">
        <v>71715701</v>
      </c>
      <c r="E323" t="s">
        <v>184</v>
      </c>
      <c r="F323" t="s">
        <v>48</v>
      </c>
      <c r="G323" t="s">
        <v>48</v>
      </c>
      <c r="H323" t="s">
        <v>10</v>
      </c>
      <c r="I323" t="s">
        <v>30</v>
      </c>
      <c r="J323" t="s">
        <v>15</v>
      </c>
      <c r="K323" t="s">
        <v>46</v>
      </c>
      <c r="L323" t="s">
        <v>38</v>
      </c>
      <c r="M323" t="s">
        <v>17</v>
      </c>
      <c r="N323" t="s">
        <v>18</v>
      </c>
      <c r="O323" t="s">
        <v>26</v>
      </c>
      <c r="P323" t="s">
        <v>280</v>
      </c>
    </row>
    <row r="324" spans="1:16">
      <c r="A324" t="s">
        <v>590</v>
      </c>
      <c r="B324" t="s">
        <v>69</v>
      </c>
      <c r="C324" t="s">
        <v>36</v>
      </c>
      <c r="D324">
        <v>43636595</v>
      </c>
      <c r="E324" t="s">
        <v>147</v>
      </c>
      <c r="F324" t="s">
        <v>48</v>
      </c>
      <c r="G324" t="s">
        <v>48</v>
      </c>
      <c r="H324" t="s">
        <v>10</v>
      </c>
      <c r="I324" t="s">
        <v>30</v>
      </c>
      <c r="J324" t="s">
        <v>15</v>
      </c>
      <c r="K324" t="s">
        <v>46</v>
      </c>
      <c r="L324" t="s">
        <v>38</v>
      </c>
      <c r="M324" t="s">
        <v>17</v>
      </c>
      <c r="N324" t="s">
        <v>13</v>
      </c>
      <c r="O324" t="s">
        <v>26</v>
      </c>
      <c r="P324" t="s">
        <v>283</v>
      </c>
    </row>
    <row r="325" spans="1:16">
      <c r="A325" t="s">
        <v>590</v>
      </c>
      <c r="B325" t="s">
        <v>71</v>
      </c>
      <c r="C325" t="s">
        <v>36</v>
      </c>
      <c r="D325">
        <v>71375339</v>
      </c>
      <c r="E325" t="s">
        <v>175</v>
      </c>
      <c r="F325" t="s">
        <v>48</v>
      </c>
      <c r="G325" t="s">
        <v>48</v>
      </c>
      <c r="H325" t="s">
        <v>10</v>
      </c>
      <c r="I325" t="s">
        <v>32</v>
      </c>
      <c r="J325" t="s">
        <v>11</v>
      </c>
      <c r="K325" t="s">
        <v>46</v>
      </c>
      <c r="L325" t="s">
        <v>16</v>
      </c>
      <c r="M325" t="s">
        <v>17</v>
      </c>
      <c r="N325" t="s">
        <v>18</v>
      </c>
      <c r="O325" t="s">
        <v>26</v>
      </c>
      <c r="P325" t="s">
        <v>312</v>
      </c>
    </row>
    <row r="326" spans="1:16">
      <c r="A326" t="s">
        <v>590</v>
      </c>
      <c r="B326" t="s">
        <v>67</v>
      </c>
      <c r="C326" t="s">
        <v>36</v>
      </c>
      <c r="D326">
        <v>42792532</v>
      </c>
      <c r="E326" t="s">
        <v>150</v>
      </c>
      <c r="F326" t="s">
        <v>48</v>
      </c>
      <c r="G326" t="s">
        <v>48</v>
      </c>
      <c r="H326" t="s">
        <v>10</v>
      </c>
      <c r="I326" t="s">
        <v>30</v>
      </c>
      <c r="J326" t="s">
        <v>15</v>
      </c>
      <c r="K326" t="s">
        <v>46</v>
      </c>
      <c r="L326" t="s">
        <v>40</v>
      </c>
      <c r="M326" t="s">
        <v>17</v>
      </c>
      <c r="N326" t="s">
        <v>13</v>
      </c>
      <c r="O326" t="s">
        <v>26</v>
      </c>
      <c r="P326" t="s">
        <v>217</v>
      </c>
    </row>
    <row r="327" spans="1:16">
      <c r="A327" t="s">
        <v>590</v>
      </c>
      <c r="B327" t="s">
        <v>80</v>
      </c>
      <c r="C327" t="s">
        <v>36</v>
      </c>
      <c r="D327">
        <v>71228513</v>
      </c>
      <c r="E327" t="s">
        <v>153</v>
      </c>
      <c r="F327" t="s">
        <v>48</v>
      </c>
      <c r="G327" t="s">
        <v>48</v>
      </c>
      <c r="H327" t="s">
        <v>10</v>
      </c>
      <c r="I327" t="s">
        <v>30</v>
      </c>
      <c r="J327" t="s">
        <v>15</v>
      </c>
      <c r="K327" t="s">
        <v>46</v>
      </c>
      <c r="L327" t="s">
        <v>38</v>
      </c>
      <c r="M327" t="s">
        <v>17</v>
      </c>
      <c r="N327" t="s">
        <v>18</v>
      </c>
      <c r="O327" t="s">
        <v>26</v>
      </c>
      <c r="P327">
        <v>457825</v>
      </c>
    </row>
    <row r="328" spans="1:16">
      <c r="A328" t="s">
        <v>590</v>
      </c>
      <c r="B328" t="s">
        <v>67</v>
      </c>
      <c r="C328" t="s">
        <v>36</v>
      </c>
      <c r="D328">
        <v>98666408</v>
      </c>
      <c r="E328" t="s">
        <v>157</v>
      </c>
      <c r="F328" t="s">
        <v>48</v>
      </c>
      <c r="G328" t="s">
        <v>48</v>
      </c>
      <c r="H328" t="s">
        <v>10</v>
      </c>
      <c r="I328" t="s">
        <v>30</v>
      </c>
      <c r="J328" t="s">
        <v>15</v>
      </c>
      <c r="K328" t="s">
        <v>46</v>
      </c>
      <c r="L328" t="s">
        <v>22</v>
      </c>
      <c r="M328" t="s">
        <v>17</v>
      </c>
      <c r="N328" t="s">
        <v>18</v>
      </c>
      <c r="O328" t="s">
        <v>26</v>
      </c>
      <c r="P328" t="s">
        <v>290</v>
      </c>
    </row>
    <row r="329" spans="1:16">
      <c r="A329" t="s">
        <v>590</v>
      </c>
      <c r="B329" t="s">
        <v>71</v>
      </c>
      <c r="C329" t="s">
        <v>36</v>
      </c>
      <c r="D329">
        <v>98703007</v>
      </c>
      <c r="E329" t="s">
        <v>720</v>
      </c>
      <c r="F329" t="s">
        <v>48</v>
      </c>
      <c r="G329" t="s">
        <v>48</v>
      </c>
      <c r="H329" t="s">
        <v>10</v>
      </c>
      <c r="I329" t="s">
        <v>32</v>
      </c>
      <c r="J329" t="s">
        <v>11</v>
      </c>
      <c r="K329" t="s">
        <v>46</v>
      </c>
      <c r="L329" t="s">
        <v>16</v>
      </c>
      <c r="M329" t="s">
        <v>17</v>
      </c>
      <c r="N329" t="s">
        <v>18</v>
      </c>
      <c r="O329" t="s">
        <v>26</v>
      </c>
      <c r="P329" t="s">
        <v>319</v>
      </c>
    </row>
    <row r="330" spans="1:16">
      <c r="A330" t="s">
        <v>590</v>
      </c>
      <c r="B330" t="s">
        <v>67</v>
      </c>
      <c r="C330" t="s">
        <v>36</v>
      </c>
      <c r="D330">
        <v>71370252</v>
      </c>
      <c r="E330" t="s">
        <v>160</v>
      </c>
      <c r="F330" t="s">
        <v>48</v>
      </c>
      <c r="G330" t="s">
        <v>48</v>
      </c>
      <c r="H330" t="s">
        <v>10</v>
      </c>
      <c r="I330" t="s">
        <v>30</v>
      </c>
      <c r="J330" t="s">
        <v>15</v>
      </c>
      <c r="K330" t="s">
        <v>46</v>
      </c>
      <c r="L330" t="s">
        <v>40</v>
      </c>
      <c r="M330" t="s">
        <v>17</v>
      </c>
      <c r="N330" t="s">
        <v>18</v>
      </c>
      <c r="O330" t="s">
        <v>26</v>
      </c>
      <c r="P330" t="s">
        <v>292</v>
      </c>
    </row>
    <row r="331" spans="1:16">
      <c r="A331" t="s">
        <v>590</v>
      </c>
      <c r="B331" t="s">
        <v>81</v>
      </c>
      <c r="C331" t="s">
        <v>36</v>
      </c>
      <c r="D331">
        <v>43220741</v>
      </c>
      <c r="E331" t="s">
        <v>166</v>
      </c>
      <c r="F331" t="s">
        <v>48</v>
      </c>
      <c r="G331" t="s">
        <v>48</v>
      </c>
      <c r="H331" t="s">
        <v>10</v>
      </c>
      <c r="I331" t="s">
        <v>30</v>
      </c>
      <c r="J331" t="s">
        <v>15</v>
      </c>
      <c r="K331" t="s">
        <v>46</v>
      </c>
      <c r="L331" t="s">
        <v>16</v>
      </c>
      <c r="M331" t="s">
        <v>17</v>
      </c>
      <c r="N331" t="s">
        <v>13</v>
      </c>
      <c r="O331" t="s">
        <v>26</v>
      </c>
      <c r="P331" t="s">
        <v>300</v>
      </c>
    </row>
    <row r="332" spans="1:16">
      <c r="A332" t="s">
        <v>590</v>
      </c>
      <c r="B332" t="s">
        <v>67</v>
      </c>
      <c r="C332" t="s">
        <v>36</v>
      </c>
      <c r="D332">
        <v>98669951</v>
      </c>
      <c r="E332" t="s">
        <v>167</v>
      </c>
      <c r="F332" t="s">
        <v>48</v>
      </c>
      <c r="G332" t="s">
        <v>48</v>
      </c>
      <c r="H332" t="s">
        <v>10</v>
      </c>
      <c r="I332" t="s">
        <v>30</v>
      </c>
      <c r="J332" t="s">
        <v>15</v>
      </c>
      <c r="K332" t="s">
        <v>46</v>
      </c>
      <c r="L332" t="s">
        <v>40</v>
      </c>
      <c r="M332" t="s">
        <v>17</v>
      </c>
      <c r="N332" t="s">
        <v>18</v>
      </c>
      <c r="O332" t="s">
        <v>26</v>
      </c>
      <c r="P332" t="s">
        <v>301</v>
      </c>
    </row>
    <row r="333" spans="1:16">
      <c r="A333" t="s">
        <v>590</v>
      </c>
      <c r="B333" t="s">
        <v>74</v>
      </c>
      <c r="C333" t="s">
        <v>36</v>
      </c>
      <c r="D333">
        <v>1017122668</v>
      </c>
      <c r="E333" t="s">
        <v>177</v>
      </c>
      <c r="F333" t="s">
        <v>48</v>
      </c>
      <c r="G333" t="s">
        <v>48</v>
      </c>
      <c r="H333" t="s">
        <v>10</v>
      </c>
      <c r="I333" t="s">
        <v>32</v>
      </c>
      <c r="J333" t="s">
        <v>11</v>
      </c>
      <c r="K333" t="s">
        <v>46</v>
      </c>
      <c r="L333" t="s">
        <v>16</v>
      </c>
      <c r="M333" t="s">
        <v>17</v>
      </c>
      <c r="N333" t="s">
        <v>18</v>
      </c>
      <c r="O333" t="s">
        <v>26</v>
      </c>
      <c r="P333" t="s">
        <v>320</v>
      </c>
    </row>
    <row r="334" spans="1:16">
      <c r="A334" t="s">
        <v>590</v>
      </c>
      <c r="B334" t="s">
        <v>67</v>
      </c>
      <c r="C334" t="s">
        <v>36</v>
      </c>
      <c r="D334">
        <v>71795987</v>
      </c>
      <c r="E334" t="s">
        <v>168</v>
      </c>
      <c r="F334" t="s">
        <v>48</v>
      </c>
      <c r="G334" t="s">
        <v>48</v>
      </c>
      <c r="H334" t="s">
        <v>10</v>
      </c>
      <c r="I334" t="s">
        <v>30</v>
      </c>
      <c r="J334" t="s">
        <v>15</v>
      </c>
      <c r="K334" t="s">
        <v>46</v>
      </c>
      <c r="L334" t="s">
        <v>16</v>
      </c>
      <c r="M334" t="s">
        <v>17</v>
      </c>
      <c r="N334" t="s">
        <v>18</v>
      </c>
      <c r="O334" t="s">
        <v>26</v>
      </c>
      <c r="P334" t="s">
        <v>302</v>
      </c>
    </row>
    <row r="335" spans="1:16">
      <c r="A335" t="s">
        <v>590</v>
      </c>
      <c r="B335" t="s">
        <v>69</v>
      </c>
      <c r="C335" t="s">
        <v>36</v>
      </c>
      <c r="D335">
        <v>13068684</v>
      </c>
      <c r="E335" t="s">
        <v>620</v>
      </c>
      <c r="F335" t="s">
        <v>48</v>
      </c>
      <c r="G335" t="s">
        <v>48</v>
      </c>
      <c r="H335" t="s">
        <v>10</v>
      </c>
      <c r="I335" t="s">
        <v>32</v>
      </c>
      <c r="J335" t="s">
        <v>11</v>
      </c>
      <c r="K335" t="s">
        <v>46</v>
      </c>
      <c r="L335" t="s">
        <v>16</v>
      </c>
      <c r="M335" t="s">
        <v>17</v>
      </c>
      <c r="N335" t="s">
        <v>18</v>
      </c>
      <c r="O335" t="s">
        <v>26</v>
      </c>
      <c r="P335" t="s">
        <v>305</v>
      </c>
    </row>
    <row r="336" spans="1:16">
      <c r="A336" t="s">
        <v>590</v>
      </c>
      <c r="B336" t="s">
        <v>75</v>
      </c>
      <c r="C336" t="s">
        <v>36</v>
      </c>
      <c r="D336">
        <v>10777539</v>
      </c>
      <c r="E336" t="s">
        <v>170</v>
      </c>
      <c r="F336" t="s">
        <v>53</v>
      </c>
      <c r="G336" t="s">
        <v>53</v>
      </c>
      <c r="H336" t="s">
        <v>10</v>
      </c>
      <c r="I336" t="s">
        <v>30</v>
      </c>
      <c r="J336" t="s">
        <v>15</v>
      </c>
      <c r="K336" t="s">
        <v>46</v>
      </c>
      <c r="L336" t="s">
        <v>22</v>
      </c>
      <c r="M336" t="s">
        <v>17</v>
      </c>
      <c r="N336" t="s">
        <v>18</v>
      </c>
      <c r="O336" t="s">
        <v>26</v>
      </c>
      <c r="P336" t="s">
        <v>304</v>
      </c>
    </row>
    <row r="337" spans="1:16">
      <c r="A337" t="s">
        <v>590</v>
      </c>
      <c r="B337" t="s">
        <v>82</v>
      </c>
      <c r="C337" t="s">
        <v>36</v>
      </c>
      <c r="D337">
        <v>10777539</v>
      </c>
      <c r="E337" t="s">
        <v>170</v>
      </c>
      <c r="F337" t="s">
        <v>53</v>
      </c>
      <c r="G337" t="s">
        <v>53</v>
      </c>
      <c r="H337" t="s">
        <v>14</v>
      </c>
      <c r="I337" t="s">
        <v>30</v>
      </c>
      <c r="J337" t="s">
        <v>15</v>
      </c>
      <c r="K337" t="s">
        <v>46</v>
      </c>
      <c r="L337" t="s">
        <v>22</v>
      </c>
      <c r="M337" t="s">
        <v>17</v>
      </c>
      <c r="N337" t="s">
        <v>18</v>
      </c>
      <c r="O337" t="s">
        <v>26</v>
      </c>
      <c r="P337" t="s">
        <v>304</v>
      </c>
    </row>
    <row r="338" spans="1:16">
      <c r="A338" t="s">
        <v>590</v>
      </c>
      <c r="B338" t="s">
        <v>76</v>
      </c>
      <c r="C338" t="s">
        <v>36</v>
      </c>
      <c r="D338">
        <v>77172086</v>
      </c>
      <c r="E338" t="s">
        <v>115</v>
      </c>
      <c r="F338" t="s">
        <v>57</v>
      </c>
      <c r="G338" t="s">
        <v>57</v>
      </c>
      <c r="H338" t="s">
        <v>14</v>
      </c>
      <c r="I338" t="s">
        <v>30</v>
      </c>
      <c r="J338" t="s">
        <v>15</v>
      </c>
      <c r="K338" t="s">
        <v>46</v>
      </c>
      <c r="L338" t="s">
        <v>40</v>
      </c>
      <c r="M338" t="s">
        <v>17</v>
      </c>
      <c r="N338" t="s">
        <v>18</v>
      </c>
      <c r="O338" t="s">
        <v>26</v>
      </c>
      <c r="P338" t="s">
        <v>256</v>
      </c>
    </row>
    <row r="339" spans="1:16">
      <c r="A339" t="s">
        <v>590</v>
      </c>
      <c r="B339" t="s">
        <v>77</v>
      </c>
      <c r="C339" t="s">
        <v>36</v>
      </c>
      <c r="D339">
        <v>77033581</v>
      </c>
      <c r="E339" t="s">
        <v>148</v>
      </c>
      <c r="F339" t="s">
        <v>57</v>
      </c>
      <c r="G339" t="s">
        <v>57</v>
      </c>
      <c r="H339" t="s">
        <v>14</v>
      </c>
      <c r="I339" t="s">
        <v>30</v>
      </c>
      <c r="J339" t="s">
        <v>15</v>
      </c>
      <c r="K339" t="s">
        <v>46</v>
      </c>
      <c r="L339" t="s">
        <v>38</v>
      </c>
      <c r="M339" t="s">
        <v>17</v>
      </c>
      <c r="N339" t="s">
        <v>18</v>
      </c>
      <c r="O339" t="s">
        <v>26</v>
      </c>
      <c r="P339" t="s">
        <v>284</v>
      </c>
    </row>
    <row r="340" spans="1:16">
      <c r="A340" t="s">
        <v>590</v>
      </c>
      <c r="B340" t="s">
        <v>76</v>
      </c>
      <c r="C340" t="s">
        <v>36</v>
      </c>
      <c r="D340">
        <v>79689715</v>
      </c>
      <c r="E340" t="s">
        <v>151</v>
      </c>
      <c r="F340" t="s">
        <v>57</v>
      </c>
      <c r="G340" t="s">
        <v>57</v>
      </c>
      <c r="H340" t="s">
        <v>14</v>
      </c>
      <c r="I340" t="s">
        <v>30</v>
      </c>
      <c r="J340" t="s">
        <v>15</v>
      </c>
      <c r="K340" t="s">
        <v>46</v>
      </c>
      <c r="L340" t="s">
        <v>38</v>
      </c>
      <c r="M340" t="s">
        <v>17</v>
      </c>
      <c r="N340" t="s">
        <v>18</v>
      </c>
      <c r="O340" t="s">
        <v>26</v>
      </c>
      <c r="P340" t="s">
        <v>286</v>
      </c>
    </row>
    <row r="341" spans="1:16">
      <c r="A341" t="s">
        <v>590</v>
      </c>
      <c r="B341" t="s">
        <v>69</v>
      </c>
      <c r="C341" t="s">
        <v>36</v>
      </c>
      <c r="D341">
        <v>32107664</v>
      </c>
      <c r="E341" t="s">
        <v>149</v>
      </c>
      <c r="F341" t="s">
        <v>54</v>
      </c>
      <c r="G341" t="s">
        <v>54</v>
      </c>
      <c r="H341" t="s">
        <v>10</v>
      </c>
      <c r="I341" t="s">
        <v>30</v>
      </c>
      <c r="J341" t="s">
        <v>15</v>
      </c>
      <c r="K341" t="s">
        <v>46</v>
      </c>
      <c r="L341" t="s">
        <v>38</v>
      </c>
      <c r="M341" t="s">
        <v>17</v>
      </c>
      <c r="N341" t="s">
        <v>13</v>
      </c>
      <c r="O341" t="s">
        <v>26</v>
      </c>
      <c r="P341" t="s">
        <v>285</v>
      </c>
    </row>
    <row r="342" spans="1:16">
      <c r="A342" t="s">
        <v>590</v>
      </c>
      <c r="B342" t="s">
        <v>80</v>
      </c>
      <c r="C342" t="s">
        <v>36</v>
      </c>
      <c r="D342">
        <v>98393027</v>
      </c>
      <c r="E342" t="s">
        <v>530</v>
      </c>
      <c r="F342" t="s">
        <v>51</v>
      </c>
      <c r="G342" t="s">
        <v>51</v>
      </c>
      <c r="H342" t="s">
        <v>10</v>
      </c>
      <c r="I342" t="s">
        <v>30</v>
      </c>
      <c r="J342" t="s">
        <v>15</v>
      </c>
      <c r="K342" t="s">
        <v>46</v>
      </c>
      <c r="L342" t="s">
        <v>40</v>
      </c>
      <c r="M342" t="s">
        <v>17</v>
      </c>
      <c r="N342" t="s">
        <v>18</v>
      </c>
      <c r="O342" t="s">
        <v>26</v>
      </c>
      <c r="P342">
        <v>724920</v>
      </c>
    </row>
    <row r="343" spans="1:16">
      <c r="A343" t="s">
        <v>590</v>
      </c>
      <c r="B343" t="s">
        <v>82</v>
      </c>
      <c r="C343" t="s">
        <v>36</v>
      </c>
      <c r="D343">
        <v>87573924</v>
      </c>
      <c r="E343" t="s">
        <v>228</v>
      </c>
      <c r="F343" t="s">
        <v>51</v>
      </c>
      <c r="G343" t="s">
        <v>51</v>
      </c>
      <c r="H343" t="s">
        <v>10</v>
      </c>
      <c r="I343" t="s">
        <v>30</v>
      </c>
      <c r="J343" t="s">
        <v>15</v>
      </c>
      <c r="K343" t="s">
        <v>46</v>
      </c>
      <c r="L343" t="s">
        <v>40</v>
      </c>
      <c r="M343" t="s">
        <v>17</v>
      </c>
      <c r="N343" t="s">
        <v>18</v>
      </c>
      <c r="O343" t="s">
        <v>26</v>
      </c>
      <c r="P343" t="s">
        <v>227</v>
      </c>
    </row>
    <row r="344" spans="1:16">
      <c r="A344" t="s">
        <v>590</v>
      </c>
      <c r="B344" t="s">
        <v>80</v>
      </c>
      <c r="C344" t="s">
        <v>36</v>
      </c>
      <c r="D344">
        <v>1085896325</v>
      </c>
      <c r="E344" t="s">
        <v>532</v>
      </c>
      <c r="F344" t="s">
        <v>51</v>
      </c>
      <c r="G344" t="s">
        <v>51</v>
      </c>
      <c r="H344" t="s">
        <v>10</v>
      </c>
      <c r="I344" t="s">
        <v>30</v>
      </c>
      <c r="J344" t="s">
        <v>15</v>
      </c>
      <c r="K344" t="s">
        <v>46</v>
      </c>
      <c r="L344" t="s">
        <v>40</v>
      </c>
      <c r="M344" t="s">
        <v>17</v>
      </c>
      <c r="N344" t="s">
        <v>18</v>
      </c>
      <c r="O344" t="s">
        <v>26</v>
      </c>
      <c r="P344">
        <v>1039334</v>
      </c>
    </row>
    <row r="345" spans="1:16">
      <c r="A345" t="s">
        <v>590</v>
      </c>
      <c r="B345" t="s">
        <v>72</v>
      </c>
      <c r="C345" t="s">
        <v>36</v>
      </c>
      <c r="D345">
        <v>88158615</v>
      </c>
      <c r="E345" t="s">
        <v>88</v>
      </c>
      <c r="F345" t="s">
        <v>62</v>
      </c>
      <c r="G345" t="s">
        <v>62</v>
      </c>
      <c r="H345" t="s">
        <v>14</v>
      </c>
      <c r="I345" t="s">
        <v>30</v>
      </c>
      <c r="J345" t="s">
        <v>15</v>
      </c>
      <c r="K345" t="s">
        <v>46</v>
      </c>
      <c r="L345" t="s">
        <v>38</v>
      </c>
      <c r="M345" t="s">
        <v>17</v>
      </c>
      <c r="N345" t="s">
        <v>18</v>
      </c>
      <c r="O345" t="s">
        <v>26</v>
      </c>
      <c r="P345" t="s">
        <v>235</v>
      </c>
    </row>
    <row r="346" spans="1:16">
      <c r="A346" t="s">
        <v>590</v>
      </c>
      <c r="B346" t="s">
        <v>74</v>
      </c>
      <c r="C346" t="s">
        <v>36</v>
      </c>
      <c r="D346">
        <v>88159488</v>
      </c>
      <c r="E346" t="s">
        <v>123</v>
      </c>
      <c r="F346" t="s">
        <v>62</v>
      </c>
      <c r="G346" t="s">
        <v>62</v>
      </c>
      <c r="H346" t="s">
        <v>14</v>
      </c>
      <c r="I346" t="s">
        <v>30</v>
      </c>
      <c r="J346" t="s">
        <v>15</v>
      </c>
      <c r="K346" t="s">
        <v>46</v>
      </c>
      <c r="L346" t="s">
        <v>22</v>
      </c>
      <c r="M346" t="s">
        <v>17</v>
      </c>
      <c r="N346" t="s">
        <v>18</v>
      </c>
      <c r="O346" t="s">
        <v>26</v>
      </c>
      <c r="P346" t="s">
        <v>264</v>
      </c>
    </row>
    <row r="347" spans="1:16">
      <c r="A347" t="s">
        <v>590</v>
      </c>
      <c r="B347" t="s">
        <v>72</v>
      </c>
      <c r="C347" t="s">
        <v>36</v>
      </c>
      <c r="D347">
        <v>13506390</v>
      </c>
      <c r="E347" t="s">
        <v>135</v>
      </c>
      <c r="F347" t="s">
        <v>62</v>
      </c>
      <c r="G347" t="s">
        <v>62</v>
      </c>
      <c r="H347" t="s">
        <v>14</v>
      </c>
      <c r="I347" t="s">
        <v>30</v>
      </c>
      <c r="J347" t="s">
        <v>15</v>
      </c>
      <c r="K347" t="s">
        <v>46</v>
      </c>
      <c r="L347" t="s">
        <v>22</v>
      </c>
      <c r="M347" t="s">
        <v>17</v>
      </c>
      <c r="N347" t="s">
        <v>18</v>
      </c>
      <c r="O347" t="s">
        <v>26</v>
      </c>
      <c r="P347" t="s">
        <v>273</v>
      </c>
    </row>
    <row r="348" spans="1:16">
      <c r="A348" t="s">
        <v>590</v>
      </c>
      <c r="B348" t="s">
        <v>74</v>
      </c>
      <c r="C348" t="s">
        <v>36</v>
      </c>
      <c r="D348">
        <v>88217201</v>
      </c>
      <c r="E348" t="s">
        <v>155</v>
      </c>
      <c r="F348" t="s">
        <v>62</v>
      </c>
      <c r="G348" t="s">
        <v>62</v>
      </c>
      <c r="H348" t="s">
        <v>14</v>
      </c>
      <c r="I348" t="s">
        <v>30</v>
      </c>
      <c r="J348" t="s">
        <v>15</v>
      </c>
      <c r="K348" t="s">
        <v>46</v>
      </c>
      <c r="L348" t="s">
        <v>38</v>
      </c>
      <c r="M348" t="s">
        <v>17</v>
      </c>
      <c r="N348" t="s">
        <v>18</v>
      </c>
      <c r="O348" t="s">
        <v>26</v>
      </c>
      <c r="P348" t="s">
        <v>289</v>
      </c>
    </row>
    <row r="349" spans="1:16">
      <c r="A349" t="s">
        <v>590</v>
      </c>
      <c r="B349" t="s">
        <v>79</v>
      </c>
      <c r="C349" t="s">
        <v>36</v>
      </c>
      <c r="D349">
        <v>15505403</v>
      </c>
      <c r="E349" t="s">
        <v>134</v>
      </c>
      <c r="F349" t="s">
        <v>55</v>
      </c>
      <c r="G349" t="s">
        <v>55</v>
      </c>
      <c r="H349" t="s">
        <v>10</v>
      </c>
      <c r="I349" t="s">
        <v>30</v>
      </c>
      <c r="J349" t="s">
        <v>15</v>
      </c>
      <c r="K349" t="s">
        <v>46</v>
      </c>
      <c r="L349" t="s">
        <v>22</v>
      </c>
      <c r="M349" t="s">
        <v>17</v>
      </c>
      <c r="N349" t="s">
        <v>18</v>
      </c>
      <c r="O349" t="s">
        <v>26</v>
      </c>
      <c r="P349" t="s">
        <v>225</v>
      </c>
    </row>
    <row r="350" spans="1:16">
      <c r="A350" t="s">
        <v>590</v>
      </c>
      <c r="B350" t="s">
        <v>82</v>
      </c>
      <c r="C350" t="s">
        <v>36</v>
      </c>
      <c r="D350">
        <v>15505403</v>
      </c>
      <c r="E350" t="s">
        <v>134</v>
      </c>
      <c r="F350" t="s">
        <v>55</v>
      </c>
      <c r="G350" t="s">
        <v>55</v>
      </c>
      <c r="H350" t="s">
        <v>10</v>
      </c>
      <c r="I350" t="s">
        <v>30</v>
      </c>
      <c r="J350" t="s">
        <v>15</v>
      </c>
      <c r="K350" t="s">
        <v>46</v>
      </c>
      <c r="L350" t="s">
        <v>22</v>
      </c>
      <c r="M350" t="s">
        <v>17</v>
      </c>
      <c r="N350" t="s">
        <v>18</v>
      </c>
      <c r="O350" t="s">
        <v>26</v>
      </c>
      <c r="P350" t="s">
        <v>225</v>
      </c>
    </row>
    <row r="351" spans="1:16">
      <c r="A351" t="s">
        <v>590</v>
      </c>
      <c r="B351" t="s">
        <v>68</v>
      </c>
      <c r="C351" t="s">
        <v>36</v>
      </c>
      <c r="D351">
        <v>14839311</v>
      </c>
      <c r="E351" t="s">
        <v>188</v>
      </c>
      <c r="F351" t="s">
        <v>52</v>
      </c>
      <c r="G351" t="s">
        <v>52</v>
      </c>
      <c r="H351" t="s">
        <v>10</v>
      </c>
      <c r="I351" t="s">
        <v>30</v>
      </c>
      <c r="J351" t="s">
        <v>15</v>
      </c>
      <c r="K351" t="s">
        <v>46</v>
      </c>
      <c r="L351" t="s">
        <v>40</v>
      </c>
      <c r="M351" t="s">
        <v>17</v>
      </c>
      <c r="N351" t="s">
        <v>18</v>
      </c>
      <c r="O351" t="s">
        <v>26</v>
      </c>
      <c r="P351" t="s">
        <v>396</v>
      </c>
    </row>
    <row r="352" spans="1:16">
      <c r="A352" t="s">
        <v>590</v>
      </c>
      <c r="B352" t="s">
        <v>68</v>
      </c>
      <c r="C352" t="s">
        <v>36</v>
      </c>
      <c r="D352">
        <v>98362583</v>
      </c>
      <c r="E352" t="s">
        <v>117</v>
      </c>
      <c r="F352" t="s">
        <v>52</v>
      </c>
      <c r="G352" t="s">
        <v>52</v>
      </c>
      <c r="H352" t="s">
        <v>10</v>
      </c>
      <c r="I352" t="s">
        <v>30</v>
      </c>
      <c r="J352" t="s">
        <v>15</v>
      </c>
      <c r="K352" t="s">
        <v>46</v>
      </c>
      <c r="L352" t="s">
        <v>16</v>
      </c>
      <c r="M352" t="s">
        <v>17</v>
      </c>
      <c r="N352" t="s">
        <v>18</v>
      </c>
      <c r="O352" t="s">
        <v>26</v>
      </c>
      <c r="P352" t="s">
        <v>258</v>
      </c>
    </row>
    <row r="353" spans="1:16">
      <c r="A353" t="s">
        <v>590</v>
      </c>
      <c r="B353" t="s">
        <v>68</v>
      </c>
      <c r="C353" t="s">
        <v>36</v>
      </c>
      <c r="D353">
        <v>93402471</v>
      </c>
      <c r="E353" t="s">
        <v>126</v>
      </c>
      <c r="F353" t="s">
        <v>52</v>
      </c>
      <c r="G353" t="s">
        <v>52</v>
      </c>
      <c r="H353" t="s">
        <v>10</v>
      </c>
      <c r="I353" t="s">
        <v>30</v>
      </c>
      <c r="J353" t="s">
        <v>15</v>
      </c>
      <c r="K353" t="s">
        <v>46</v>
      </c>
      <c r="L353" t="s">
        <v>38</v>
      </c>
      <c r="M353" t="s">
        <v>17</v>
      </c>
      <c r="N353" t="s">
        <v>18</v>
      </c>
      <c r="O353" t="s">
        <v>26</v>
      </c>
      <c r="P353" t="s">
        <v>267</v>
      </c>
    </row>
    <row r="354" spans="1:16">
      <c r="A354" t="s">
        <v>590</v>
      </c>
      <c r="B354" t="s">
        <v>68</v>
      </c>
      <c r="C354" t="s">
        <v>36</v>
      </c>
      <c r="D354">
        <v>144441981</v>
      </c>
      <c r="E354" t="s">
        <v>187</v>
      </c>
      <c r="F354" t="s">
        <v>52</v>
      </c>
      <c r="G354" t="s">
        <v>52</v>
      </c>
      <c r="H354" t="s">
        <v>10</v>
      </c>
      <c r="I354" t="s">
        <v>30</v>
      </c>
      <c r="J354" t="s">
        <v>15</v>
      </c>
      <c r="K354" t="s">
        <v>46</v>
      </c>
      <c r="L354" t="s">
        <v>38</v>
      </c>
      <c r="M354" t="s">
        <v>17</v>
      </c>
      <c r="N354" t="s">
        <v>18</v>
      </c>
      <c r="O354" t="s">
        <v>26</v>
      </c>
      <c r="P354" t="s">
        <v>340</v>
      </c>
    </row>
    <row r="355" spans="1:16">
      <c r="A355" t="s">
        <v>590</v>
      </c>
      <c r="B355" t="s">
        <v>68</v>
      </c>
      <c r="C355" t="s">
        <v>36</v>
      </c>
      <c r="D355">
        <v>8676576</v>
      </c>
      <c r="E355" t="s">
        <v>137</v>
      </c>
      <c r="F355" t="s">
        <v>52</v>
      </c>
      <c r="G355" t="s">
        <v>52</v>
      </c>
      <c r="H355" t="s">
        <v>10</v>
      </c>
      <c r="I355" t="s">
        <v>30</v>
      </c>
      <c r="J355" t="s">
        <v>15</v>
      </c>
      <c r="K355" t="s">
        <v>46</v>
      </c>
      <c r="L355" t="s">
        <v>38</v>
      </c>
      <c r="M355" t="s">
        <v>17</v>
      </c>
      <c r="N355" t="s">
        <v>18</v>
      </c>
      <c r="O355" t="s">
        <v>26</v>
      </c>
      <c r="P355" t="s">
        <v>226</v>
      </c>
    </row>
    <row r="356" spans="1:16">
      <c r="A356" t="s">
        <v>590</v>
      </c>
      <c r="B356" t="s">
        <v>82</v>
      </c>
      <c r="C356" t="s">
        <v>36</v>
      </c>
      <c r="D356">
        <v>8676576</v>
      </c>
      <c r="E356" t="s">
        <v>137</v>
      </c>
      <c r="F356" t="s">
        <v>52</v>
      </c>
      <c r="G356" t="s">
        <v>52</v>
      </c>
      <c r="H356" t="s">
        <v>10</v>
      </c>
      <c r="I356" t="s">
        <v>30</v>
      </c>
      <c r="J356" t="s">
        <v>15</v>
      </c>
      <c r="K356" t="s">
        <v>46</v>
      </c>
      <c r="L356" t="s">
        <v>38</v>
      </c>
      <c r="M356" t="s">
        <v>17</v>
      </c>
      <c r="N356" t="s">
        <v>18</v>
      </c>
      <c r="O356" t="s">
        <v>26</v>
      </c>
      <c r="P356" t="s">
        <v>226</v>
      </c>
    </row>
    <row r="357" spans="1:16">
      <c r="A357" t="s">
        <v>590</v>
      </c>
      <c r="B357" t="s">
        <v>68</v>
      </c>
      <c r="C357" t="s">
        <v>36</v>
      </c>
      <c r="D357">
        <v>1130607856</v>
      </c>
      <c r="E357" t="s">
        <v>139</v>
      </c>
      <c r="F357" t="s">
        <v>52</v>
      </c>
      <c r="G357" t="s">
        <v>52</v>
      </c>
      <c r="H357" t="s">
        <v>10</v>
      </c>
      <c r="I357" t="s">
        <v>30</v>
      </c>
      <c r="J357" t="s">
        <v>15</v>
      </c>
      <c r="K357" t="s">
        <v>46</v>
      </c>
      <c r="L357" t="s">
        <v>16</v>
      </c>
      <c r="M357" t="s">
        <v>17</v>
      </c>
      <c r="N357" t="s">
        <v>18</v>
      </c>
      <c r="O357" t="s">
        <v>26</v>
      </c>
      <c r="P357" t="s">
        <v>277</v>
      </c>
    </row>
    <row r="358" spans="1:16">
      <c r="A358" t="s">
        <v>590</v>
      </c>
      <c r="B358" t="s">
        <v>80</v>
      </c>
      <c r="C358" t="s">
        <v>36</v>
      </c>
      <c r="D358">
        <v>66956512</v>
      </c>
      <c r="E358" t="s">
        <v>533</v>
      </c>
      <c r="F358" t="s">
        <v>52</v>
      </c>
      <c r="G358" t="s">
        <v>52</v>
      </c>
      <c r="H358" t="s">
        <v>10</v>
      </c>
      <c r="I358" t="s">
        <v>30</v>
      </c>
      <c r="J358" t="s">
        <v>15</v>
      </c>
      <c r="K358" t="s">
        <v>46</v>
      </c>
      <c r="L358" t="s">
        <v>16</v>
      </c>
      <c r="M358" t="s">
        <v>17</v>
      </c>
      <c r="N358" t="s">
        <v>13</v>
      </c>
      <c r="O358" t="s">
        <v>26</v>
      </c>
      <c r="P358">
        <v>35637</v>
      </c>
    </row>
    <row r="359" spans="1:16">
      <c r="A359" t="s">
        <v>590</v>
      </c>
      <c r="B359" t="s">
        <v>68</v>
      </c>
      <c r="C359" t="s">
        <v>36</v>
      </c>
      <c r="D359">
        <v>94364537</v>
      </c>
      <c r="E359" t="s">
        <v>158</v>
      </c>
      <c r="F359" t="s">
        <v>52</v>
      </c>
      <c r="G359" t="s">
        <v>52</v>
      </c>
      <c r="H359" t="s">
        <v>10</v>
      </c>
      <c r="I359" t="s">
        <v>30</v>
      </c>
      <c r="J359" t="s">
        <v>15</v>
      </c>
      <c r="K359" t="s">
        <v>46</v>
      </c>
      <c r="L359" t="s">
        <v>22</v>
      </c>
      <c r="M359" t="s">
        <v>17</v>
      </c>
      <c r="N359" t="s">
        <v>18</v>
      </c>
      <c r="O359" t="s">
        <v>26</v>
      </c>
      <c r="P359" t="s">
        <v>291</v>
      </c>
    </row>
    <row r="360" spans="1:16">
      <c r="A360" t="s">
        <v>590</v>
      </c>
      <c r="B360" t="s">
        <v>80</v>
      </c>
      <c r="C360" t="s">
        <v>36</v>
      </c>
      <c r="D360">
        <v>1130614749</v>
      </c>
      <c r="E360" t="s">
        <v>159</v>
      </c>
      <c r="F360" t="s">
        <v>52</v>
      </c>
      <c r="G360" t="s">
        <v>52</v>
      </c>
      <c r="H360" t="s">
        <v>10</v>
      </c>
      <c r="I360" t="s">
        <v>34</v>
      </c>
      <c r="J360" t="s">
        <v>15</v>
      </c>
      <c r="K360" t="s">
        <v>46</v>
      </c>
      <c r="L360" t="s">
        <v>40</v>
      </c>
      <c r="M360" t="s">
        <v>17</v>
      </c>
      <c r="O360" t="s">
        <v>26</v>
      </c>
      <c r="P360">
        <v>0</v>
      </c>
    </row>
    <row r="361" spans="1:16">
      <c r="A361" t="s">
        <v>590</v>
      </c>
      <c r="B361" t="s">
        <v>80</v>
      </c>
      <c r="C361" t="s">
        <v>36</v>
      </c>
      <c r="D361">
        <v>16942242</v>
      </c>
      <c r="E361" t="s">
        <v>169</v>
      </c>
      <c r="F361" t="s">
        <v>52</v>
      </c>
      <c r="G361" t="s">
        <v>52</v>
      </c>
      <c r="H361" t="s">
        <v>10</v>
      </c>
      <c r="I361" t="s">
        <v>30</v>
      </c>
      <c r="J361" t="s">
        <v>15</v>
      </c>
      <c r="K361" t="s">
        <v>46</v>
      </c>
      <c r="L361" t="s">
        <v>38</v>
      </c>
      <c r="M361" t="s">
        <v>17</v>
      </c>
      <c r="N361" t="s">
        <v>18</v>
      </c>
      <c r="O361" t="s">
        <v>26</v>
      </c>
      <c r="P361">
        <v>1380912</v>
      </c>
    </row>
    <row r="362" spans="1:16">
      <c r="A362" t="s">
        <v>403</v>
      </c>
      <c r="B362" t="s">
        <v>66</v>
      </c>
      <c r="C362" t="s">
        <v>36</v>
      </c>
      <c r="D362">
        <v>71396622</v>
      </c>
      <c r="E362" t="s">
        <v>113</v>
      </c>
      <c r="F362" t="s">
        <v>48</v>
      </c>
      <c r="G362" t="s">
        <v>48</v>
      </c>
      <c r="H362" t="s">
        <v>10</v>
      </c>
      <c r="I362" t="s">
        <v>30</v>
      </c>
      <c r="J362" t="s">
        <v>15</v>
      </c>
      <c r="K362" t="s">
        <v>41</v>
      </c>
      <c r="L362" t="s">
        <v>38</v>
      </c>
      <c r="M362" t="s">
        <v>17</v>
      </c>
      <c r="N362" t="s">
        <v>18</v>
      </c>
      <c r="O362" t="s">
        <v>26</v>
      </c>
      <c r="P362" t="s">
        <v>254</v>
      </c>
    </row>
    <row r="363" spans="1:16">
      <c r="A363" t="s">
        <v>500</v>
      </c>
      <c r="B363" t="s">
        <v>66</v>
      </c>
      <c r="C363" t="s">
        <v>36</v>
      </c>
      <c r="D363">
        <v>71396622</v>
      </c>
      <c r="E363" t="s">
        <v>113</v>
      </c>
      <c r="F363" t="s">
        <v>48</v>
      </c>
      <c r="G363" t="s">
        <v>48</v>
      </c>
      <c r="H363" t="s">
        <v>10</v>
      </c>
      <c r="I363" t="s">
        <v>30</v>
      </c>
      <c r="J363" t="s">
        <v>15</v>
      </c>
      <c r="K363" t="s">
        <v>41</v>
      </c>
      <c r="L363" t="s">
        <v>38</v>
      </c>
      <c r="M363" t="s">
        <v>17</v>
      </c>
      <c r="N363" t="s">
        <v>18</v>
      </c>
      <c r="O363" t="s">
        <v>26</v>
      </c>
      <c r="P363" t="s">
        <v>254</v>
      </c>
    </row>
    <row r="364" spans="1:16">
      <c r="A364" t="s">
        <v>544</v>
      </c>
      <c r="B364" t="s">
        <v>66</v>
      </c>
      <c r="C364" t="s">
        <v>36</v>
      </c>
      <c r="D364">
        <v>71396622</v>
      </c>
      <c r="E364" t="s">
        <v>113</v>
      </c>
      <c r="F364" t="s">
        <v>48</v>
      </c>
      <c r="G364" t="s">
        <v>48</v>
      </c>
      <c r="H364" t="s">
        <v>10</v>
      </c>
      <c r="I364" t="s">
        <v>30</v>
      </c>
      <c r="J364" t="s">
        <v>15</v>
      </c>
      <c r="K364" t="s">
        <v>41</v>
      </c>
      <c r="L364" t="s">
        <v>38</v>
      </c>
      <c r="M364" t="s">
        <v>17</v>
      </c>
      <c r="N364" t="s">
        <v>18</v>
      </c>
      <c r="O364" t="s">
        <v>26</v>
      </c>
      <c r="P364" t="s">
        <v>254</v>
      </c>
    </row>
    <row r="365" spans="1:16">
      <c r="A365" t="s">
        <v>590</v>
      </c>
      <c r="B365" t="s">
        <v>66</v>
      </c>
      <c r="C365" t="s">
        <v>36</v>
      </c>
      <c r="D365">
        <v>71396622</v>
      </c>
      <c r="E365" t="s">
        <v>113</v>
      </c>
      <c r="F365" t="s">
        <v>48</v>
      </c>
      <c r="G365" t="s">
        <v>48</v>
      </c>
      <c r="H365" t="s">
        <v>10</v>
      </c>
      <c r="I365" t="s">
        <v>30</v>
      </c>
      <c r="J365" t="s">
        <v>15</v>
      </c>
      <c r="K365" t="s">
        <v>41</v>
      </c>
      <c r="L365" t="s">
        <v>38</v>
      </c>
      <c r="M365" t="s">
        <v>17</v>
      </c>
      <c r="N365" t="s">
        <v>18</v>
      </c>
      <c r="O365" t="s">
        <v>26</v>
      </c>
      <c r="P365" t="s">
        <v>254</v>
      </c>
    </row>
    <row r="366" spans="1:16">
      <c r="A366" t="s">
        <v>590</v>
      </c>
      <c r="B366" t="s">
        <v>80</v>
      </c>
      <c r="C366" t="s">
        <v>36</v>
      </c>
      <c r="D366">
        <v>1113641115</v>
      </c>
      <c r="E366" t="s">
        <v>551</v>
      </c>
      <c r="F366" t="s">
        <v>52</v>
      </c>
      <c r="G366" t="s">
        <v>52</v>
      </c>
      <c r="H366" t="s">
        <v>10</v>
      </c>
      <c r="I366" t="s">
        <v>33</v>
      </c>
      <c r="J366" t="s">
        <v>15</v>
      </c>
      <c r="K366" t="s">
        <v>496</v>
      </c>
      <c r="L366" t="s">
        <v>520</v>
      </c>
      <c r="M366" t="s">
        <v>17</v>
      </c>
      <c r="N366" t="s">
        <v>13</v>
      </c>
      <c r="O366" t="s">
        <v>26</v>
      </c>
      <c r="P366">
        <v>1377446</v>
      </c>
    </row>
    <row r="367" spans="1:16">
      <c r="A367" t="s">
        <v>590</v>
      </c>
      <c r="B367" t="s">
        <v>68</v>
      </c>
      <c r="C367" t="s">
        <v>37</v>
      </c>
      <c r="D367">
        <v>941145</v>
      </c>
      <c r="E367" t="s">
        <v>615</v>
      </c>
      <c r="F367" t="s">
        <v>52</v>
      </c>
      <c r="G367" t="s">
        <v>52</v>
      </c>
      <c r="H367" t="s">
        <v>10</v>
      </c>
      <c r="I367" t="s">
        <v>34</v>
      </c>
      <c r="J367" t="s">
        <v>11</v>
      </c>
      <c r="K367" t="s">
        <v>496</v>
      </c>
      <c r="L367" t="s">
        <v>40</v>
      </c>
      <c r="M367" t="s">
        <v>17</v>
      </c>
      <c r="N367" t="s">
        <v>13</v>
      </c>
      <c r="O367" t="s">
        <v>26</v>
      </c>
      <c r="P367">
        <v>0</v>
      </c>
    </row>
    <row r="368" spans="1:16">
      <c r="A368" t="s">
        <v>403</v>
      </c>
      <c r="B368" t="s">
        <v>73</v>
      </c>
      <c r="C368" t="s">
        <v>36</v>
      </c>
      <c r="D368">
        <v>1017143241</v>
      </c>
      <c r="E368" t="s">
        <v>2263</v>
      </c>
      <c r="F368" t="s">
        <v>48</v>
      </c>
      <c r="G368" t="s">
        <v>48</v>
      </c>
      <c r="H368" t="s">
        <v>10</v>
      </c>
      <c r="I368" t="s">
        <v>32</v>
      </c>
      <c r="J368" t="s">
        <v>11</v>
      </c>
      <c r="K368" t="s">
        <v>43</v>
      </c>
      <c r="L368" t="s">
        <v>40</v>
      </c>
      <c r="M368" t="s">
        <v>17</v>
      </c>
      <c r="N368" t="s">
        <v>18</v>
      </c>
      <c r="O368" t="s">
        <v>26</v>
      </c>
      <c r="P368" t="s">
        <v>321</v>
      </c>
    </row>
    <row r="369" spans="1:16">
      <c r="A369" t="s">
        <v>403</v>
      </c>
      <c r="B369" t="s">
        <v>75</v>
      </c>
      <c r="C369" t="s">
        <v>36</v>
      </c>
      <c r="D369">
        <v>43572665</v>
      </c>
      <c r="E369" t="s">
        <v>174</v>
      </c>
      <c r="F369" t="s">
        <v>53</v>
      </c>
      <c r="G369" t="s">
        <v>53</v>
      </c>
      <c r="H369" t="s">
        <v>10</v>
      </c>
      <c r="I369" t="s">
        <v>32</v>
      </c>
      <c r="J369" t="s">
        <v>11</v>
      </c>
      <c r="K369" t="s">
        <v>43</v>
      </c>
      <c r="L369" t="s">
        <v>40</v>
      </c>
      <c r="M369" t="s">
        <v>17</v>
      </c>
      <c r="N369" t="s">
        <v>13</v>
      </c>
      <c r="O369" t="s">
        <v>26</v>
      </c>
      <c r="P369" t="s">
        <v>309</v>
      </c>
    </row>
    <row r="370" spans="1:16">
      <c r="A370" t="s">
        <v>403</v>
      </c>
      <c r="B370" t="s">
        <v>68</v>
      </c>
      <c r="C370" t="s">
        <v>36</v>
      </c>
      <c r="D370">
        <v>1111788006</v>
      </c>
      <c r="E370" t="s">
        <v>700</v>
      </c>
      <c r="F370" t="s">
        <v>52</v>
      </c>
      <c r="G370" t="s">
        <v>52</v>
      </c>
      <c r="H370" t="s">
        <v>10</v>
      </c>
      <c r="I370" t="s">
        <v>32</v>
      </c>
      <c r="J370" t="s">
        <v>11</v>
      </c>
      <c r="K370" t="s">
        <v>43</v>
      </c>
      <c r="L370" t="s">
        <v>40</v>
      </c>
      <c r="M370" t="s">
        <v>17</v>
      </c>
      <c r="N370" t="s">
        <v>18</v>
      </c>
      <c r="O370" t="s">
        <v>26</v>
      </c>
      <c r="P370" t="s">
        <v>221</v>
      </c>
    </row>
    <row r="371" spans="1:16">
      <c r="A371" t="s">
        <v>500</v>
      </c>
      <c r="B371" t="s">
        <v>73</v>
      </c>
      <c r="C371" t="s">
        <v>36</v>
      </c>
      <c r="D371">
        <v>1017143241</v>
      </c>
      <c r="E371" t="s">
        <v>2263</v>
      </c>
      <c r="F371" t="s">
        <v>48</v>
      </c>
      <c r="G371" t="s">
        <v>48</v>
      </c>
      <c r="H371" t="s">
        <v>10</v>
      </c>
      <c r="I371" t="s">
        <v>32</v>
      </c>
      <c r="J371" t="s">
        <v>11</v>
      </c>
      <c r="K371" t="s">
        <v>43</v>
      </c>
      <c r="L371" t="s">
        <v>40</v>
      </c>
      <c r="M371" t="s">
        <v>17</v>
      </c>
      <c r="N371" t="s">
        <v>18</v>
      </c>
      <c r="O371" t="s">
        <v>26</v>
      </c>
      <c r="P371" t="s">
        <v>321</v>
      </c>
    </row>
    <row r="372" spans="1:16">
      <c r="A372" t="s">
        <v>500</v>
      </c>
      <c r="B372" t="s">
        <v>75</v>
      </c>
      <c r="C372" t="s">
        <v>36</v>
      </c>
      <c r="D372">
        <v>43572665</v>
      </c>
      <c r="E372" t="s">
        <v>174</v>
      </c>
      <c r="F372" t="s">
        <v>53</v>
      </c>
      <c r="G372" t="s">
        <v>53</v>
      </c>
      <c r="H372" t="s">
        <v>10</v>
      </c>
      <c r="I372" t="s">
        <v>32</v>
      </c>
      <c r="J372" t="s">
        <v>11</v>
      </c>
      <c r="K372" t="s">
        <v>43</v>
      </c>
      <c r="L372" t="s">
        <v>40</v>
      </c>
      <c r="M372" t="s">
        <v>17</v>
      </c>
      <c r="N372" t="s">
        <v>13</v>
      </c>
      <c r="O372" t="s">
        <v>26</v>
      </c>
      <c r="P372" t="s">
        <v>309</v>
      </c>
    </row>
    <row r="373" spans="1:16">
      <c r="A373" t="s">
        <v>500</v>
      </c>
      <c r="B373" t="s">
        <v>68</v>
      </c>
      <c r="C373" t="s">
        <v>36</v>
      </c>
      <c r="D373">
        <v>1111788006</v>
      </c>
      <c r="E373" t="s">
        <v>700</v>
      </c>
      <c r="F373" t="s">
        <v>52</v>
      </c>
      <c r="G373" t="s">
        <v>52</v>
      </c>
      <c r="H373" t="s">
        <v>10</v>
      </c>
      <c r="I373" t="s">
        <v>32</v>
      </c>
      <c r="J373" t="s">
        <v>11</v>
      </c>
      <c r="K373" t="s">
        <v>43</v>
      </c>
      <c r="L373" t="s">
        <v>40</v>
      </c>
      <c r="M373" t="s">
        <v>17</v>
      </c>
      <c r="N373" t="s">
        <v>18</v>
      </c>
      <c r="O373" t="s">
        <v>26</v>
      </c>
      <c r="P373" t="s">
        <v>221</v>
      </c>
    </row>
    <row r="374" spans="1:16">
      <c r="A374" t="s">
        <v>544</v>
      </c>
      <c r="B374" t="s">
        <v>73</v>
      </c>
      <c r="C374" t="s">
        <v>36</v>
      </c>
      <c r="D374">
        <v>1017143241</v>
      </c>
      <c r="E374" t="s">
        <v>2263</v>
      </c>
      <c r="F374" t="s">
        <v>48</v>
      </c>
      <c r="G374" t="s">
        <v>48</v>
      </c>
      <c r="H374" t="s">
        <v>10</v>
      </c>
      <c r="I374" t="s">
        <v>32</v>
      </c>
      <c r="J374" t="s">
        <v>11</v>
      </c>
      <c r="K374" t="s">
        <v>43</v>
      </c>
      <c r="L374" t="s">
        <v>40</v>
      </c>
      <c r="M374" t="s">
        <v>17</v>
      </c>
      <c r="N374" t="s">
        <v>18</v>
      </c>
      <c r="O374" t="s">
        <v>26</v>
      </c>
      <c r="P374" t="s">
        <v>321</v>
      </c>
    </row>
    <row r="375" spans="1:16">
      <c r="A375" t="s">
        <v>544</v>
      </c>
      <c r="B375" t="s">
        <v>75</v>
      </c>
      <c r="C375" t="s">
        <v>36</v>
      </c>
      <c r="D375">
        <v>43572665</v>
      </c>
      <c r="E375" t="s">
        <v>174</v>
      </c>
      <c r="F375" t="s">
        <v>53</v>
      </c>
      <c r="G375" t="s">
        <v>53</v>
      </c>
      <c r="H375" t="s">
        <v>10</v>
      </c>
      <c r="I375" t="s">
        <v>32</v>
      </c>
      <c r="J375" t="s">
        <v>11</v>
      </c>
      <c r="K375" t="s">
        <v>43</v>
      </c>
      <c r="L375" t="s">
        <v>40</v>
      </c>
      <c r="M375" t="s">
        <v>17</v>
      </c>
      <c r="N375" t="s">
        <v>13</v>
      </c>
      <c r="O375" t="s">
        <v>26</v>
      </c>
      <c r="P375" t="s">
        <v>309</v>
      </c>
    </row>
    <row r="376" spans="1:16">
      <c r="A376" t="s">
        <v>544</v>
      </c>
      <c r="B376" t="s">
        <v>68</v>
      </c>
      <c r="C376" t="s">
        <v>36</v>
      </c>
      <c r="D376">
        <v>1111788006</v>
      </c>
      <c r="E376" t="s">
        <v>700</v>
      </c>
      <c r="F376" t="s">
        <v>52</v>
      </c>
      <c r="G376" t="s">
        <v>52</v>
      </c>
      <c r="H376" t="s">
        <v>10</v>
      </c>
      <c r="I376" t="s">
        <v>32</v>
      </c>
      <c r="J376" t="s">
        <v>11</v>
      </c>
      <c r="K376" t="s">
        <v>43</v>
      </c>
      <c r="L376" t="s">
        <v>40</v>
      </c>
      <c r="M376" t="s">
        <v>17</v>
      </c>
      <c r="N376" t="s">
        <v>18</v>
      </c>
      <c r="O376" t="s">
        <v>26</v>
      </c>
      <c r="P376" t="s">
        <v>221</v>
      </c>
    </row>
    <row r="377" spans="1:16">
      <c r="A377" t="s">
        <v>590</v>
      </c>
      <c r="B377" t="s">
        <v>73</v>
      </c>
      <c r="C377" t="s">
        <v>36</v>
      </c>
      <c r="D377">
        <v>42828457</v>
      </c>
      <c r="E377" t="s">
        <v>601</v>
      </c>
      <c r="F377" t="s">
        <v>48</v>
      </c>
      <c r="G377" t="s">
        <v>48</v>
      </c>
      <c r="H377" t="s">
        <v>10</v>
      </c>
      <c r="I377" t="s">
        <v>32</v>
      </c>
      <c r="J377" t="s">
        <v>11</v>
      </c>
      <c r="K377" t="s">
        <v>43</v>
      </c>
      <c r="L377" t="s">
        <v>40</v>
      </c>
      <c r="M377" t="s">
        <v>17</v>
      </c>
      <c r="N377" t="s">
        <v>13</v>
      </c>
      <c r="O377" t="s">
        <v>26</v>
      </c>
      <c r="P377" t="s">
        <v>602</v>
      </c>
    </row>
    <row r="378" spans="1:16">
      <c r="A378" t="s">
        <v>590</v>
      </c>
      <c r="B378" t="s">
        <v>75</v>
      </c>
      <c r="C378" t="s">
        <v>36</v>
      </c>
      <c r="D378">
        <v>43572665</v>
      </c>
      <c r="E378" t="s">
        <v>174</v>
      </c>
      <c r="F378" t="s">
        <v>53</v>
      </c>
      <c r="G378" t="s">
        <v>53</v>
      </c>
      <c r="H378" t="s">
        <v>10</v>
      </c>
      <c r="I378" t="s">
        <v>32</v>
      </c>
      <c r="J378" t="s">
        <v>11</v>
      </c>
      <c r="K378" t="s">
        <v>43</v>
      </c>
      <c r="L378" t="s">
        <v>40</v>
      </c>
      <c r="M378" t="s">
        <v>17</v>
      </c>
      <c r="N378" t="s">
        <v>13</v>
      </c>
      <c r="O378" t="s">
        <v>26</v>
      </c>
      <c r="P378" t="s">
        <v>309</v>
      </c>
    </row>
    <row r="379" spans="1:16">
      <c r="A379" t="s">
        <v>590</v>
      </c>
      <c r="B379" t="s">
        <v>68</v>
      </c>
      <c r="C379" t="s">
        <v>36</v>
      </c>
      <c r="D379">
        <v>1111788006</v>
      </c>
      <c r="E379" t="s">
        <v>700</v>
      </c>
      <c r="F379" t="s">
        <v>52</v>
      </c>
      <c r="G379" t="s">
        <v>52</v>
      </c>
      <c r="H379" t="s">
        <v>10</v>
      </c>
      <c r="I379" t="s">
        <v>32</v>
      </c>
      <c r="J379" t="s">
        <v>11</v>
      </c>
      <c r="K379" t="s">
        <v>43</v>
      </c>
      <c r="L379" t="s">
        <v>40</v>
      </c>
      <c r="M379" t="s">
        <v>17</v>
      </c>
      <c r="N379" t="s">
        <v>18</v>
      </c>
      <c r="O379" t="s">
        <v>26</v>
      </c>
      <c r="P379">
        <v>0</v>
      </c>
    </row>
    <row r="380" spans="1:16">
      <c r="A380">
        <v>44228</v>
      </c>
      <c r="B380" t="s">
        <v>74</v>
      </c>
      <c r="C380" t="s">
        <v>36</v>
      </c>
      <c r="D380">
        <v>43636595</v>
      </c>
      <c r="E380" t="s">
        <v>147</v>
      </c>
      <c r="F380" t="s">
        <v>48</v>
      </c>
      <c r="G380" t="s">
        <v>48</v>
      </c>
      <c r="H380" t="s">
        <v>10</v>
      </c>
      <c r="I380" t="s">
        <v>30</v>
      </c>
      <c r="J380" t="s">
        <v>15</v>
      </c>
      <c r="K380" t="s">
        <v>45</v>
      </c>
      <c r="L380" t="s">
        <v>38</v>
      </c>
      <c r="M380" t="s">
        <v>17</v>
      </c>
      <c r="N380" t="s">
        <v>13</v>
      </c>
      <c r="O380" t="s">
        <v>26</v>
      </c>
      <c r="P380" t="s">
        <v>283</v>
      </c>
    </row>
    <row r="381" spans="1:16">
      <c r="A381" t="s">
        <v>403</v>
      </c>
      <c r="B381" t="s">
        <v>81</v>
      </c>
      <c r="C381" t="s">
        <v>36</v>
      </c>
      <c r="D381">
        <v>3229543</v>
      </c>
      <c r="E381" t="s">
        <v>99</v>
      </c>
      <c r="F381" t="s">
        <v>48</v>
      </c>
      <c r="G381" t="s">
        <v>48</v>
      </c>
      <c r="H381" t="s">
        <v>10</v>
      </c>
      <c r="I381" t="s">
        <v>30</v>
      </c>
      <c r="J381" t="s">
        <v>15</v>
      </c>
      <c r="K381" t="s">
        <v>45</v>
      </c>
      <c r="L381" t="s">
        <v>22</v>
      </c>
      <c r="M381" t="s">
        <v>17</v>
      </c>
      <c r="N381" t="s">
        <v>13</v>
      </c>
      <c r="O381" t="s">
        <v>26</v>
      </c>
      <c r="P381" t="s">
        <v>244</v>
      </c>
    </row>
    <row r="382" spans="1:16">
      <c r="A382" t="s">
        <v>403</v>
      </c>
      <c r="B382" t="s">
        <v>70</v>
      </c>
      <c r="C382" t="s">
        <v>36</v>
      </c>
      <c r="D382">
        <v>78761560</v>
      </c>
      <c r="E382" t="s">
        <v>102</v>
      </c>
      <c r="F382" t="s">
        <v>48</v>
      </c>
      <c r="G382" t="s">
        <v>48</v>
      </c>
      <c r="H382" t="s">
        <v>10</v>
      </c>
      <c r="I382" t="s">
        <v>30</v>
      </c>
      <c r="J382" t="s">
        <v>15</v>
      </c>
      <c r="K382" t="s">
        <v>45</v>
      </c>
      <c r="L382" t="s">
        <v>38</v>
      </c>
      <c r="M382" t="s">
        <v>17</v>
      </c>
      <c r="N382" t="s">
        <v>18</v>
      </c>
      <c r="O382" t="s">
        <v>26</v>
      </c>
      <c r="P382" t="s">
        <v>222</v>
      </c>
    </row>
    <row r="383" spans="1:16">
      <c r="A383" t="s">
        <v>403</v>
      </c>
      <c r="B383" t="s">
        <v>71</v>
      </c>
      <c r="C383" t="s">
        <v>36</v>
      </c>
      <c r="D383">
        <v>71396622</v>
      </c>
      <c r="E383" t="s">
        <v>113</v>
      </c>
      <c r="F383" t="s">
        <v>48</v>
      </c>
      <c r="G383" t="s">
        <v>48</v>
      </c>
      <c r="H383" t="s">
        <v>10</v>
      </c>
      <c r="I383" t="s">
        <v>30</v>
      </c>
      <c r="J383" t="s">
        <v>15</v>
      </c>
      <c r="K383" t="s">
        <v>45</v>
      </c>
      <c r="L383" t="s">
        <v>38</v>
      </c>
      <c r="M383" t="s">
        <v>17</v>
      </c>
      <c r="N383" t="s">
        <v>18</v>
      </c>
      <c r="O383" t="s">
        <v>26</v>
      </c>
      <c r="P383" t="s">
        <v>254</v>
      </c>
    </row>
    <row r="384" spans="1:16">
      <c r="A384" t="s">
        <v>403</v>
      </c>
      <c r="B384" t="s">
        <v>78</v>
      </c>
      <c r="C384" t="s">
        <v>36</v>
      </c>
      <c r="D384">
        <v>71733490</v>
      </c>
      <c r="E384" t="s">
        <v>121</v>
      </c>
      <c r="F384" t="s">
        <v>48</v>
      </c>
      <c r="G384" t="s">
        <v>48</v>
      </c>
      <c r="H384" t="s">
        <v>10</v>
      </c>
      <c r="I384" t="s">
        <v>30</v>
      </c>
      <c r="J384" t="s">
        <v>15</v>
      </c>
      <c r="K384" t="s">
        <v>45</v>
      </c>
      <c r="L384" t="s">
        <v>22</v>
      </c>
      <c r="M384" t="s">
        <v>17</v>
      </c>
      <c r="N384" t="s">
        <v>18</v>
      </c>
      <c r="O384" t="s">
        <v>26</v>
      </c>
      <c r="P384" t="s">
        <v>262</v>
      </c>
    </row>
    <row r="385" spans="1:16">
      <c r="A385" t="s">
        <v>403</v>
      </c>
      <c r="B385" t="s">
        <v>79</v>
      </c>
      <c r="C385" t="s">
        <v>36</v>
      </c>
      <c r="D385">
        <v>98671608</v>
      </c>
      <c r="E385" t="s">
        <v>127</v>
      </c>
      <c r="F385" t="s">
        <v>48</v>
      </c>
      <c r="G385" t="s">
        <v>48</v>
      </c>
      <c r="H385" t="s">
        <v>10</v>
      </c>
      <c r="I385" t="s">
        <v>30</v>
      </c>
      <c r="J385" t="s">
        <v>15</v>
      </c>
      <c r="K385" t="s">
        <v>45</v>
      </c>
      <c r="L385" t="s">
        <v>38</v>
      </c>
      <c r="M385" t="s">
        <v>17</v>
      </c>
      <c r="N385" t="s">
        <v>18</v>
      </c>
      <c r="O385" t="s">
        <v>26</v>
      </c>
      <c r="P385" t="s">
        <v>268</v>
      </c>
    </row>
    <row r="386" spans="1:16">
      <c r="A386" t="s">
        <v>403</v>
      </c>
      <c r="B386" t="s">
        <v>73</v>
      </c>
      <c r="C386" t="s">
        <v>36</v>
      </c>
      <c r="D386">
        <v>98522591</v>
      </c>
      <c r="E386" t="s">
        <v>128</v>
      </c>
      <c r="F386" t="s">
        <v>48</v>
      </c>
      <c r="G386" t="s">
        <v>48</v>
      </c>
      <c r="H386" t="s">
        <v>10</v>
      </c>
      <c r="I386" t="s">
        <v>30</v>
      </c>
      <c r="J386" t="s">
        <v>15</v>
      </c>
      <c r="K386" t="s">
        <v>45</v>
      </c>
      <c r="L386" t="s">
        <v>38</v>
      </c>
      <c r="M386" t="s">
        <v>17</v>
      </c>
      <c r="N386" t="s">
        <v>18</v>
      </c>
      <c r="O386" t="s">
        <v>26</v>
      </c>
      <c r="P386" t="s">
        <v>269</v>
      </c>
    </row>
    <row r="387" spans="1:16">
      <c r="A387" t="s">
        <v>403</v>
      </c>
      <c r="B387" t="s">
        <v>69</v>
      </c>
      <c r="C387" t="s">
        <v>36</v>
      </c>
      <c r="D387">
        <v>71715701</v>
      </c>
      <c r="E387" t="s">
        <v>184</v>
      </c>
      <c r="F387" t="s">
        <v>48</v>
      </c>
      <c r="G387" t="s">
        <v>48</v>
      </c>
      <c r="H387" t="s">
        <v>10</v>
      </c>
      <c r="I387" t="s">
        <v>30</v>
      </c>
      <c r="J387" t="s">
        <v>15</v>
      </c>
      <c r="K387" t="s">
        <v>45</v>
      </c>
      <c r="L387" t="s">
        <v>38</v>
      </c>
      <c r="M387" t="s">
        <v>17</v>
      </c>
      <c r="N387" t="s">
        <v>18</v>
      </c>
      <c r="O387" t="s">
        <v>26</v>
      </c>
      <c r="P387" t="s">
        <v>280</v>
      </c>
    </row>
    <row r="388" spans="1:16">
      <c r="A388" t="s">
        <v>403</v>
      </c>
      <c r="B388" t="s">
        <v>74</v>
      </c>
      <c r="C388" t="s">
        <v>36</v>
      </c>
      <c r="D388">
        <v>43636595</v>
      </c>
      <c r="E388" t="s">
        <v>147</v>
      </c>
      <c r="F388" t="s">
        <v>48</v>
      </c>
      <c r="G388" t="s">
        <v>48</v>
      </c>
      <c r="H388" t="s">
        <v>10</v>
      </c>
      <c r="I388" t="s">
        <v>30</v>
      </c>
      <c r="J388" t="s">
        <v>15</v>
      </c>
      <c r="K388" t="s">
        <v>45</v>
      </c>
      <c r="L388" t="s">
        <v>38</v>
      </c>
      <c r="M388" t="s">
        <v>17</v>
      </c>
      <c r="N388" t="s">
        <v>13</v>
      </c>
      <c r="O388" t="s">
        <v>26</v>
      </c>
      <c r="P388" t="s">
        <v>283</v>
      </c>
    </row>
    <row r="389" spans="1:16">
      <c r="A389" t="s">
        <v>403</v>
      </c>
      <c r="B389" t="s">
        <v>82</v>
      </c>
      <c r="C389" t="s">
        <v>36</v>
      </c>
      <c r="D389">
        <v>42792532</v>
      </c>
      <c r="E389" t="s">
        <v>150</v>
      </c>
      <c r="F389" t="s">
        <v>48</v>
      </c>
      <c r="G389" t="s">
        <v>48</v>
      </c>
      <c r="H389" t="s">
        <v>10</v>
      </c>
      <c r="I389" t="s">
        <v>30</v>
      </c>
      <c r="J389" t="s">
        <v>15</v>
      </c>
      <c r="K389" t="s">
        <v>45</v>
      </c>
      <c r="L389" t="s">
        <v>40</v>
      </c>
      <c r="M389" t="s">
        <v>17</v>
      </c>
      <c r="N389" t="s">
        <v>13</v>
      </c>
      <c r="O389" t="s">
        <v>26</v>
      </c>
      <c r="P389" t="s">
        <v>217</v>
      </c>
    </row>
    <row r="390" spans="1:16">
      <c r="A390" t="s">
        <v>403</v>
      </c>
      <c r="B390" t="s">
        <v>67</v>
      </c>
      <c r="C390" t="s">
        <v>36</v>
      </c>
      <c r="D390">
        <v>71228513</v>
      </c>
      <c r="E390" t="s">
        <v>153</v>
      </c>
      <c r="F390" t="s">
        <v>48</v>
      </c>
      <c r="G390" t="s">
        <v>48</v>
      </c>
      <c r="H390" t="s">
        <v>10</v>
      </c>
      <c r="I390" t="s">
        <v>30</v>
      </c>
      <c r="J390" t="s">
        <v>15</v>
      </c>
      <c r="K390" t="s">
        <v>45</v>
      </c>
      <c r="L390" t="s">
        <v>38</v>
      </c>
      <c r="M390" t="s">
        <v>17</v>
      </c>
      <c r="N390" t="s">
        <v>18</v>
      </c>
      <c r="O390" t="s">
        <v>26</v>
      </c>
      <c r="P390" t="s">
        <v>288</v>
      </c>
    </row>
    <row r="391" spans="1:16">
      <c r="A391" t="s">
        <v>403</v>
      </c>
      <c r="B391" t="s">
        <v>75</v>
      </c>
      <c r="C391" t="s">
        <v>36</v>
      </c>
      <c r="D391">
        <v>10768437</v>
      </c>
      <c r="E391" t="s">
        <v>130</v>
      </c>
      <c r="F391" t="s">
        <v>53</v>
      </c>
      <c r="G391" t="s">
        <v>53</v>
      </c>
      <c r="H391" t="s">
        <v>10</v>
      </c>
      <c r="I391" t="s">
        <v>30</v>
      </c>
      <c r="J391" t="s">
        <v>15</v>
      </c>
      <c r="K391" t="s">
        <v>45</v>
      </c>
      <c r="L391" t="s">
        <v>22</v>
      </c>
      <c r="M391" t="s">
        <v>17</v>
      </c>
      <c r="N391" t="s">
        <v>18</v>
      </c>
      <c r="O391" t="s">
        <v>26</v>
      </c>
      <c r="P391" t="s">
        <v>270</v>
      </c>
    </row>
    <row r="392" spans="1:16">
      <c r="A392" t="s">
        <v>403</v>
      </c>
      <c r="B392" t="s">
        <v>76</v>
      </c>
      <c r="C392" t="s">
        <v>36</v>
      </c>
      <c r="D392">
        <v>77033581</v>
      </c>
      <c r="E392" t="s">
        <v>148</v>
      </c>
      <c r="F392" t="s">
        <v>57</v>
      </c>
      <c r="G392" t="s">
        <v>57</v>
      </c>
      <c r="H392" t="s">
        <v>14</v>
      </c>
      <c r="I392" t="s">
        <v>30</v>
      </c>
      <c r="J392" t="s">
        <v>15</v>
      </c>
      <c r="K392" t="s">
        <v>45</v>
      </c>
      <c r="L392" t="s">
        <v>38</v>
      </c>
      <c r="M392" t="s">
        <v>17</v>
      </c>
      <c r="N392" t="s">
        <v>18</v>
      </c>
      <c r="O392" t="s">
        <v>26</v>
      </c>
      <c r="P392" t="s">
        <v>284</v>
      </c>
    </row>
    <row r="393" spans="1:16">
      <c r="A393" t="s">
        <v>403</v>
      </c>
      <c r="B393" t="s">
        <v>72</v>
      </c>
      <c r="C393" t="s">
        <v>36</v>
      </c>
      <c r="D393">
        <v>88213282</v>
      </c>
      <c r="E393" t="s">
        <v>103</v>
      </c>
      <c r="F393" t="s">
        <v>62</v>
      </c>
      <c r="G393" t="s">
        <v>62</v>
      </c>
      <c r="H393" t="s">
        <v>14</v>
      </c>
      <c r="I393" t="s">
        <v>30</v>
      </c>
      <c r="J393" t="s">
        <v>15</v>
      </c>
      <c r="K393" t="s">
        <v>45</v>
      </c>
      <c r="L393" t="s">
        <v>22</v>
      </c>
      <c r="M393" t="s">
        <v>17</v>
      </c>
      <c r="N393" t="s">
        <v>18</v>
      </c>
      <c r="O393" t="s">
        <v>26</v>
      </c>
      <c r="P393" t="s">
        <v>247</v>
      </c>
    </row>
    <row r="394" spans="1:16">
      <c r="A394" t="s">
        <v>403</v>
      </c>
      <c r="B394" t="s">
        <v>68</v>
      </c>
      <c r="C394" t="s">
        <v>36</v>
      </c>
      <c r="D394">
        <v>51802180</v>
      </c>
      <c r="E394" t="s">
        <v>93</v>
      </c>
      <c r="F394" t="s">
        <v>52</v>
      </c>
      <c r="G394" t="s">
        <v>52</v>
      </c>
      <c r="H394" t="s">
        <v>10</v>
      </c>
      <c r="I394" t="s">
        <v>30</v>
      </c>
      <c r="J394" t="s">
        <v>15</v>
      </c>
      <c r="K394" t="s">
        <v>45</v>
      </c>
      <c r="L394" t="s">
        <v>38</v>
      </c>
      <c r="M394" t="s">
        <v>17</v>
      </c>
      <c r="N394" t="s">
        <v>13</v>
      </c>
      <c r="O394" t="s">
        <v>26</v>
      </c>
      <c r="P394" t="s">
        <v>238</v>
      </c>
    </row>
    <row r="395" spans="1:16">
      <c r="A395" t="s">
        <v>500</v>
      </c>
      <c r="B395" t="s">
        <v>81</v>
      </c>
      <c r="C395" t="s">
        <v>36</v>
      </c>
      <c r="D395">
        <v>3229543</v>
      </c>
      <c r="E395" t="s">
        <v>99</v>
      </c>
      <c r="F395" t="s">
        <v>48</v>
      </c>
      <c r="G395" t="s">
        <v>48</v>
      </c>
      <c r="H395" t="s">
        <v>10</v>
      </c>
      <c r="I395" t="s">
        <v>30</v>
      </c>
      <c r="J395" t="s">
        <v>15</v>
      </c>
      <c r="K395" t="s">
        <v>45</v>
      </c>
      <c r="L395" t="s">
        <v>22</v>
      </c>
      <c r="M395" t="s">
        <v>17</v>
      </c>
      <c r="N395" t="s">
        <v>13</v>
      </c>
      <c r="O395" t="s">
        <v>26</v>
      </c>
      <c r="P395" t="s">
        <v>244</v>
      </c>
    </row>
    <row r="396" spans="1:16">
      <c r="A396" t="s">
        <v>500</v>
      </c>
      <c r="B396" t="s">
        <v>70</v>
      </c>
      <c r="C396" t="s">
        <v>36</v>
      </c>
      <c r="D396">
        <v>78761560</v>
      </c>
      <c r="E396" t="s">
        <v>102</v>
      </c>
      <c r="F396" t="s">
        <v>48</v>
      </c>
      <c r="G396" t="s">
        <v>48</v>
      </c>
      <c r="H396" t="s">
        <v>10</v>
      </c>
      <c r="I396" t="s">
        <v>30</v>
      </c>
      <c r="J396" t="s">
        <v>15</v>
      </c>
      <c r="K396" t="s">
        <v>45</v>
      </c>
      <c r="L396" t="s">
        <v>38</v>
      </c>
      <c r="M396" t="s">
        <v>17</v>
      </c>
      <c r="N396" t="s">
        <v>18</v>
      </c>
      <c r="O396" t="s">
        <v>26</v>
      </c>
      <c r="P396" t="s">
        <v>222</v>
      </c>
    </row>
    <row r="397" spans="1:16">
      <c r="A397" t="s">
        <v>500</v>
      </c>
      <c r="B397" t="s">
        <v>71</v>
      </c>
      <c r="C397" t="s">
        <v>36</v>
      </c>
      <c r="D397">
        <v>71396622</v>
      </c>
      <c r="E397" t="s">
        <v>113</v>
      </c>
      <c r="F397" t="s">
        <v>48</v>
      </c>
      <c r="G397" t="s">
        <v>48</v>
      </c>
      <c r="H397" t="s">
        <v>10</v>
      </c>
      <c r="I397" t="s">
        <v>30</v>
      </c>
      <c r="J397" t="s">
        <v>15</v>
      </c>
      <c r="K397" t="s">
        <v>45</v>
      </c>
      <c r="L397" t="s">
        <v>38</v>
      </c>
      <c r="M397" t="s">
        <v>17</v>
      </c>
      <c r="N397" t="s">
        <v>18</v>
      </c>
      <c r="O397" t="s">
        <v>26</v>
      </c>
      <c r="P397" t="s">
        <v>254</v>
      </c>
    </row>
    <row r="398" spans="1:16">
      <c r="A398" t="s">
        <v>500</v>
      </c>
      <c r="B398" t="s">
        <v>78</v>
      </c>
      <c r="C398" t="s">
        <v>36</v>
      </c>
      <c r="D398">
        <v>71733490</v>
      </c>
      <c r="E398" t="s">
        <v>121</v>
      </c>
      <c r="F398" t="s">
        <v>48</v>
      </c>
      <c r="G398" t="s">
        <v>48</v>
      </c>
      <c r="H398" t="s">
        <v>10</v>
      </c>
      <c r="I398" t="s">
        <v>30</v>
      </c>
      <c r="J398" t="s">
        <v>15</v>
      </c>
      <c r="K398" t="s">
        <v>45</v>
      </c>
      <c r="L398" t="s">
        <v>22</v>
      </c>
      <c r="M398" t="s">
        <v>17</v>
      </c>
      <c r="N398" t="s">
        <v>18</v>
      </c>
      <c r="O398" t="s">
        <v>26</v>
      </c>
      <c r="P398" t="s">
        <v>262</v>
      </c>
    </row>
    <row r="399" spans="1:16">
      <c r="A399" t="s">
        <v>500</v>
      </c>
      <c r="B399" t="s">
        <v>79</v>
      </c>
      <c r="C399" t="s">
        <v>36</v>
      </c>
      <c r="D399">
        <v>71718217</v>
      </c>
      <c r="E399" t="s">
        <v>127</v>
      </c>
      <c r="F399" t="s">
        <v>48</v>
      </c>
      <c r="G399" t="s">
        <v>48</v>
      </c>
      <c r="H399" t="s">
        <v>10</v>
      </c>
      <c r="I399" t="s">
        <v>30</v>
      </c>
      <c r="J399" t="s">
        <v>15</v>
      </c>
      <c r="K399" t="s">
        <v>45</v>
      </c>
      <c r="L399" t="s">
        <v>38</v>
      </c>
      <c r="M399" t="s">
        <v>17</v>
      </c>
      <c r="N399" t="s">
        <v>18</v>
      </c>
      <c r="O399" t="s">
        <v>26</v>
      </c>
      <c r="P399" t="s">
        <v>268</v>
      </c>
    </row>
    <row r="400" spans="1:16">
      <c r="A400" t="s">
        <v>500</v>
      </c>
      <c r="B400" t="s">
        <v>73</v>
      </c>
      <c r="C400" t="s">
        <v>36</v>
      </c>
      <c r="D400">
        <v>98522591</v>
      </c>
      <c r="E400" t="s">
        <v>128</v>
      </c>
      <c r="F400" t="s">
        <v>48</v>
      </c>
      <c r="G400" t="s">
        <v>48</v>
      </c>
      <c r="H400" t="s">
        <v>10</v>
      </c>
      <c r="I400" t="s">
        <v>30</v>
      </c>
      <c r="J400" t="s">
        <v>15</v>
      </c>
      <c r="K400" t="s">
        <v>45</v>
      </c>
      <c r="L400" t="s">
        <v>38</v>
      </c>
      <c r="M400" t="s">
        <v>17</v>
      </c>
      <c r="N400" t="s">
        <v>18</v>
      </c>
      <c r="O400" t="s">
        <v>26</v>
      </c>
      <c r="P400" t="s">
        <v>269</v>
      </c>
    </row>
    <row r="401" spans="1:16">
      <c r="A401" t="s">
        <v>500</v>
      </c>
      <c r="B401" t="s">
        <v>69</v>
      </c>
      <c r="C401" t="s">
        <v>36</v>
      </c>
      <c r="D401">
        <v>71715701</v>
      </c>
      <c r="E401" t="s">
        <v>184</v>
      </c>
      <c r="F401" t="s">
        <v>48</v>
      </c>
      <c r="G401" t="s">
        <v>48</v>
      </c>
      <c r="H401" t="s">
        <v>10</v>
      </c>
      <c r="I401" t="s">
        <v>30</v>
      </c>
      <c r="J401" t="s">
        <v>15</v>
      </c>
      <c r="K401" t="s">
        <v>45</v>
      </c>
      <c r="L401" t="s">
        <v>38</v>
      </c>
      <c r="M401" t="s">
        <v>17</v>
      </c>
      <c r="N401" t="s">
        <v>18</v>
      </c>
      <c r="O401" t="s">
        <v>26</v>
      </c>
      <c r="P401" t="s">
        <v>280</v>
      </c>
    </row>
    <row r="402" spans="1:16">
      <c r="A402" t="s">
        <v>500</v>
      </c>
      <c r="B402" t="s">
        <v>76</v>
      </c>
      <c r="C402" t="s">
        <v>36</v>
      </c>
      <c r="D402">
        <v>71715701</v>
      </c>
      <c r="E402" t="s">
        <v>184</v>
      </c>
      <c r="F402" t="s">
        <v>48</v>
      </c>
      <c r="G402" t="s">
        <v>48</v>
      </c>
      <c r="H402" t="s">
        <v>10</v>
      </c>
      <c r="I402" t="s">
        <v>30</v>
      </c>
      <c r="J402" t="s">
        <v>15</v>
      </c>
      <c r="K402" t="s">
        <v>45</v>
      </c>
      <c r="L402" t="s">
        <v>38</v>
      </c>
      <c r="M402" t="s">
        <v>17</v>
      </c>
      <c r="N402" t="s">
        <v>18</v>
      </c>
      <c r="O402" t="s">
        <v>26</v>
      </c>
      <c r="P402" t="s">
        <v>280</v>
      </c>
    </row>
    <row r="403" spans="1:16">
      <c r="A403" t="s">
        <v>500</v>
      </c>
      <c r="B403" t="s">
        <v>74</v>
      </c>
      <c r="C403" t="s">
        <v>36</v>
      </c>
      <c r="D403">
        <v>43636595</v>
      </c>
      <c r="E403" t="s">
        <v>147</v>
      </c>
      <c r="F403" t="s">
        <v>48</v>
      </c>
      <c r="G403" t="s">
        <v>48</v>
      </c>
      <c r="H403" t="s">
        <v>10</v>
      </c>
      <c r="I403" t="s">
        <v>30</v>
      </c>
      <c r="J403" t="s">
        <v>15</v>
      </c>
      <c r="K403" t="s">
        <v>45</v>
      </c>
      <c r="L403" t="s">
        <v>38</v>
      </c>
      <c r="M403" t="s">
        <v>17</v>
      </c>
      <c r="N403" t="s">
        <v>13</v>
      </c>
      <c r="O403" t="s">
        <v>26</v>
      </c>
      <c r="P403" t="s">
        <v>283</v>
      </c>
    </row>
    <row r="404" spans="1:16">
      <c r="A404" t="s">
        <v>500</v>
      </c>
      <c r="B404" t="s">
        <v>82</v>
      </c>
      <c r="C404" t="s">
        <v>36</v>
      </c>
      <c r="D404">
        <v>42792532</v>
      </c>
      <c r="E404" t="s">
        <v>150</v>
      </c>
      <c r="F404" t="s">
        <v>48</v>
      </c>
      <c r="G404" t="s">
        <v>48</v>
      </c>
      <c r="H404" t="s">
        <v>10</v>
      </c>
      <c r="I404" t="s">
        <v>30</v>
      </c>
      <c r="J404" t="s">
        <v>15</v>
      </c>
      <c r="K404" t="s">
        <v>45</v>
      </c>
      <c r="L404" t="s">
        <v>40</v>
      </c>
      <c r="M404" t="s">
        <v>17</v>
      </c>
      <c r="N404" t="s">
        <v>13</v>
      </c>
      <c r="O404" t="s">
        <v>26</v>
      </c>
      <c r="P404" t="s">
        <v>217</v>
      </c>
    </row>
    <row r="405" spans="1:16">
      <c r="A405" t="s">
        <v>500</v>
      </c>
      <c r="B405" t="s">
        <v>67</v>
      </c>
      <c r="C405" t="s">
        <v>36</v>
      </c>
      <c r="D405">
        <v>71228513</v>
      </c>
      <c r="E405" t="s">
        <v>153</v>
      </c>
      <c r="F405" t="s">
        <v>48</v>
      </c>
      <c r="G405" t="s">
        <v>48</v>
      </c>
      <c r="H405" t="s">
        <v>10</v>
      </c>
      <c r="I405" t="s">
        <v>30</v>
      </c>
      <c r="J405" t="s">
        <v>15</v>
      </c>
      <c r="K405" t="s">
        <v>45</v>
      </c>
      <c r="L405" t="s">
        <v>38</v>
      </c>
      <c r="M405" t="s">
        <v>17</v>
      </c>
      <c r="N405" t="s">
        <v>18</v>
      </c>
      <c r="O405" t="s">
        <v>26</v>
      </c>
      <c r="P405" t="s">
        <v>288</v>
      </c>
    </row>
    <row r="406" spans="1:16">
      <c r="A406" t="s">
        <v>500</v>
      </c>
      <c r="B406" t="s">
        <v>76</v>
      </c>
      <c r="C406" t="s">
        <v>36</v>
      </c>
      <c r="D406">
        <v>77033581</v>
      </c>
      <c r="E406" t="s">
        <v>148</v>
      </c>
      <c r="F406" t="s">
        <v>57</v>
      </c>
      <c r="G406" t="s">
        <v>57</v>
      </c>
      <c r="H406" t="s">
        <v>14</v>
      </c>
      <c r="I406" t="s">
        <v>30</v>
      </c>
      <c r="J406" t="s">
        <v>15</v>
      </c>
      <c r="K406" t="s">
        <v>45</v>
      </c>
      <c r="L406" t="s">
        <v>38</v>
      </c>
      <c r="M406" t="s">
        <v>17</v>
      </c>
      <c r="N406" t="s">
        <v>18</v>
      </c>
      <c r="O406" t="s">
        <v>26</v>
      </c>
      <c r="P406" t="s">
        <v>284</v>
      </c>
    </row>
    <row r="407" spans="1:16">
      <c r="A407" t="s">
        <v>500</v>
      </c>
      <c r="B407" t="s">
        <v>72</v>
      </c>
      <c r="C407" t="s">
        <v>36</v>
      </c>
      <c r="D407">
        <v>88213282</v>
      </c>
      <c r="E407" t="s">
        <v>103</v>
      </c>
      <c r="F407" t="s">
        <v>62</v>
      </c>
      <c r="G407" t="s">
        <v>62</v>
      </c>
      <c r="H407" t="s">
        <v>14</v>
      </c>
      <c r="I407" t="s">
        <v>30</v>
      </c>
      <c r="J407" t="s">
        <v>15</v>
      </c>
      <c r="K407" t="s">
        <v>45</v>
      </c>
      <c r="L407" t="s">
        <v>22</v>
      </c>
      <c r="M407" t="s">
        <v>17</v>
      </c>
      <c r="N407" t="s">
        <v>18</v>
      </c>
      <c r="O407" t="s">
        <v>26</v>
      </c>
      <c r="P407" t="s">
        <v>247</v>
      </c>
    </row>
    <row r="408" spans="1:16">
      <c r="A408" t="s">
        <v>500</v>
      </c>
      <c r="B408" t="s">
        <v>68</v>
      </c>
      <c r="C408" t="s">
        <v>36</v>
      </c>
      <c r="D408">
        <v>51802180</v>
      </c>
      <c r="E408" t="s">
        <v>93</v>
      </c>
      <c r="F408" t="s">
        <v>52</v>
      </c>
      <c r="G408" t="s">
        <v>52</v>
      </c>
      <c r="H408" t="s">
        <v>10</v>
      </c>
      <c r="I408" t="s">
        <v>30</v>
      </c>
      <c r="J408" t="s">
        <v>15</v>
      </c>
      <c r="K408" t="s">
        <v>45</v>
      </c>
      <c r="L408" t="s">
        <v>38</v>
      </c>
      <c r="M408" t="s">
        <v>17</v>
      </c>
      <c r="N408" t="s">
        <v>13</v>
      </c>
      <c r="O408" t="s">
        <v>26</v>
      </c>
      <c r="P408" t="s">
        <v>238</v>
      </c>
    </row>
    <row r="409" spans="1:16">
      <c r="A409" t="s">
        <v>544</v>
      </c>
      <c r="B409" t="s">
        <v>81</v>
      </c>
      <c r="C409" t="s">
        <v>36</v>
      </c>
      <c r="D409">
        <v>3229543</v>
      </c>
      <c r="E409" t="s">
        <v>99</v>
      </c>
      <c r="F409" t="s">
        <v>48</v>
      </c>
      <c r="G409" t="s">
        <v>48</v>
      </c>
      <c r="H409" t="s">
        <v>10</v>
      </c>
      <c r="I409" t="s">
        <v>30</v>
      </c>
      <c r="J409" t="s">
        <v>15</v>
      </c>
      <c r="K409" t="s">
        <v>45</v>
      </c>
      <c r="L409" t="s">
        <v>22</v>
      </c>
      <c r="M409" t="s">
        <v>17</v>
      </c>
      <c r="N409" t="s">
        <v>13</v>
      </c>
      <c r="O409" t="s">
        <v>26</v>
      </c>
      <c r="P409" t="s">
        <v>244</v>
      </c>
    </row>
    <row r="410" spans="1:16">
      <c r="A410" t="s">
        <v>544</v>
      </c>
      <c r="B410" t="s">
        <v>70</v>
      </c>
      <c r="C410" t="s">
        <v>36</v>
      </c>
      <c r="D410">
        <v>78761560</v>
      </c>
      <c r="E410" t="s">
        <v>102</v>
      </c>
      <c r="F410" t="s">
        <v>48</v>
      </c>
      <c r="G410" t="s">
        <v>48</v>
      </c>
      <c r="H410" t="s">
        <v>10</v>
      </c>
      <c r="I410" t="s">
        <v>30</v>
      </c>
      <c r="J410" t="s">
        <v>15</v>
      </c>
      <c r="K410" t="s">
        <v>45</v>
      </c>
      <c r="L410" t="s">
        <v>38</v>
      </c>
      <c r="M410" t="s">
        <v>17</v>
      </c>
      <c r="N410" t="s">
        <v>18</v>
      </c>
      <c r="O410" t="s">
        <v>26</v>
      </c>
      <c r="P410" t="s">
        <v>222</v>
      </c>
    </row>
    <row r="411" spans="1:16">
      <c r="A411" t="s">
        <v>544</v>
      </c>
      <c r="B411" t="s">
        <v>71</v>
      </c>
      <c r="C411" t="s">
        <v>36</v>
      </c>
      <c r="D411">
        <v>71396622</v>
      </c>
      <c r="E411" t="s">
        <v>113</v>
      </c>
      <c r="F411" t="s">
        <v>48</v>
      </c>
      <c r="G411" t="s">
        <v>48</v>
      </c>
      <c r="H411" t="s">
        <v>10</v>
      </c>
      <c r="I411" t="s">
        <v>30</v>
      </c>
      <c r="J411" t="s">
        <v>15</v>
      </c>
      <c r="K411" t="s">
        <v>45</v>
      </c>
      <c r="L411" t="s">
        <v>38</v>
      </c>
      <c r="M411" t="s">
        <v>17</v>
      </c>
      <c r="N411" t="s">
        <v>18</v>
      </c>
      <c r="O411" t="s">
        <v>26</v>
      </c>
      <c r="P411" t="s">
        <v>254</v>
      </c>
    </row>
    <row r="412" spans="1:16">
      <c r="A412" t="s">
        <v>544</v>
      </c>
      <c r="B412" t="s">
        <v>78</v>
      </c>
      <c r="C412" t="s">
        <v>36</v>
      </c>
      <c r="D412">
        <v>71733490</v>
      </c>
      <c r="E412" t="s">
        <v>121</v>
      </c>
      <c r="F412" t="s">
        <v>48</v>
      </c>
      <c r="G412" t="s">
        <v>48</v>
      </c>
      <c r="H412" t="s">
        <v>10</v>
      </c>
      <c r="I412" t="s">
        <v>30</v>
      </c>
      <c r="J412" t="s">
        <v>15</v>
      </c>
      <c r="K412" t="s">
        <v>45</v>
      </c>
      <c r="L412" t="s">
        <v>22</v>
      </c>
      <c r="M412" t="s">
        <v>17</v>
      </c>
      <c r="N412" t="s">
        <v>18</v>
      </c>
      <c r="O412" t="s">
        <v>26</v>
      </c>
      <c r="P412" t="s">
        <v>262</v>
      </c>
    </row>
    <row r="413" spans="1:16">
      <c r="A413" t="s">
        <v>544</v>
      </c>
      <c r="B413" t="s">
        <v>79</v>
      </c>
      <c r="C413" t="s">
        <v>36</v>
      </c>
      <c r="D413">
        <v>71718217</v>
      </c>
      <c r="E413" t="s">
        <v>127</v>
      </c>
      <c r="F413" t="s">
        <v>48</v>
      </c>
      <c r="G413" t="s">
        <v>48</v>
      </c>
      <c r="H413" t="s">
        <v>10</v>
      </c>
      <c r="I413" t="s">
        <v>30</v>
      </c>
      <c r="J413" t="s">
        <v>15</v>
      </c>
      <c r="K413" t="s">
        <v>45</v>
      </c>
      <c r="L413" t="s">
        <v>38</v>
      </c>
      <c r="M413" t="s">
        <v>17</v>
      </c>
      <c r="N413" t="s">
        <v>18</v>
      </c>
      <c r="O413" t="s">
        <v>26</v>
      </c>
      <c r="P413" t="s">
        <v>268</v>
      </c>
    </row>
    <row r="414" spans="1:16">
      <c r="A414" t="s">
        <v>544</v>
      </c>
      <c r="B414" t="s">
        <v>73</v>
      </c>
      <c r="C414" t="s">
        <v>36</v>
      </c>
      <c r="D414">
        <v>98522591</v>
      </c>
      <c r="E414" t="s">
        <v>128</v>
      </c>
      <c r="F414" t="s">
        <v>48</v>
      </c>
      <c r="G414" t="s">
        <v>48</v>
      </c>
      <c r="H414" t="s">
        <v>10</v>
      </c>
      <c r="I414" t="s">
        <v>30</v>
      </c>
      <c r="J414" t="s">
        <v>15</v>
      </c>
      <c r="K414" t="s">
        <v>45</v>
      </c>
      <c r="L414" t="s">
        <v>38</v>
      </c>
      <c r="M414" t="s">
        <v>17</v>
      </c>
      <c r="N414" t="s">
        <v>18</v>
      </c>
      <c r="O414" t="s">
        <v>26</v>
      </c>
      <c r="P414" t="s">
        <v>269</v>
      </c>
    </row>
    <row r="415" spans="1:16">
      <c r="A415" t="s">
        <v>544</v>
      </c>
      <c r="B415" t="s">
        <v>76</v>
      </c>
      <c r="C415" t="s">
        <v>36</v>
      </c>
      <c r="D415">
        <v>71715701</v>
      </c>
      <c r="E415" t="s">
        <v>184</v>
      </c>
      <c r="F415" t="s">
        <v>48</v>
      </c>
      <c r="G415" t="s">
        <v>48</v>
      </c>
      <c r="H415" t="s">
        <v>10</v>
      </c>
      <c r="I415" t="s">
        <v>30</v>
      </c>
      <c r="J415" t="s">
        <v>15</v>
      </c>
      <c r="K415" t="s">
        <v>45</v>
      </c>
      <c r="L415" t="s">
        <v>38</v>
      </c>
      <c r="M415" t="s">
        <v>17</v>
      </c>
      <c r="N415" t="s">
        <v>18</v>
      </c>
      <c r="O415" t="s">
        <v>26</v>
      </c>
      <c r="P415" t="s">
        <v>280</v>
      </c>
    </row>
    <row r="416" spans="1:16">
      <c r="A416" t="s">
        <v>544</v>
      </c>
      <c r="B416" t="s">
        <v>69</v>
      </c>
      <c r="C416" t="s">
        <v>36</v>
      </c>
      <c r="D416">
        <v>71715701</v>
      </c>
      <c r="E416" t="s">
        <v>184</v>
      </c>
      <c r="F416" t="s">
        <v>48</v>
      </c>
      <c r="G416" t="s">
        <v>48</v>
      </c>
      <c r="H416" t="s">
        <v>10</v>
      </c>
      <c r="I416" t="s">
        <v>30</v>
      </c>
      <c r="J416" t="s">
        <v>15</v>
      </c>
      <c r="K416" t="s">
        <v>45</v>
      </c>
      <c r="L416" t="s">
        <v>38</v>
      </c>
      <c r="M416" t="s">
        <v>17</v>
      </c>
      <c r="N416" t="s">
        <v>18</v>
      </c>
      <c r="O416" t="s">
        <v>26</v>
      </c>
      <c r="P416" t="s">
        <v>280</v>
      </c>
    </row>
    <row r="417" spans="1:16">
      <c r="A417" t="s">
        <v>544</v>
      </c>
      <c r="B417" t="s">
        <v>82</v>
      </c>
      <c r="C417" t="s">
        <v>36</v>
      </c>
      <c r="D417">
        <v>42792532</v>
      </c>
      <c r="E417" t="s">
        <v>150</v>
      </c>
      <c r="F417" t="s">
        <v>48</v>
      </c>
      <c r="G417" t="s">
        <v>48</v>
      </c>
      <c r="H417" t="s">
        <v>10</v>
      </c>
      <c r="I417" t="s">
        <v>30</v>
      </c>
      <c r="J417" t="s">
        <v>15</v>
      </c>
      <c r="K417" t="s">
        <v>45</v>
      </c>
      <c r="L417" t="s">
        <v>40</v>
      </c>
      <c r="M417" t="s">
        <v>17</v>
      </c>
      <c r="N417" t="s">
        <v>13</v>
      </c>
      <c r="O417" t="s">
        <v>26</v>
      </c>
      <c r="P417" t="s">
        <v>217</v>
      </c>
    </row>
    <row r="418" spans="1:16">
      <c r="A418" t="s">
        <v>544</v>
      </c>
      <c r="B418" t="s">
        <v>67</v>
      </c>
      <c r="C418" t="s">
        <v>36</v>
      </c>
      <c r="D418">
        <v>71228513</v>
      </c>
      <c r="E418" t="s">
        <v>153</v>
      </c>
      <c r="F418" t="s">
        <v>48</v>
      </c>
      <c r="G418" t="s">
        <v>48</v>
      </c>
      <c r="H418" t="s">
        <v>10</v>
      </c>
      <c r="I418" t="s">
        <v>30</v>
      </c>
      <c r="J418" t="s">
        <v>15</v>
      </c>
      <c r="K418" t="s">
        <v>45</v>
      </c>
      <c r="L418" t="s">
        <v>38</v>
      </c>
      <c r="M418" t="s">
        <v>17</v>
      </c>
      <c r="N418" t="s">
        <v>18</v>
      </c>
      <c r="O418" t="s">
        <v>26</v>
      </c>
      <c r="P418" t="s">
        <v>288</v>
      </c>
    </row>
    <row r="419" spans="1:16">
      <c r="A419" t="s">
        <v>544</v>
      </c>
      <c r="B419" t="s">
        <v>76</v>
      </c>
      <c r="C419" t="s">
        <v>36</v>
      </c>
      <c r="D419">
        <v>77033581</v>
      </c>
      <c r="E419" t="s">
        <v>148</v>
      </c>
      <c r="F419" t="s">
        <v>57</v>
      </c>
      <c r="G419" t="s">
        <v>57</v>
      </c>
      <c r="H419" t="s">
        <v>14</v>
      </c>
      <c r="I419" t="s">
        <v>30</v>
      </c>
      <c r="J419" t="s">
        <v>15</v>
      </c>
      <c r="K419" t="s">
        <v>45</v>
      </c>
      <c r="L419" t="s">
        <v>38</v>
      </c>
      <c r="M419" t="s">
        <v>17</v>
      </c>
      <c r="N419" t="s">
        <v>18</v>
      </c>
      <c r="O419" t="s">
        <v>26</v>
      </c>
      <c r="P419" t="s">
        <v>284</v>
      </c>
    </row>
    <row r="420" spans="1:16">
      <c r="A420" t="s">
        <v>544</v>
      </c>
      <c r="B420" t="s">
        <v>72</v>
      </c>
      <c r="C420" t="s">
        <v>36</v>
      </c>
      <c r="D420">
        <v>88213282</v>
      </c>
      <c r="E420" t="s">
        <v>103</v>
      </c>
      <c r="F420" t="s">
        <v>62</v>
      </c>
      <c r="G420" t="s">
        <v>62</v>
      </c>
      <c r="H420" t="s">
        <v>14</v>
      </c>
      <c r="I420" t="s">
        <v>30</v>
      </c>
      <c r="J420" t="s">
        <v>15</v>
      </c>
      <c r="K420" t="s">
        <v>45</v>
      </c>
      <c r="L420" t="s">
        <v>22</v>
      </c>
      <c r="M420" t="s">
        <v>17</v>
      </c>
      <c r="N420" t="s">
        <v>18</v>
      </c>
      <c r="O420" t="s">
        <v>26</v>
      </c>
      <c r="P420" t="s">
        <v>247</v>
      </c>
    </row>
    <row r="421" spans="1:16">
      <c r="A421" t="s">
        <v>544</v>
      </c>
      <c r="B421" t="s">
        <v>68</v>
      </c>
      <c r="C421" t="s">
        <v>36</v>
      </c>
      <c r="D421">
        <v>51802180</v>
      </c>
      <c r="E421" t="s">
        <v>93</v>
      </c>
      <c r="F421" t="s">
        <v>52</v>
      </c>
      <c r="G421" t="s">
        <v>52</v>
      </c>
      <c r="H421" t="s">
        <v>10</v>
      </c>
      <c r="I421" t="s">
        <v>30</v>
      </c>
      <c r="J421" t="s">
        <v>15</v>
      </c>
      <c r="K421" t="s">
        <v>45</v>
      </c>
      <c r="L421" t="s">
        <v>38</v>
      </c>
      <c r="M421" t="s">
        <v>17</v>
      </c>
      <c r="N421" t="s">
        <v>13</v>
      </c>
      <c r="O421" t="s">
        <v>26</v>
      </c>
      <c r="P421" t="s">
        <v>238</v>
      </c>
    </row>
    <row r="422" spans="1:16">
      <c r="A422" t="s">
        <v>590</v>
      </c>
      <c r="B422" t="s">
        <v>81</v>
      </c>
      <c r="C422" t="s">
        <v>36</v>
      </c>
      <c r="D422">
        <v>3229543</v>
      </c>
      <c r="E422" t="s">
        <v>99</v>
      </c>
      <c r="F422" t="s">
        <v>48</v>
      </c>
      <c r="G422" t="s">
        <v>48</v>
      </c>
      <c r="H422" t="s">
        <v>10</v>
      </c>
      <c r="I422" t="s">
        <v>30</v>
      </c>
      <c r="J422" t="s">
        <v>15</v>
      </c>
      <c r="K422" t="s">
        <v>45</v>
      </c>
      <c r="L422" t="s">
        <v>22</v>
      </c>
      <c r="M422" t="s">
        <v>17</v>
      </c>
      <c r="N422" t="s">
        <v>13</v>
      </c>
      <c r="O422" t="s">
        <v>26</v>
      </c>
      <c r="P422" t="s">
        <v>244</v>
      </c>
    </row>
    <row r="423" spans="1:16">
      <c r="A423" t="s">
        <v>590</v>
      </c>
      <c r="B423" t="s">
        <v>70</v>
      </c>
      <c r="C423" t="s">
        <v>36</v>
      </c>
      <c r="D423">
        <v>78761560</v>
      </c>
      <c r="E423" t="s">
        <v>102</v>
      </c>
      <c r="F423" t="s">
        <v>48</v>
      </c>
      <c r="G423" t="s">
        <v>48</v>
      </c>
      <c r="H423" t="s">
        <v>10</v>
      </c>
      <c r="I423" t="s">
        <v>30</v>
      </c>
      <c r="J423" t="s">
        <v>15</v>
      </c>
      <c r="K423" t="s">
        <v>45</v>
      </c>
      <c r="L423" t="s">
        <v>38</v>
      </c>
      <c r="M423" t="s">
        <v>17</v>
      </c>
      <c r="N423" t="s">
        <v>18</v>
      </c>
      <c r="O423" t="s">
        <v>26</v>
      </c>
      <c r="P423" t="s">
        <v>222</v>
      </c>
    </row>
    <row r="424" spans="1:16">
      <c r="A424" t="s">
        <v>590</v>
      </c>
      <c r="B424" t="s">
        <v>71</v>
      </c>
      <c r="C424" t="s">
        <v>36</v>
      </c>
      <c r="D424">
        <v>71396622</v>
      </c>
      <c r="E424" t="s">
        <v>113</v>
      </c>
      <c r="F424" t="s">
        <v>48</v>
      </c>
      <c r="G424" t="s">
        <v>48</v>
      </c>
      <c r="H424" t="s">
        <v>10</v>
      </c>
      <c r="I424" t="s">
        <v>30</v>
      </c>
      <c r="J424" t="s">
        <v>15</v>
      </c>
      <c r="K424" t="s">
        <v>45</v>
      </c>
      <c r="L424" t="s">
        <v>38</v>
      </c>
      <c r="M424" t="s">
        <v>17</v>
      </c>
      <c r="N424" t="s">
        <v>18</v>
      </c>
      <c r="O424" t="s">
        <v>26</v>
      </c>
      <c r="P424">
        <v>47562</v>
      </c>
    </row>
    <row r="425" spans="1:16">
      <c r="A425" t="s">
        <v>590</v>
      </c>
      <c r="B425" t="s">
        <v>78</v>
      </c>
      <c r="C425" t="s">
        <v>36</v>
      </c>
      <c r="D425">
        <v>71733490</v>
      </c>
      <c r="E425" t="s">
        <v>121</v>
      </c>
      <c r="F425" t="s">
        <v>48</v>
      </c>
      <c r="G425" t="s">
        <v>49</v>
      </c>
      <c r="H425" t="s">
        <v>10</v>
      </c>
      <c r="I425" t="s">
        <v>30</v>
      </c>
      <c r="J425" t="s">
        <v>15</v>
      </c>
      <c r="K425" t="s">
        <v>45</v>
      </c>
      <c r="L425" t="s">
        <v>38</v>
      </c>
      <c r="M425" t="s">
        <v>17</v>
      </c>
      <c r="N425" t="s">
        <v>18</v>
      </c>
      <c r="O425" t="s">
        <v>26</v>
      </c>
      <c r="P425" t="s">
        <v>262</v>
      </c>
    </row>
    <row r="426" spans="1:16">
      <c r="A426" t="s">
        <v>590</v>
      </c>
      <c r="B426" t="s">
        <v>79</v>
      </c>
      <c r="C426" t="s">
        <v>36</v>
      </c>
      <c r="D426">
        <v>71718217</v>
      </c>
      <c r="E426" t="s">
        <v>127</v>
      </c>
      <c r="F426" t="s">
        <v>48</v>
      </c>
      <c r="G426" t="s">
        <v>48</v>
      </c>
      <c r="H426" t="s">
        <v>10</v>
      </c>
      <c r="I426" t="s">
        <v>30</v>
      </c>
      <c r="J426" t="s">
        <v>15</v>
      </c>
      <c r="K426" t="s">
        <v>45</v>
      </c>
      <c r="L426" t="s">
        <v>38</v>
      </c>
      <c r="M426" t="s">
        <v>17</v>
      </c>
      <c r="N426" t="s">
        <v>18</v>
      </c>
      <c r="O426" t="s">
        <v>26</v>
      </c>
      <c r="P426" t="s">
        <v>268</v>
      </c>
    </row>
    <row r="427" spans="1:16">
      <c r="A427" t="s">
        <v>590</v>
      </c>
      <c r="B427" t="s">
        <v>73</v>
      </c>
      <c r="C427" t="s">
        <v>36</v>
      </c>
      <c r="D427">
        <v>98522591</v>
      </c>
      <c r="E427" t="s">
        <v>128</v>
      </c>
      <c r="F427" t="s">
        <v>48</v>
      </c>
      <c r="G427" t="s">
        <v>48</v>
      </c>
      <c r="H427" t="s">
        <v>10</v>
      </c>
      <c r="I427" t="s">
        <v>30</v>
      </c>
      <c r="J427" t="s">
        <v>15</v>
      </c>
      <c r="K427" t="s">
        <v>45</v>
      </c>
      <c r="L427" t="s">
        <v>38</v>
      </c>
      <c r="M427" t="s">
        <v>17</v>
      </c>
      <c r="N427" t="s">
        <v>18</v>
      </c>
      <c r="O427" t="s">
        <v>26</v>
      </c>
      <c r="P427" t="s">
        <v>269</v>
      </c>
    </row>
    <row r="428" spans="1:16">
      <c r="A428" t="s">
        <v>590</v>
      </c>
      <c r="B428" t="s">
        <v>69</v>
      </c>
      <c r="C428" t="s">
        <v>36</v>
      </c>
      <c r="D428">
        <v>71715701</v>
      </c>
      <c r="E428" t="s">
        <v>184</v>
      </c>
      <c r="F428" t="s">
        <v>48</v>
      </c>
      <c r="G428" t="s">
        <v>48</v>
      </c>
      <c r="H428" t="s">
        <v>10</v>
      </c>
      <c r="I428" t="s">
        <v>30</v>
      </c>
      <c r="J428" t="s">
        <v>15</v>
      </c>
      <c r="K428" t="s">
        <v>45</v>
      </c>
      <c r="L428" t="s">
        <v>38</v>
      </c>
      <c r="M428" t="s">
        <v>17</v>
      </c>
      <c r="N428" t="s">
        <v>18</v>
      </c>
      <c r="O428" t="s">
        <v>26</v>
      </c>
      <c r="P428" t="s">
        <v>280</v>
      </c>
    </row>
    <row r="429" spans="1:16">
      <c r="A429" t="s">
        <v>590</v>
      </c>
      <c r="B429" t="s">
        <v>74</v>
      </c>
      <c r="C429" t="s">
        <v>36</v>
      </c>
      <c r="D429">
        <v>43636595</v>
      </c>
      <c r="E429" t="s">
        <v>147</v>
      </c>
      <c r="F429" t="s">
        <v>48</v>
      </c>
      <c r="G429" t="s">
        <v>48</v>
      </c>
      <c r="H429" t="s">
        <v>10</v>
      </c>
      <c r="I429" t="s">
        <v>30</v>
      </c>
      <c r="J429" t="s">
        <v>15</v>
      </c>
      <c r="K429" t="s">
        <v>45</v>
      </c>
      <c r="L429" t="s">
        <v>38</v>
      </c>
      <c r="M429" t="s">
        <v>17</v>
      </c>
      <c r="N429" t="s">
        <v>13</v>
      </c>
      <c r="O429" t="s">
        <v>26</v>
      </c>
      <c r="P429" t="s">
        <v>283</v>
      </c>
    </row>
    <row r="430" spans="1:16">
      <c r="A430" t="s">
        <v>590</v>
      </c>
      <c r="B430" t="s">
        <v>82</v>
      </c>
      <c r="C430" t="s">
        <v>36</v>
      </c>
      <c r="D430">
        <v>42792532</v>
      </c>
      <c r="E430" t="s">
        <v>150</v>
      </c>
      <c r="F430" t="s">
        <v>48</v>
      </c>
      <c r="G430" t="s">
        <v>48</v>
      </c>
      <c r="H430" t="s">
        <v>10</v>
      </c>
      <c r="I430" t="s">
        <v>30</v>
      </c>
      <c r="J430" t="s">
        <v>15</v>
      </c>
      <c r="K430" t="s">
        <v>45</v>
      </c>
      <c r="L430" t="s">
        <v>40</v>
      </c>
      <c r="M430" t="s">
        <v>17</v>
      </c>
      <c r="N430" t="s">
        <v>13</v>
      </c>
      <c r="O430" t="s">
        <v>26</v>
      </c>
      <c r="P430" t="s">
        <v>217</v>
      </c>
    </row>
    <row r="431" spans="1:16">
      <c r="A431" t="s">
        <v>590</v>
      </c>
      <c r="B431" t="s">
        <v>67</v>
      </c>
      <c r="C431" t="s">
        <v>36</v>
      </c>
      <c r="D431">
        <v>71228513</v>
      </c>
      <c r="E431" t="s">
        <v>153</v>
      </c>
      <c r="F431" t="s">
        <v>48</v>
      </c>
      <c r="G431" t="s">
        <v>48</v>
      </c>
      <c r="H431" t="s">
        <v>10</v>
      </c>
      <c r="I431" t="s">
        <v>30</v>
      </c>
      <c r="J431" t="s">
        <v>15</v>
      </c>
      <c r="K431" t="s">
        <v>45</v>
      </c>
      <c r="L431" t="s">
        <v>38</v>
      </c>
      <c r="M431" t="s">
        <v>17</v>
      </c>
      <c r="N431" t="s">
        <v>18</v>
      </c>
      <c r="O431" t="s">
        <v>26</v>
      </c>
      <c r="P431" t="s">
        <v>288</v>
      </c>
    </row>
    <row r="432" spans="1:16">
      <c r="A432" t="s">
        <v>590</v>
      </c>
      <c r="B432" t="s">
        <v>75</v>
      </c>
      <c r="C432" t="s">
        <v>36</v>
      </c>
      <c r="D432">
        <v>71759833</v>
      </c>
      <c r="E432" t="s">
        <v>125</v>
      </c>
      <c r="F432" t="s">
        <v>53</v>
      </c>
      <c r="G432" t="s">
        <v>53</v>
      </c>
      <c r="H432" t="s">
        <v>10</v>
      </c>
      <c r="I432" t="s">
        <v>30</v>
      </c>
      <c r="J432" t="s">
        <v>15</v>
      </c>
      <c r="K432" t="s">
        <v>45</v>
      </c>
      <c r="L432" t="s">
        <v>38</v>
      </c>
      <c r="M432" t="s">
        <v>17</v>
      </c>
      <c r="N432" t="s">
        <v>18</v>
      </c>
      <c r="O432" t="s">
        <v>26</v>
      </c>
      <c r="P432" t="s">
        <v>266</v>
      </c>
    </row>
    <row r="433" spans="1:16">
      <c r="A433" t="s">
        <v>590</v>
      </c>
      <c r="B433" t="s">
        <v>76</v>
      </c>
      <c r="C433" t="s">
        <v>36</v>
      </c>
      <c r="D433">
        <v>77033581</v>
      </c>
      <c r="E433" t="s">
        <v>148</v>
      </c>
      <c r="F433" t="s">
        <v>57</v>
      </c>
      <c r="G433" t="s">
        <v>57</v>
      </c>
      <c r="H433" t="s">
        <v>14</v>
      </c>
      <c r="I433" t="s">
        <v>30</v>
      </c>
      <c r="J433" t="s">
        <v>15</v>
      </c>
      <c r="K433" t="s">
        <v>45</v>
      </c>
      <c r="L433" t="s">
        <v>38</v>
      </c>
      <c r="M433" t="s">
        <v>17</v>
      </c>
      <c r="N433" t="s">
        <v>18</v>
      </c>
      <c r="O433" t="s">
        <v>26</v>
      </c>
      <c r="P433" t="s">
        <v>284</v>
      </c>
    </row>
    <row r="434" spans="1:16">
      <c r="A434" t="s">
        <v>590</v>
      </c>
      <c r="B434" t="s">
        <v>72</v>
      </c>
      <c r="C434" t="s">
        <v>36</v>
      </c>
      <c r="D434">
        <v>88213282</v>
      </c>
      <c r="E434" t="s">
        <v>103</v>
      </c>
      <c r="F434" t="s">
        <v>62</v>
      </c>
      <c r="G434" t="s">
        <v>62</v>
      </c>
      <c r="H434" t="s">
        <v>14</v>
      </c>
      <c r="I434" t="s">
        <v>30</v>
      </c>
      <c r="J434" t="s">
        <v>15</v>
      </c>
      <c r="K434" t="s">
        <v>45</v>
      </c>
      <c r="L434" t="s">
        <v>22</v>
      </c>
      <c r="M434" t="s">
        <v>17</v>
      </c>
      <c r="N434" t="s">
        <v>18</v>
      </c>
      <c r="O434" t="s">
        <v>26</v>
      </c>
      <c r="P434" t="s">
        <v>247</v>
      </c>
    </row>
    <row r="435" spans="1:16">
      <c r="A435" t="s">
        <v>590</v>
      </c>
      <c r="B435" t="s">
        <v>68</v>
      </c>
      <c r="C435" t="s">
        <v>36</v>
      </c>
      <c r="D435">
        <v>51802180</v>
      </c>
      <c r="E435" t="s">
        <v>93</v>
      </c>
      <c r="F435" t="s">
        <v>52</v>
      </c>
      <c r="G435" t="s">
        <v>52</v>
      </c>
      <c r="H435" t="s">
        <v>10</v>
      </c>
      <c r="I435" t="s">
        <v>30</v>
      </c>
      <c r="J435" t="s">
        <v>15</v>
      </c>
      <c r="K435" t="s">
        <v>45</v>
      </c>
      <c r="L435" t="s">
        <v>38</v>
      </c>
      <c r="M435" t="s">
        <v>17</v>
      </c>
      <c r="N435" t="s">
        <v>13</v>
      </c>
      <c r="O435" t="s">
        <v>26</v>
      </c>
      <c r="P435" t="s">
        <v>238</v>
      </c>
    </row>
    <row r="436" spans="1:16">
      <c r="A436" t="s">
        <v>590</v>
      </c>
      <c r="B436" t="s">
        <v>80</v>
      </c>
      <c r="C436" t="s">
        <v>36</v>
      </c>
      <c r="D436">
        <v>12971061</v>
      </c>
      <c r="E436" t="s">
        <v>100</v>
      </c>
      <c r="F436" t="s">
        <v>52</v>
      </c>
      <c r="G436" t="s">
        <v>52</v>
      </c>
      <c r="H436" t="s">
        <v>10</v>
      </c>
      <c r="I436" t="s">
        <v>30</v>
      </c>
      <c r="J436" t="s">
        <v>15</v>
      </c>
      <c r="K436" t="s">
        <v>45</v>
      </c>
      <c r="L436" t="s">
        <v>38</v>
      </c>
      <c r="M436" t="s">
        <v>17</v>
      </c>
      <c r="N436" t="s">
        <v>18</v>
      </c>
      <c r="O436" t="s">
        <v>26</v>
      </c>
      <c r="P436">
        <v>81787</v>
      </c>
    </row>
    <row r="437" spans="1:16">
      <c r="A437" t="s">
        <v>499</v>
      </c>
      <c r="B437" t="s">
        <v>82</v>
      </c>
      <c r="D437">
        <v>42792532</v>
      </c>
      <c r="E437" t="s">
        <v>150</v>
      </c>
      <c r="F437" t="s">
        <v>48</v>
      </c>
      <c r="K437" t="s">
        <v>2385</v>
      </c>
      <c r="M437" t="s">
        <v>17</v>
      </c>
      <c r="N437" t="s">
        <v>13</v>
      </c>
      <c r="O437" t="s">
        <v>26</v>
      </c>
    </row>
    <row r="438" spans="1:16">
      <c r="A438">
        <v>44228</v>
      </c>
      <c r="B438" t="s">
        <v>80</v>
      </c>
      <c r="C438" t="s">
        <v>36</v>
      </c>
      <c r="D438">
        <v>98664698</v>
      </c>
      <c r="E438" t="s">
        <v>183</v>
      </c>
      <c r="F438" t="s">
        <v>58</v>
      </c>
      <c r="G438" t="s">
        <v>58</v>
      </c>
      <c r="H438" t="s">
        <v>21</v>
      </c>
      <c r="I438" t="s">
        <v>30</v>
      </c>
      <c r="J438" t="s">
        <v>15</v>
      </c>
      <c r="K438" t="s">
        <v>46</v>
      </c>
      <c r="L438" t="s">
        <v>40</v>
      </c>
      <c r="M438" t="s">
        <v>23</v>
      </c>
      <c r="N438" t="s">
        <v>18</v>
      </c>
      <c r="O438" t="s">
        <v>26</v>
      </c>
      <c r="P438" t="s">
        <v>221</v>
      </c>
    </row>
    <row r="439" spans="1:16">
      <c r="A439">
        <v>44228</v>
      </c>
      <c r="B439" t="s">
        <v>74</v>
      </c>
      <c r="C439" t="s">
        <v>36</v>
      </c>
      <c r="D439">
        <v>98664698</v>
      </c>
      <c r="E439" t="s">
        <v>183</v>
      </c>
      <c r="F439" t="s">
        <v>58</v>
      </c>
      <c r="G439" t="s">
        <v>58</v>
      </c>
      <c r="H439" t="s">
        <v>21</v>
      </c>
      <c r="I439" t="s">
        <v>30</v>
      </c>
      <c r="J439" t="s">
        <v>15</v>
      </c>
      <c r="K439" t="s">
        <v>46</v>
      </c>
      <c r="L439" t="s">
        <v>40</v>
      </c>
      <c r="M439" t="s">
        <v>23</v>
      </c>
      <c r="N439" t="s">
        <v>18</v>
      </c>
      <c r="O439" t="s">
        <v>26</v>
      </c>
      <c r="P439" t="s">
        <v>221</v>
      </c>
    </row>
    <row r="440" spans="1:16">
      <c r="A440">
        <v>44228</v>
      </c>
      <c r="B440" t="s">
        <v>80</v>
      </c>
      <c r="C440" t="s">
        <v>36</v>
      </c>
      <c r="D440">
        <v>43578892</v>
      </c>
      <c r="E440" t="s">
        <v>377</v>
      </c>
      <c r="F440" t="s">
        <v>58</v>
      </c>
      <c r="G440" t="s">
        <v>58</v>
      </c>
      <c r="H440" t="s">
        <v>21</v>
      </c>
      <c r="I440" t="s">
        <v>29</v>
      </c>
      <c r="J440" t="s">
        <v>15</v>
      </c>
      <c r="K440" t="s">
        <v>46</v>
      </c>
      <c r="L440" t="s">
        <v>40</v>
      </c>
      <c r="M440" t="s">
        <v>23</v>
      </c>
      <c r="N440" t="s">
        <v>337</v>
      </c>
      <c r="O440" t="s">
        <v>26</v>
      </c>
      <c r="P440">
        <v>430943</v>
      </c>
    </row>
    <row r="441" spans="1:16">
      <c r="A441">
        <v>44228</v>
      </c>
      <c r="B441" t="s">
        <v>74</v>
      </c>
      <c r="C441" t="s">
        <v>36</v>
      </c>
      <c r="D441">
        <v>43578892</v>
      </c>
      <c r="E441" t="s">
        <v>377</v>
      </c>
      <c r="F441" t="s">
        <v>58</v>
      </c>
      <c r="G441" t="s">
        <v>58</v>
      </c>
      <c r="H441" t="s">
        <v>21</v>
      </c>
      <c r="I441" t="s">
        <v>29</v>
      </c>
      <c r="J441" t="s">
        <v>15</v>
      </c>
      <c r="K441" t="s">
        <v>46</v>
      </c>
      <c r="L441" t="s">
        <v>40</v>
      </c>
      <c r="M441" t="s">
        <v>23</v>
      </c>
      <c r="N441" t="s">
        <v>337</v>
      </c>
      <c r="O441" t="s">
        <v>26</v>
      </c>
      <c r="P441" t="s">
        <v>338</v>
      </c>
    </row>
    <row r="442" spans="1:16">
      <c r="A442" t="s">
        <v>403</v>
      </c>
      <c r="B442" t="s">
        <v>69</v>
      </c>
      <c r="C442" t="s">
        <v>36</v>
      </c>
      <c r="D442">
        <v>98664698</v>
      </c>
      <c r="E442" t="s">
        <v>183</v>
      </c>
      <c r="F442" t="s">
        <v>58</v>
      </c>
      <c r="G442" t="s">
        <v>58</v>
      </c>
      <c r="H442" t="s">
        <v>21</v>
      </c>
      <c r="I442" t="s">
        <v>30</v>
      </c>
      <c r="J442" t="s">
        <v>15</v>
      </c>
      <c r="K442" t="s">
        <v>46</v>
      </c>
      <c r="L442" t="s">
        <v>40</v>
      </c>
      <c r="M442" t="s">
        <v>23</v>
      </c>
      <c r="N442" t="s">
        <v>18</v>
      </c>
      <c r="O442" t="s">
        <v>26</v>
      </c>
      <c r="P442" t="s">
        <v>221</v>
      </c>
    </row>
    <row r="443" spans="1:16">
      <c r="A443" t="s">
        <v>403</v>
      </c>
      <c r="B443" t="s">
        <v>80</v>
      </c>
      <c r="C443" t="s">
        <v>36</v>
      </c>
      <c r="D443">
        <v>98664698</v>
      </c>
      <c r="E443" t="s">
        <v>183</v>
      </c>
      <c r="F443" t="s">
        <v>58</v>
      </c>
      <c r="G443" t="s">
        <v>58</v>
      </c>
      <c r="H443" t="s">
        <v>21</v>
      </c>
      <c r="I443" t="s">
        <v>30</v>
      </c>
      <c r="J443" t="s">
        <v>15</v>
      </c>
      <c r="K443" t="s">
        <v>46</v>
      </c>
      <c r="L443" t="s">
        <v>40</v>
      </c>
      <c r="M443" t="s">
        <v>23</v>
      </c>
      <c r="N443" t="s">
        <v>18</v>
      </c>
      <c r="O443" t="s">
        <v>26</v>
      </c>
      <c r="P443" t="s">
        <v>221</v>
      </c>
    </row>
    <row r="444" spans="1:16">
      <c r="A444" t="s">
        <v>403</v>
      </c>
      <c r="B444" t="s">
        <v>74</v>
      </c>
      <c r="C444" t="s">
        <v>36</v>
      </c>
      <c r="D444">
        <v>98664698</v>
      </c>
      <c r="E444" t="s">
        <v>183</v>
      </c>
      <c r="F444" t="s">
        <v>58</v>
      </c>
      <c r="G444" t="s">
        <v>58</v>
      </c>
      <c r="H444" t="s">
        <v>21</v>
      </c>
      <c r="I444" t="s">
        <v>30</v>
      </c>
      <c r="J444" t="s">
        <v>15</v>
      </c>
      <c r="K444" t="s">
        <v>46</v>
      </c>
      <c r="L444" t="s">
        <v>40</v>
      </c>
      <c r="M444" t="s">
        <v>23</v>
      </c>
      <c r="N444" t="s">
        <v>18</v>
      </c>
      <c r="O444" t="s">
        <v>26</v>
      </c>
      <c r="P444" t="s">
        <v>221</v>
      </c>
    </row>
    <row r="445" spans="1:16">
      <c r="A445" t="s">
        <v>403</v>
      </c>
      <c r="B445" t="s">
        <v>69</v>
      </c>
      <c r="C445" t="s">
        <v>36</v>
      </c>
      <c r="D445">
        <v>43578892</v>
      </c>
      <c r="E445" t="s">
        <v>377</v>
      </c>
      <c r="F445" t="s">
        <v>58</v>
      </c>
      <c r="G445" t="s">
        <v>58</v>
      </c>
      <c r="H445" t="s">
        <v>21</v>
      </c>
      <c r="I445" t="s">
        <v>29</v>
      </c>
      <c r="J445" t="s">
        <v>15</v>
      </c>
      <c r="K445" t="s">
        <v>46</v>
      </c>
      <c r="L445" t="s">
        <v>40</v>
      </c>
      <c r="M445" t="s">
        <v>23</v>
      </c>
      <c r="N445" t="s">
        <v>337</v>
      </c>
      <c r="O445" t="s">
        <v>26</v>
      </c>
      <c r="P445" t="s">
        <v>338</v>
      </c>
    </row>
    <row r="446" spans="1:16">
      <c r="A446" t="s">
        <v>403</v>
      </c>
      <c r="B446" t="s">
        <v>71</v>
      </c>
      <c r="C446" t="s">
        <v>36</v>
      </c>
      <c r="D446">
        <v>43578892</v>
      </c>
      <c r="E446" t="s">
        <v>377</v>
      </c>
      <c r="F446" t="s">
        <v>58</v>
      </c>
      <c r="G446" t="s">
        <v>58</v>
      </c>
      <c r="H446" t="s">
        <v>21</v>
      </c>
      <c r="I446" t="s">
        <v>29</v>
      </c>
      <c r="J446" t="s">
        <v>15</v>
      </c>
      <c r="K446" t="s">
        <v>46</v>
      </c>
      <c r="L446" t="s">
        <v>40</v>
      </c>
      <c r="M446" t="s">
        <v>23</v>
      </c>
      <c r="N446" t="s">
        <v>13</v>
      </c>
      <c r="O446" t="s">
        <v>26</v>
      </c>
      <c r="P446" t="s">
        <v>338</v>
      </c>
    </row>
    <row r="447" spans="1:16">
      <c r="A447" t="s">
        <v>403</v>
      </c>
      <c r="B447" t="s">
        <v>80</v>
      </c>
      <c r="C447" t="s">
        <v>36</v>
      </c>
      <c r="D447">
        <v>43578892</v>
      </c>
      <c r="E447" t="s">
        <v>377</v>
      </c>
      <c r="F447" t="s">
        <v>58</v>
      </c>
      <c r="G447" t="s">
        <v>58</v>
      </c>
      <c r="H447" t="s">
        <v>21</v>
      </c>
      <c r="I447" t="s">
        <v>29</v>
      </c>
      <c r="J447" t="s">
        <v>15</v>
      </c>
      <c r="K447" t="s">
        <v>46</v>
      </c>
      <c r="L447" t="s">
        <v>40</v>
      </c>
      <c r="M447" t="s">
        <v>23</v>
      </c>
      <c r="N447" t="s">
        <v>337</v>
      </c>
      <c r="O447" t="s">
        <v>26</v>
      </c>
      <c r="P447" t="s">
        <v>338</v>
      </c>
    </row>
    <row r="448" spans="1:16">
      <c r="A448" t="s">
        <v>403</v>
      </c>
      <c r="B448" t="s">
        <v>74</v>
      </c>
      <c r="C448" t="s">
        <v>36</v>
      </c>
      <c r="D448">
        <v>43578892</v>
      </c>
      <c r="E448" t="s">
        <v>377</v>
      </c>
      <c r="F448" t="s">
        <v>58</v>
      </c>
      <c r="G448" t="s">
        <v>58</v>
      </c>
      <c r="H448" t="s">
        <v>21</v>
      </c>
      <c r="I448" t="s">
        <v>29</v>
      </c>
      <c r="J448" t="s">
        <v>15</v>
      </c>
      <c r="K448" t="s">
        <v>46</v>
      </c>
      <c r="L448" t="s">
        <v>40</v>
      </c>
      <c r="M448" t="s">
        <v>23</v>
      </c>
      <c r="N448" t="s">
        <v>337</v>
      </c>
      <c r="O448" t="s">
        <v>26</v>
      </c>
      <c r="P448" t="s">
        <v>338</v>
      </c>
    </row>
    <row r="449" spans="1:16">
      <c r="A449" t="s">
        <v>403</v>
      </c>
      <c r="B449" t="s">
        <v>71</v>
      </c>
      <c r="C449" t="s">
        <v>36</v>
      </c>
      <c r="D449">
        <v>98571412</v>
      </c>
      <c r="E449" t="s">
        <v>672</v>
      </c>
      <c r="F449" t="s">
        <v>59</v>
      </c>
      <c r="G449" t="s">
        <v>59</v>
      </c>
      <c r="H449" t="s">
        <v>19</v>
      </c>
      <c r="I449" t="s">
        <v>30</v>
      </c>
      <c r="J449" t="s">
        <v>15</v>
      </c>
      <c r="K449" t="s">
        <v>46</v>
      </c>
      <c r="L449" t="s">
        <v>40</v>
      </c>
      <c r="M449" t="s">
        <v>23</v>
      </c>
      <c r="N449" t="s">
        <v>18</v>
      </c>
      <c r="O449" t="s">
        <v>26</v>
      </c>
      <c r="P449" t="s">
        <v>221</v>
      </c>
    </row>
    <row r="450" spans="1:16">
      <c r="A450" t="s">
        <v>403</v>
      </c>
      <c r="B450" t="s">
        <v>75</v>
      </c>
      <c r="C450" t="s">
        <v>36</v>
      </c>
      <c r="D450">
        <v>15026884</v>
      </c>
      <c r="E450" t="s">
        <v>156</v>
      </c>
      <c r="F450" t="s">
        <v>180</v>
      </c>
      <c r="G450" t="s">
        <v>180</v>
      </c>
      <c r="H450" t="s">
        <v>19</v>
      </c>
      <c r="I450" t="s">
        <v>30</v>
      </c>
      <c r="J450" t="s">
        <v>15</v>
      </c>
      <c r="K450" t="s">
        <v>46</v>
      </c>
      <c r="L450" t="s">
        <v>40</v>
      </c>
      <c r="M450" t="s">
        <v>23</v>
      </c>
      <c r="N450" t="s">
        <v>18</v>
      </c>
      <c r="O450" t="s">
        <v>26</v>
      </c>
      <c r="P450" t="s">
        <v>221</v>
      </c>
    </row>
    <row r="451" spans="1:16">
      <c r="A451" t="s">
        <v>403</v>
      </c>
      <c r="B451" t="s">
        <v>77</v>
      </c>
      <c r="C451" t="s">
        <v>36</v>
      </c>
      <c r="D451">
        <v>70325746</v>
      </c>
      <c r="E451" t="s">
        <v>189</v>
      </c>
      <c r="F451" t="s">
        <v>60</v>
      </c>
      <c r="G451" t="s">
        <v>60</v>
      </c>
      <c r="H451" t="s">
        <v>19</v>
      </c>
      <c r="I451" t="s">
        <v>30</v>
      </c>
      <c r="J451" t="s">
        <v>15</v>
      </c>
      <c r="K451" t="s">
        <v>46</v>
      </c>
      <c r="L451" t="s">
        <v>40</v>
      </c>
      <c r="M451" t="s">
        <v>23</v>
      </c>
      <c r="N451" t="s">
        <v>18</v>
      </c>
      <c r="O451" t="s">
        <v>26</v>
      </c>
      <c r="P451" t="s">
        <v>221</v>
      </c>
    </row>
    <row r="452" spans="1:16">
      <c r="A452" t="s">
        <v>403</v>
      </c>
      <c r="B452" t="s">
        <v>77</v>
      </c>
      <c r="C452" t="s">
        <v>36</v>
      </c>
      <c r="D452">
        <v>98667905</v>
      </c>
      <c r="E452" t="s">
        <v>395</v>
      </c>
      <c r="F452" t="s">
        <v>60</v>
      </c>
      <c r="G452" t="s">
        <v>60</v>
      </c>
      <c r="H452" t="s">
        <v>19</v>
      </c>
      <c r="I452" t="s">
        <v>30</v>
      </c>
      <c r="J452" t="s">
        <v>15</v>
      </c>
      <c r="K452" t="s">
        <v>46</v>
      </c>
      <c r="L452" t="s">
        <v>40</v>
      </c>
      <c r="M452" t="s">
        <v>23</v>
      </c>
      <c r="N452" t="s">
        <v>18</v>
      </c>
      <c r="O452" t="s">
        <v>26</v>
      </c>
      <c r="P452" t="s">
        <v>221</v>
      </c>
    </row>
    <row r="453" spans="1:16">
      <c r="A453" t="s">
        <v>403</v>
      </c>
      <c r="B453" t="s">
        <v>82</v>
      </c>
      <c r="C453" t="s">
        <v>36</v>
      </c>
      <c r="D453">
        <v>71702100</v>
      </c>
      <c r="E453" t="s">
        <v>106</v>
      </c>
      <c r="F453" t="s">
        <v>48</v>
      </c>
      <c r="G453" t="s">
        <v>48</v>
      </c>
      <c r="H453" t="s">
        <v>10</v>
      </c>
      <c r="I453" t="s">
        <v>30</v>
      </c>
      <c r="J453" t="s">
        <v>15</v>
      </c>
      <c r="K453" t="s">
        <v>46</v>
      </c>
      <c r="L453" t="s">
        <v>40</v>
      </c>
      <c r="M453" t="s">
        <v>23</v>
      </c>
      <c r="N453" t="s">
        <v>18</v>
      </c>
      <c r="O453" t="s">
        <v>26</v>
      </c>
      <c r="P453" t="s">
        <v>221</v>
      </c>
    </row>
    <row r="454" spans="1:16">
      <c r="A454" t="s">
        <v>403</v>
      </c>
      <c r="B454" t="s">
        <v>82</v>
      </c>
      <c r="C454" t="s">
        <v>36</v>
      </c>
      <c r="D454">
        <v>52102426</v>
      </c>
      <c r="E454" t="s">
        <v>145</v>
      </c>
      <c r="F454" t="s">
        <v>50</v>
      </c>
      <c r="G454" t="s">
        <v>50</v>
      </c>
      <c r="H454" t="s">
        <v>14</v>
      </c>
      <c r="I454" t="s">
        <v>30</v>
      </c>
      <c r="J454" t="s">
        <v>15</v>
      </c>
      <c r="K454" t="s">
        <v>46</v>
      </c>
      <c r="L454" t="s">
        <v>40</v>
      </c>
      <c r="M454" t="s">
        <v>23</v>
      </c>
      <c r="N454" t="s">
        <v>13</v>
      </c>
      <c r="O454" t="s">
        <v>26</v>
      </c>
      <c r="P454" t="s">
        <v>221</v>
      </c>
    </row>
    <row r="455" spans="1:16">
      <c r="A455" t="s">
        <v>500</v>
      </c>
      <c r="B455" t="s">
        <v>74</v>
      </c>
      <c r="C455" t="s">
        <v>36</v>
      </c>
      <c r="D455">
        <v>98664698</v>
      </c>
      <c r="E455" t="s">
        <v>183</v>
      </c>
      <c r="F455" t="s">
        <v>58</v>
      </c>
      <c r="G455" t="s">
        <v>58</v>
      </c>
      <c r="H455" t="s">
        <v>21</v>
      </c>
      <c r="I455" t="s">
        <v>30</v>
      </c>
      <c r="J455" t="s">
        <v>15</v>
      </c>
      <c r="K455" t="s">
        <v>46</v>
      </c>
      <c r="L455" t="s">
        <v>40</v>
      </c>
      <c r="M455" t="s">
        <v>23</v>
      </c>
      <c r="N455" t="s">
        <v>18</v>
      </c>
      <c r="O455" t="s">
        <v>26</v>
      </c>
      <c r="P455" t="s">
        <v>221</v>
      </c>
    </row>
    <row r="456" spans="1:16">
      <c r="A456" t="s">
        <v>500</v>
      </c>
      <c r="B456" t="s">
        <v>69</v>
      </c>
      <c r="C456" t="s">
        <v>36</v>
      </c>
      <c r="D456">
        <v>98664698</v>
      </c>
      <c r="E456" t="s">
        <v>183</v>
      </c>
      <c r="F456" t="s">
        <v>58</v>
      </c>
      <c r="G456" t="s">
        <v>58</v>
      </c>
      <c r="H456" t="s">
        <v>21</v>
      </c>
      <c r="I456" t="s">
        <v>30</v>
      </c>
      <c r="J456" t="s">
        <v>15</v>
      </c>
      <c r="K456" t="s">
        <v>46</v>
      </c>
      <c r="L456" t="s">
        <v>40</v>
      </c>
      <c r="M456" t="s">
        <v>23</v>
      </c>
      <c r="N456" t="s">
        <v>18</v>
      </c>
      <c r="O456" t="s">
        <v>26</v>
      </c>
      <c r="P456" t="s">
        <v>221</v>
      </c>
    </row>
    <row r="457" spans="1:16">
      <c r="A457" t="s">
        <v>500</v>
      </c>
      <c r="B457" t="s">
        <v>80</v>
      </c>
      <c r="C457" t="s">
        <v>36</v>
      </c>
      <c r="D457">
        <v>98664698</v>
      </c>
      <c r="E457" t="s">
        <v>183</v>
      </c>
      <c r="F457" t="s">
        <v>58</v>
      </c>
      <c r="G457" t="s">
        <v>58</v>
      </c>
      <c r="H457" t="s">
        <v>21</v>
      </c>
      <c r="I457" t="s">
        <v>30</v>
      </c>
      <c r="J457" t="s">
        <v>15</v>
      </c>
      <c r="K457" t="s">
        <v>46</v>
      </c>
      <c r="L457" t="s">
        <v>40</v>
      </c>
      <c r="M457" t="s">
        <v>23</v>
      </c>
      <c r="N457" t="s">
        <v>18</v>
      </c>
      <c r="O457" t="s">
        <v>26</v>
      </c>
      <c r="P457" t="s">
        <v>221</v>
      </c>
    </row>
    <row r="458" spans="1:16">
      <c r="A458" t="s">
        <v>500</v>
      </c>
      <c r="B458" t="s">
        <v>71</v>
      </c>
      <c r="C458" t="s">
        <v>36</v>
      </c>
      <c r="D458">
        <v>43578892</v>
      </c>
      <c r="E458" t="s">
        <v>377</v>
      </c>
      <c r="F458" t="s">
        <v>58</v>
      </c>
      <c r="G458" t="s">
        <v>58</v>
      </c>
      <c r="H458" t="s">
        <v>21</v>
      </c>
      <c r="I458" t="s">
        <v>29</v>
      </c>
      <c r="J458" t="s">
        <v>15</v>
      </c>
      <c r="K458" t="s">
        <v>46</v>
      </c>
      <c r="L458" t="s">
        <v>40</v>
      </c>
      <c r="M458" t="s">
        <v>23</v>
      </c>
      <c r="N458" t="s">
        <v>13</v>
      </c>
      <c r="O458" t="s">
        <v>26</v>
      </c>
      <c r="P458" t="s">
        <v>338</v>
      </c>
    </row>
    <row r="459" spans="1:16">
      <c r="A459" t="s">
        <v>500</v>
      </c>
      <c r="B459" t="s">
        <v>74</v>
      </c>
      <c r="C459" t="s">
        <v>36</v>
      </c>
      <c r="D459">
        <v>43578892</v>
      </c>
      <c r="E459" t="s">
        <v>377</v>
      </c>
      <c r="F459" t="s">
        <v>58</v>
      </c>
      <c r="G459" t="s">
        <v>58</v>
      </c>
      <c r="H459" t="s">
        <v>21</v>
      </c>
      <c r="I459" t="s">
        <v>29</v>
      </c>
      <c r="J459" t="s">
        <v>15</v>
      </c>
      <c r="K459" t="s">
        <v>46</v>
      </c>
      <c r="L459" t="s">
        <v>40</v>
      </c>
      <c r="M459" t="s">
        <v>23</v>
      </c>
      <c r="N459" t="s">
        <v>337</v>
      </c>
      <c r="O459" t="s">
        <v>26</v>
      </c>
      <c r="P459" t="s">
        <v>338</v>
      </c>
    </row>
    <row r="460" spans="1:16">
      <c r="A460" t="s">
        <v>500</v>
      </c>
      <c r="B460" t="s">
        <v>80</v>
      </c>
      <c r="C460" t="s">
        <v>36</v>
      </c>
      <c r="D460">
        <v>43578892</v>
      </c>
      <c r="E460" t="s">
        <v>377</v>
      </c>
      <c r="F460" t="s">
        <v>58</v>
      </c>
      <c r="G460" t="s">
        <v>58</v>
      </c>
      <c r="H460" t="s">
        <v>21</v>
      </c>
      <c r="I460" t="s">
        <v>29</v>
      </c>
      <c r="J460" t="s">
        <v>15</v>
      </c>
      <c r="K460" t="s">
        <v>46</v>
      </c>
      <c r="L460" t="s">
        <v>40</v>
      </c>
      <c r="M460" t="s">
        <v>23</v>
      </c>
      <c r="N460" t="s">
        <v>337</v>
      </c>
      <c r="O460" t="s">
        <v>26</v>
      </c>
      <c r="P460" t="s">
        <v>338</v>
      </c>
    </row>
    <row r="461" spans="1:16">
      <c r="A461" t="s">
        <v>500</v>
      </c>
      <c r="B461" t="s">
        <v>71</v>
      </c>
      <c r="C461" t="s">
        <v>36</v>
      </c>
      <c r="D461">
        <v>98571412</v>
      </c>
      <c r="E461" t="s">
        <v>672</v>
      </c>
      <c r="F461" t="s">
        <v>59</v>
      </c>
      <c r="G461" t="s">
        <v>59</v>
      </c>
      <c r="H461" t="s">
        <v>19</v>
      </c>
      <c r="I461" t="s">
        <v>30</v>
      </c>
      <c r="J461" t="s">
        <v>15</v>
      </c>
      <c r="K461" t="s">
        <v>46</v>
      </c>
      <c r="L461" t="s">
        <v>40</v>
      </c>
      <c r="M461" t="s">
        <v>23</v>
      </c>
      <c r="N461" t="s">
        <v>18</v>
      </c>
      <c r="O461" t="s">
        <v>26</v>
      </c>
      <c r="P461" t="s">
        <v>221</v>
      </c>
    </row>
    <row r="462" spans="1:16">
      <c r="A462" t="s">
        <v>500</v>
      </c>
      <c r="B462" t="s">
        <v>75</v>
      </c>
      <c r="C462" t="s">
        <v>36</v>
      </c>
      <c r="D462">
        <v>15026884</v>
      </c>
      <c r="E462" t="s">
        <v>156</v>
      </c>
      <c r="F462" t="s">
        <v>180</v>
      </c>
      <c r="G462" t="s">
        <v>180</v>
      </c>
      <c r="H462" t="s">
        <v>19</v>
      </c>
      <c r="I462" t="s">
        <v>30</v>
      </c>
      <c r="J462" t="s">
        <v>15</v>
      </c>
      <c r="K462" t="s">
        <v>46</v>
      </c>
      <c r="L462" t="s">
        <v>40</v>
      </c>
      <c r="M462" t="s">
        <v>23</v>
      </c>
      <c r="N462" t="s">
        <v>18</v>
      </c>
      <c r="O462" t="s">
        <v>26</v>
      </c>
      <c r="P462" t="s">
        <v>221</v>
      </c>
    </row>
    <row r="463" spans="1:16">
      <c r="A463" t="s">
        <v>500</v>
      </c>
      <c r="B463" t="s">
        <v>77</v>
      </c>
      <c r="C463" t="s">
        <v>36</v>
      </c>
      <c r="D463">
        <v>70325746</v>
      </c>
      <c r="E463" t="s">
        <v>189</v>
      </c>
      <c r="F463" t="s">
        <v>60</v>
      </c>
      <c r="G463" t="s">
        <v>60</v>
      </c>
      <c r="H463" t="s">
        <v>19</v>
      </c>
      <c r="I463" t="s">
        <v>30</v>
      </c>
      <c r="J463" t="s">
        <v>15</v>
      </c>
      <c r="K463" t="s">
        <v>46</v>
      </c>
      <c r="L463" t="s">
        <v>40</v>
      </c>
      <c r="M463" t="s">
        <v>23</v>
      </c>
      <c r="N463" t="s">
        <v>18</v>
      </c>
      <c r="O463" t="s">
        <v>26</v>
      </c>
      <c r="P463" t="s">
        <v>221</v>
      </c>
    </row>
    <row r="464" spans="1:16">
      <c r="A464" t="s">
        <v>500</v>
      </c>
      <c r="B464" t="s">
        <v>77</v>
      </c>
      <c r="C464" t="s">
        <v>36</v>
      </c>
      <c r="D464">
        <v>98667905</v>
      </c>
      <c r="E464" t="s">
        <v>395</v>
      </c>
      <c r="F464" t="s">
        <v>60</v>
      </c>
      <c r="G464" t="s">
        <v>60</v>
      </c>
      <c r="H464" t="s">
        <v>19</v>
      </c>
      <c r="I464" t="s">
        <v>30</v>
      </c>
      <c r="J464" t="s">
        <v>15</v>
      </c>
      <c r="K464" t="s">
        <v>46</v>
      </c>
      <c r="L464" t="s">
        <v>40</v>
      </c>
      <c r="M464" t="s">
        <v>23</v>
      </c>
      <c r="N464" t="s">
        <v>18</v>
      </c>
      <c r="O464" t="s">
        <v>26</v>
      </c>
      <c r="P464" t="s">
        <v>221</v>
      </c>
    </row>
    <row r="465" spans="1:16">
      <c r="A465" t="s">
        <v>500</v>
      </c>
      <c r="B465" t="s">
        <v>82</v>
      </c>
      <c r="C465" t="s">
        <v>36</v>
      </c>
      <c r="D465">
        <v>71702100</v>
      </c>
      <c r="E465" t="s">
        <v>106</v>
      </c>
      <c r="F465" t="s">
        <v>48</v>
      </c>
      <c r="G465" t="s">
        <v>48</v>
      </c>
      <c r="H465" t="s">
        <v>10</v>
      </c>
      <c r="I465" t="s">
        <v>30</v>
      </c>
      <c r="J465" t="s">
        <v>15</v>
      </c>
      <c r="K465" t="s">
        <v>46</v>
      </c>
      <c r="L465" t="s">
        <v>40</v>
      </c>
      <c r="M465" t="s">
        <v>23</v>
      </c>
      <c r="N465" t="s">
        <v>18</v>
      </c>
      <c r="O465" t="s">
        <v>26</v>
      </c>
      <c r="P465" t="s">
        <v>221</v>
      </c>
    </row>
    <row r="466" spans="1:16">
      <c r="A466" t="s">
        <v>500</v>
      </c>
      <c r="B466" t="s">
        <v>82</v>
      </c>
      <c r="C466" t="s">
        <v>36</v>
      </c>
      <c r="D466">
        <v>52102426</v>
      </c>
      <c r="E466" t="s">
        <v>145</v>
      </c>
      <c r="F466" t="s">
        <v>50</v>
      </c>
      <c r="G466" t="s">
        <v>50</v>
      </c>
      <c r="H466" t="s">
        <v>14</v>
      </c>
      <c r="I466" t="s">
        <v>30</v>
      </c>
      <c r="J466" t="s">
        <v>15</v>
      </c>
      <c r="K466" t="s">
        <v>46</v>
      </c>
      <c r="L466" t="s">
        <v>40</v>
      </c>
      <c r="M466" t="s">
        <v>23</v>
      </c>
      <c r="N466" t="s">
        <v>13</v>
      </c>
      <c r="O466" t="s">
        <v>26</v>
      </c>
      <c r="P466" t="s">
        <v>221</v>
      </c>
    </row>
    <row r="467" spans="1:16">
      <c r="A467" t="s">
        <v>544</v>
      </c>
      <c r="B467" t="s">
        <v>69</v>
      </c>
      <c r="C467" t="s">
        <v>36</v>
      </c>
      <c r="D467">
        <v>98664698</v>
      </c>
      <c r="E467" t="s">
        <v>183</v>
      </c>
      <c r="F467" t="s">
        <v>58</v>
      </c>
      <c r="G467" t="s">
        <v>58</v>
      </c>
      <c r="H467" t="s">
        <v>21</v>
      </c>
      <c r="I467" t="s">
        <v>30</v>
      </c>
      <c r="J467" t="s">
        <v>15</v>
      </c>
      <c r="K467" t="s">
        <v>46</v>
      </c>
      <c r="L467" t="s">
        <v>40</v>
      </c>
      <c r="M467" t="s">
        <v>23</v>
      </c>
      <c r="N467" t="s">
        <v>18</v>
      </c>
      <c r="O467" t="s">
        <v>26</v>
      </c>
      <c r="P467" t="s">
        <v>221</v>
      </c>
    </row>
    <row r="468" spans="1:16">
      <c r="A468" t="s">
        <v>544</v>
      </c>
      <c r="B468" t="s">
        <v>71</v>
      </c>
      <c r="C468" t="s">
        <v>36</v>
      </c>
      <c r="D468">
        <v>98571412</v>
      </c>
      <c r="E468" t="s">
        <v>672</v>
      </c>
      <c r="F468" t="s">
        <v>59</v>
      </c>
      <c r="G468" t="s">
        <v>59</v>
      </c>
      <c r="H468" t="s">
        <v>19</v>
      </c>
      <c r="I468" t="s">
        <v>30</v>
      </c>
      <c r="J468" t="s">
        <v>15</v>
      </c>
      <c r="K468" t="s">
        <v>46</v>
      </c>
      <c r="L468" t="s">
        <v>40</v>
      </c>
      <c r="M468" t="s">
        <v>23</v>
      </c>
      <c r="N468" t="s">
        <v>18</v>
      </c>
      <c r="O468" t="s">
        <v>26</v>
      </c>
      <c r="P468" t="s">
        <v>221</v>
      </c>
    </row>
    <row r="469" spans="1:16">
      <c r="A469" t="s">
        <v>544</v>
      </c>
      <c r="B469" t="s">
        <v>75</v>
      </c>
      <c r="C469" t="s">
        <v>36</v>
      </c>
      <c r="D469">
        <v>15026884</v>
      </c>
      <c r="E469" t="s">
        <v>156</v>
      </c>
      <c r="F469" t="s">
        <v>180</v>
      </c>
      <c r="G469" t="s">
        <v>180</v>
      </c>
      <c r="H469" t="s">
        <v>19</v>
      </c>
      <c r="I469" t="s">
        <v>30</v>
      </c>
      <c r="J469" t="s">
        <v>15</v>
      </c>
      <c r="K469" t="s">
        <v>46</v>
      </c>
      <c r="L469" t="s">
        <v>40</v>
      </c>
      <c r="M469" t="s">
        <v>23</v>
      </c>
      <c r="N469" t="s">
        <v>18</v>
      </c>
      <c r="O469" t="s">
        <v>26</v>
      </c>
      <c r="P469" t="s">
        <v>221</v>
      </c>
    </row>
    <row r="470" spans="1:16">
      <c r="A470" t="s">
        <v>544</v>
      </c>
      <c r="B470" t="s">
        <v>77</v>
      </c>
      <c r="C470" t="s">
        <v>36</v>
      </c>
      <c r="D470">
        <v>70325746</v>
      </c>
      <c r="E470" t="s">
        <v>189</v>
      </c>
      <c r="F470" t="s">
        <v>60</v>
      </c>
      <c r="G470" t="s">
        <v>60</v>
      </c>
      <c r="H470" t="s">
        <v>19</v>
      </c>
      <c r="I470" t="s">
        <v>30</v>
      </c>
      <c r="J470" t="s">
        <v>15</v>
      </c>
      <c r="K470" t="s">
        <v>46</v>
      </c>
      <c r="L470" t="s">
        <v>40</v>
      </c>
      <c r="M470" t="s">
        <v>23</v>
      </c>
      <c r="N470" t="s">
        <v>18</v>
      </c>
      <c r="O470" t="s">
        <v>26</v>
      </c>
      <c r="P470" t="s">
        <v>565</v>
      </c>
    </row>
    <row r="471" spans="1:16">
      <c r="A471" t="s">
        <v>544</v>
      </c>
      <c r="B471" t="s">
        <v>77</v>
      </c>
      <c r="C471" t="s">
        <v>36</v>
      </c>
      <c r="D471">
        <v>98667905</v>
      </c>
      <c r="E471" t="s">
        <v>395</v>
      </c>
      <c r="F471" t="s">
        <v>60</v>
      </c>
      <c r="G471" t="s">
        <v>60</v>
      </c>
      <c r="H471" t="s">
        <v>19</v>
      </c>
      <c r="I471" t="s">
        <v>30</v>
      </c>
      <c r="J471" t="s">
        <v>15</v>
      </c>
      <c r="K471" t="s">
        <v>46</v>
      </c>
      <c r="L471" t="s">
        <v>40</v>
      </c>
      <c r="M471" t="s">
        <v>23</v>
      </c>
      <c r="N471" t="s">
        <v>18</v>
      </c>
      <c r="O471" t="s">
        <v>26</v>
      </c>
      <c r="P471" t="s">
        <v>566</v>
      </c>
    </row>
    <row r="472" spans="1:16">
      <c r="A472" t="s">
        <v>544</v>
      </c>
      <c r="B472" t="s">
        <v>82</v>
      </c>
      <c r="C472" t="s">
        <v>36</v>
      </c>
      <c r="D472">
        <v>71702100</v>
      </c>
      <c r="E472" t="s">
        <v>106</v>
      </c>
      <c r="F472" t="s">
        <v>48</v>
      </c>
      <c r="G472" t="s">
        <v>48</v>
      </c>
      <c r="H472" t="s">
        <v>10</v>
      </c>
      <c r="I472" t="s">
        <v>30</v>
      </c>
      <c r="J472" t="s">
        <v>15</v>
      </c>
      <c r="K472" t="s">
        <v>46</v>
      </c>
      <c r="L472" t="s">
        <v>40</v>
      </c>
      <c r="M472" t="s">
        <v>23</v>
      </c>
      <c r="N472" t="s">
        <v>18</v>
      </c>
      <c r="O472" t="s">
        <v>26</v>
      </c>
      <c r="P472" t="s">
        <v>221</v>
      </c>
    </row>
    <row r="473" spans="1:16">
      <c r="A473" t="s">
        <v>544</v>
      </c>
      <c r="B473" t="s">
        <v>82</v>
      </c>
      <c r="C473" t="s">
        <v>36</v>
      </c>
      <c r="D473">
        <v>52102426</v>
      </c>
      <c r="E473" t="s">
        <v>145</v>
      </c>
      <c r="F473" t="s">
        <v>50</v>
      </c>
      <c r="G473" t="s">
        <v>50</v>
      </c>
      <c r="H473" t="s">
        <v>14</v>
      </c>
      <c r="I473" t="s">
        <v>30</v>
      </c>
      <c r="J473" t="s">
        <v>15</v>
      </c>
      <c r="K473" t="s">
        <v>46</v>
      </c>
      <c r="L473" t="s">
        <v>40</v>
      </c>
      <c r="M473" t="s">
        <v>23</v>
      </c>
      <c r="N473" t="s">
        <v>13</v>
      </c>
      <c r="O473" t="s">
        <v>26</v>
      </c>
      <c r="P473" t="s">
        <v>221</v>
      </c>
    </row>
    <row r="474" spans="1:16">
      <c r="A474" t="s">
        <v>590</v>
      </c>
      <c r="B474" t="s">
        <v>74</v>
      </c>
      <c r="C474" t="s">
        <v>36</v>
      </c>
      <c r="D474">
        <v>98664698</v>
      </c>
      <c r="E474" t="s">
        <v>183</v>
      </c>
      <c r="F474" t="s">
        <v>58</v>
      </c>
      <c r="G474" t="s">
        <v>58</v>
      </c>
      <c r="H474" t="s">
        <v>21</v>
      </c>
      <c r="I474" t="s">
        <v>30</v>
      </c>
      <c r="J474" t="s">
        <v>15</v>
      </c>
      <c r="K474" t="s">
        <v>46</v>
      </c>
      <c r="L474" t="s">
        <v>40</v>
      </c>
      <c r="M474" t="s">
        <v>23</v>
      </c>
      <c r="N474" t="s">
        <v>18</v>
      </c>
      <c r="O474" t="s">
        <v>26</v>
      </c>
      <c r="P474">
        <v>0</v>
      </c>
    </row>
    <row r="475" spans="1:16">
      <c r="A475" t="s">
        <v>590</v>
      </c>
      <c r="B475" t="s">
        <v>69</v>
      </c>
      <c r="C475" t="s">
        <v>36</v>
      </c>
      <c r="D475">
        <v>98664698</v>
      </c>
      <c r="E475" t="s">
        <v>183</v>
      </c>
      <c r="F475" t="s">
        <v>58</v>
      </c>
      <c r="G475" t="s">
        <v>58</v>
      </c>
      <c r="H475" t="s">
        <v>21</v>
      </c>
      <c r="I475" t="s">
        <v>30</v>
      </c>
      <c r="J475" t="s">
        <v>15</v>
      </c>
      <c r="K475" t="s">
        <v>46</v>
      </c>
      <c r="L475" t="s">
        <v>40</v>
      </c>
      <c r="M475" t="s">
        <v>23</v>
      </c>
      <c r="N475" t="s">
        <v>18</v>
      </c>
      <c r="O475" t="s">
        <v>26</v>
      </c>
      <c r="P475">
        <v>0</v>
      </c>
    </row>
    <row r="476" spans="1:16">
      <c r="A476" t="s">
        <v>590</v>
      </c>
      <c r="B476" t="s">
        <v>80</v>
      </c>
      <c r="C476" t="s">
        <v>36</v>
      </c>
      <c r="D476">
        <v>98664698</v>
      </c>
      <c r="E476" t="s">
        <v>183</v>
      </c>
      <c r="F476" t="s">
        <v>58</v>
      </c>
      <c r="G476" t="s">
        <v>58</v>
      </c>
      <c r="H476" t="s">
        <v>21</v>
      </c>
      <c r="I476" t="s">
        <v>30</v>
      </c>
      <c r="J476" t="s">
        <v>15</v>
      </c>
      <c r="K476" t="s">
        <v>46</v>
      </c>
      <c r="L476" t="s">
        <v>40</v>
      </c>
      <c r="M476" t="s">
        <v>23</v>
      </c>
      <c r="N476" t="s">
        <v>18</v>
      </c>
      <c r="O476" t="s">
        <v>26</v>
      </c>
      <c r="P476">
        <v>0</v>
      </c>
    </row>
    <row r="477" spans="1:16">
      <c r="A477" t="s">
        <v>590</v>
      </c>
      <c r="B477" t="s">
        <v>74</v>
      </c>
      <c r="C477" t="s">
        <v>36</v>
      </c>
      <c r="D477">
        <v>43578892</v>
      </c>
      <c r="E477" t="s">
        <v>377</v>
      </c>
      <c r="F477" t="s">
        <v>58</v>
      </c>
      <c r="G477" t="s">
        <v>58</v>
      </c>
      <c r="H477" t="s">
        <v>21</v>
      </c>
      <c r="I477" t="s">
        <v>29</v>
      </c>
      <c r="J477" t="s">
        <v>15</v>
      </c>
      <c r="K477" t="s">
        <v>46</v>
      </c>
      <c r="L477" t="s">
        <v>40</v>
      </c>
      <c r="M477" t="s">
        <v>23</v>
      </c>
      <c r="N477" t="s">
        <v>337</v>
      </c>
      <c r="O477" t="s">
        <v>26</v>
      </c>
      <c r="P477" t="s">
        <v>338</v>
      </c>
    </row>
    <row r="478" spans="1:16">
      <c r="A478" t="s">
        <v>590</v>
      </c>
      <c r="B478" t="s">
        <v>80</v>
      </c>
      <c r="C478" t="s">
        <v>36</v>
      </c>
      <c r="D478">
        <v>43578892</v>
      </c>
      <c r="E478" t="s">
        <v>377</v>
      </c>
      <c r="F478" t="s">
        <v>58</v>
      </c>
      <c r="G478" t="s">
        <v>58</v>
      </c>
      <c r="H478" t="s">
        <v>21</v>
      </c>
      <c r="I478" t="s">
        <v>29</v>
      </c>
      <c r="J478" t="s">
        <v>15</v>
      </c>
      <c r="K478" t="s">
        <v>46</v>
      </c>
      <c r="L478" t="s">
        <v>40</v>
      </c>
      <c r="M478" t="s">
        <v>23</v>
      </c>
      <c r="N478" t="s">
        <v>337</v>
      </c>
      <c r="O478" t="s">
        <v>26</v>
      </c>
      <c r="P478">
        <v>430943</v>
      </c>
    </row>
    <row r="479" spans="1:16">
      <c r="A479" t="s">
        <v>590</v>
      </c>
      <c r="B479" t="s">
        <v>71</v>
      </c>
      <c r="C479" t="s">
        <v>36</v>
      </c>
      <c r="D479">
        <v>98571412</v>
      </c>
      <c r="E479" t="s">
        <v>672</v>
      </c>
      <c r="F479" t="s">
        <v>59</v>
      </c>
      <c r="G479" t="s">
        <v>59</v>
      </c>
      <c r="H479" t="s">
        <v>19</v>
      </c>
      <c r="I479" t="s">
        <v>30</v>
      </c>
      <c r="J479" t="s">
        <v>15</v>
      </c>
      <c r="K479" t="s">
        <v>46</v>
      </c>
      <c r="L479" t="s">
        <v>40</v>
      </c>
      <c r="M479" t="s">
        <v>23</v>
      </c>
      <c r="N479" t="s">
        <v>18</v>
      </c>
      <c r="O479" t="s">
        <v>26</v>
      </c>
      <c r="P479">
        <v>0</v>
      </c>
    </row>
    <row r="480" spans="1:16">
      <c r="A480" t="s">
        <v>590</v>
      </c>
      <c r="B480" t="s">
        <v>75</v>
      </c>
      <c r="C480" t="s">
        <v>36</v>
      </c>
      <c r="D480">
        <v>15026884</v>
      </c>
      <c r="E480" t="s">
        <v>156</v>
      </c>
      <c r="F480" t="s">
        <v>180</v>
      </c>
      <c r="G480" t="s">
        <v>180</v>
      </c>
      <c r="H480" t="s">
        <v>19</v>
      </c>
      <c r="I480" t="s">
        <v>30</v>
      </c>
      <c r="J480" t="s">
        <v>15</v>
      </c>
      <c r="K480" t="s">
        <v>46</v>
      </c>
      <c r="L480" t="s">
        <v>40</v>
      </c>
      <c r="M480" t="s">
        <v>23</v>
      </c>
      <c r="N480" t="s">
        <v>18</v>
      </c>
      <c r="O480" t="s">
        <v>26</v>
      </c>
      <c r="P480">
        <v>0</v>
      </c>
    </row>
    <row r="481" spans="1:16">
      <c r="A481" t="s">
        <v>590</v>
      </c>
      <c r="B481" t="s">
        <v>77</v>
      </c>
      <c r="C481" t="s">
        <v>36</v>
      </c>
      <c r="D481">
        <v>1036604043</v>
      </c>
      <c r="E481" t="s">
        <v>632</v>
      </c>
      <c r="F481" t="s">
        <v>60</v>
      </c>
      <c r="G481" t="s">
        <v>60</v>
      </c>
      <c r="H481" t="s">
        <v>19</v>
      </c>
      <c r="I481" t="s">
        <v>30</v>
      </c>
      <c r="J481" t="s">
        <v>15</v>
      </c>
      <c r="K481" t="s">
        <v>46</v>
      </c>
      <c r="L481" t="s">
        <v>40</v>
      </c>
      <c r="M481" t="s">
        <v>23</v>
      </c>
      <c r="N481" t="s">
        <v>18</v>
      </c>
      <c r="O481" t="s">
        <v>26</v>
      </c>
      <c r="P481" t="s">
        <v>631</v>
      </c>
    </row>
    <row r="482" spans="1:16">
      <c r="A482" t="s">
        <v>590</v>
      </c>
      <c r="B482" t="s">
        <v>82</v>
      </c>
      <c r="C482" t="s">
        <v>36</v>
      </c>
      <c r="D482">
        <v>71702100</v>
      </c>
      <c r="E482" t="s">
        <v>106</v>
      </c>
      <c r="F482" t="s">
        <v>48</v>
      </c>
      <c r="G482" t="s">
        <v>48</v>
      </c>
      <c r="H482" t="s">
        <v>10</v>
      </c>
      <c r="I482" t="s">
        <v>30</v>
      </c>
      <c r="J482" t="s">
        <v>15</v>
      </c>
      <c r="K482" t="s">
        <v>46</v>
      </c>
      <c r="L482" t="s">
        <v>40</v>
      </c>
      <c r="M482" t="s">
        <v>23</v>
      </c>
      <c r="N482" t="s">
        <v>18</v>
      </c>
      <c r="O482" t="s">
        <v>26</v>
      </c>
      <c r="P482">
        <v>0</v>
      </c>
    </row>
    <row r="483" spans="1:16">
      <c r="A483" t="s">
        <v>590</v>
      </c>
      <c r="B483" t="s">
        <v>82</v>
      </c>
      <c r="C483" t="s">
        <v>36</v>
      </c>
      <c r="D483">
        <v>52102426</v>
      </c>
      <c r="E483" t="s">
        <v>145</v>
      </c>
      <c r="F483" t="s">
        <v>50</v>
      </c>
      <c r="G483" t="s">
        <v>50</v>
      </c>
      <c r="H483" t="s">
        <v>14</v>
      </c>
      <c r="I483" t="s">
        <v>30</v>
      </c>
      <c r="J483" t="s">
        <v>15</v>
      </c>
      <c r="K483" t="s">
        <v>46</v>
      </c>
      <c r="L483" t="s">
        <v>40</v>
      </c>
      <c r="M483" t="s">
        <v>23</v>
      </c>
      <c r="N483" t="s">
        <v>13</v>
      </c>
      <c r="O483" t="s">
        <v>26</v>
      </c>
      <c r="P483">
        <v>0</v>
      </c>
    </row>
    <row r="484" spans="1:16">
      <c r="A484" t="s">
        <v>590</v>
      </c>
      <c r="B484" t="s">
        <v>78</v>
      </c>
      <c r="C484" t="s">
        <v>36</v>
      </c>
      <c r="D484">
        <v>1038110548</v>
      </c>
      <c r="E484" t="s">
        <v>643</v>
      </c>
      <c r="F484" t="s">
        <v>48</v>
      </c>
      <c r="G484" t="s">
        <v>49</v>
      </c>
      <c r="H484" t="s">
        <v>10</v>
      </c>
      <c r="I484" t="s">
        <v>29</v>
      </c>
      <c r="J484" t="s">
        <v>11</v>
      </c>
      <c r="K484" t="s">
        <v>44</v>
      </c>
      <c r="L484" t="s">
        <v>520</v>
      </c>
      <c r="M484" t="s">
        <v>20</v>
      </c>
      <c r="N484" t="s">
        <v>18</v>
      </c>
      <c r="O484" t="s">
        <v>26</v>
      </c>
      <c r="P484" t="s">
        <v>644</v>
      </c>
    </row>
    <row r="485" spans="1:16">
      <c r="A485">
        <v>44228</v>
      </c>
      <c r="B485" t="s">
        <v>80</v>
      </c>
      <c r="C485" t="s">
        <v>36</v>
      </c>
      <c r="D485">
        <v>87573924</v>
      </c>
      <c r="E485" t="s">
        <v>195</v>
      </c>
      <c r="F485" t="s">
        <v>51</v>
      </c>
      <c r="G485" t="s">
        <v>51</v>
      </c>
      <c r="H485" t="s">
        <v>10</v>
      </c>
      <c r="I485" t="s">
        <v>30</v>
      </c>
      <c r="J485" t="s">
        <v>15</v>
      </c>
      <c r="K485" t="s">
        <v>46</v>
      </c>
      <c r="L485" t="s">
        <v>40</v>
      </c>
      <c r="M485" t="s">
        <v>20</v>
      </c>
      <c r="N485" t="s">
        <v>18</v>
      </c>
      <c r="O485" t="s">
        <v>26</v>
      </c>
      <c r="P485">
        <v>208825</v>
      </c>
    </row>
    <row r="486" spans="1:16">
      <c r="A486">
        <v>44228</v>
      </c>
      <c r="B486" t="s">
        <v>80</v>
      </c>
      <c r="C486" t="s">
        <v>36</v>
      </c>
      <c r="D486">
        <v>16747204</v>
      </c>
      <c r="E486" t="s">
        <v>111</v>
      </c>
      <c r="F486" t="s">
        <v>47</v>
      </c>
      <c r="G486" t="s">
        <v>47</v>
      </c>
      <c r="H486" t="s">
        <v>10</v>
      </c>
      <c r="I486" t="s">
        <v>30</v>
      </c>
      <c r="J486" t="s">
        <v>15</v>
      </c>
      <c r="K486" t="s">
        <v>46</v>
      </c>
      <c r="L486" t="s">
        <v>40</v>
      </c>
      <c r="M486" t="s">
        <v>20</v>
      </c>
      <c r="N486" t="s">
        <v>18</v>
      </c>
      <c r="O486" t="s">
        <v>26</v>
      </c>
      <c r="P486">
        <v>238651</v>
      </c>
    </row>
    <row r="487" spans="1:16">
      <c r="A487">
        <v>44228</v>
      </c>
      <c r="B487" t="s">
        <v>80</v>
      </c>
      <c r="C487" t="s">
        <v>36</v>
      </c>
      <c r="D487">
        <v>16747204</v>
      </c>
      <c r="E487" t="s">
        <v>111</v>
      </c>
      <c r="F487" t="s">
        <v>47</v>
      </c>
      <c r="G487" t="s">
        <v>47</v>
      </c>
      <c r="H487" t="s">
        <v>10</v>
      </c>
      <c r="I487" t="s">
        <v>30</v>
      </c>
      <c r="J487" t="s">
        <v>15</v>
      </c>
      <c r="K487" t="s">
        <v>46</v>
      </c>
      <c r="L487" t="s">
        <v>40</v>
      </c>
      <c r="M487" t="s">
        <v>20</v>
      </c>
      <c r="N487" t="s">
        <v>18</v>
      </c>
      <c r="O487" t="s">
        <v>26</v>
      </c>
      <c r="P487">
        <v>238651</v>
      </c>
    </row>
    <row r="488" spans="1:16">
      <c r="A488">
        <v>44228</v>
      </c>
      <c r="B488" t="s">
        <v>80</v>
      </c>
      <c r="C488" t="s">
        <v>36</v>
      </c>
      <c r="D488">
        <v>1130614749</v>
      </c>
      <c r="E488" t="s">
        <v>159</v>
      </c>
      <c r="F488" t="s">
        <v>52</v>
      </c>
      <c r="G488" t="s">
        <v>52</v>
      </c>
      <c r="H488" t="s">
        <v>10</v>
      </c>
      <c r="I488" t="s">
        <v>34</v>
      </c>
      <c r="J488" t="s">
        <v>15</v>
      </c>
      <c r="K488" t="s">
        <v>46</v>
      </c>
      <c r="L488" t="s">
        <v>40</v>
      </c>
      <c r="M488" t="s">
        <v>20</v>
      </c>
      <c r="O488" t="s">
        <v>26</v>
      </c>
      <c r="P488" t="s">
        <v>221</v>
      </c>
    </row>
    <row r="489" spans="1:16">
      <c r="A489" t="s">
        <v>403</v>
      </c>
      <c r="B489" t="s">
        <v>68</v>
      </c>
      <c r="C489" t="s">
        <v>36</v>
      </c>
      <c r="D489">
        <v>1130598142</v>
      </c>
      <c r="E489" t="s">
        <v>140</v>
      </c>
      <c r="F489" t="s">
        <v>28</v>
      </c>
      <c r="G489" t="s">
        <v>28</v>
      </c>
      <c r="H489" t="s">
        <v>21</v>
      </c>
      <c r="I489" t="s">
        <v>30</v>
      </c>
      <c r="J489" t="s">
        <v>15</v>
      </c>
      <c r="K489" t="s">
        <v>46</v>
      </c>
      <c r="L489" t="s">
        <v>40</v>
      </c>
      <c r="M489" t="s">
        <v>20</v>
      </c>
      <c r="N489" t="s">
        <v>18</v>
      </c>
      <c r="O489" t="s">
        <v>26</v>
      </c>
      <c r="P489" t="s">
        <v>278</v>
      </c>
    </row>
    <row r="490" spans="1:16">
      <c r="A490" t="s">
        <v>403</v>
      </c>
      <c r="B490" t="s">
        <v>68</v>
      </c>
      <c r="C490" t="s">
        <v>36</v>
      </c>
      <c r="D490">
        <v>1144037784</v>
      </c>
      <c r="E490" t="s">
        <v>186</v>
      </c>
      <c r="F490" t="s">
        <v>28</v>
      </c>
      <c r="G490" t="s">
        <v>28</v>
      </c>
      <c r="H490" t="s">
        <v>21</v>
      </c>
      <c r="I490" t="s">
        <v>30</v>
      </c>
      <c r="J490" t="s">
        <v>15</v>
      </c>
      <c r="K490" t="s">
        <v>46</v>
      </c>
      <c r="L490" t="s">
        <v>40</v>
      </c>
      <c r="M490" t="s">
        <v>20</v>
      </c>
      <c r="N490" t="s">
        <v>18</v>
      </c>
      <c r="O490" t="s">
        <v>26</v>
      </c>
      <c r="P490" t="s">
        <v>339</v>
      </c>
    </row>
    <row r="491" spans="1:16">
      <c r="A491" t="s">
        <v>403</v>
      </c>
      <c r="B491" t="s">
        <v>71</v>
      </c>
      <c r="C491" t="s">
        <v>36</v>
      </c>
      <c r="D491">
        <v>72007928</v>
      </c>
      <c r="E491" t="s">
        <v>105</v>
      </c>
      <c r="F491" t="s">
        <v>63</v>
      </c>
      <c r="G491" t="s">
        <v>63</v>
      </c>
      <c r="H491" t="s">
        <v>14</v>
      </c>
      <c r="I491" t="s">
        <v>30</v>
      </c>
      <c r="J491" t="s">
        <v>15</v>
      </c>
      <c r="K491" t="s">
        <v>46</v>
      </c>
      <c r="L491" t="s">
        <v>22</v>
      </c>
      <c r="M491" t="s">
        <v>20</v>
      </c>
      <c r="N491" t="s">
        <v>18</v>
      </c>
      <c r="O491" t="s">
        <v>26</v>
      </c>
      <c r="P491" t="s">
        <v>248</v>
      </c>
    </row>
    <row r="492" spans="1:16">
      <c r="A492" t="s">
        <v>403</v>
      </c>
      <c r="B492" t="s">
        <v>71</v>
      </c>
      <c r="C492" t="s">
        <v>36</v>
      </c>
      <c r="D492">
        <v>1129492935</v>
      </c>
      <c r="E492" t="s">
        <v>119</v>
      </c>
      <c r="F492" t="s">
        <v>63</v>
      </c>
      <c r="G492" t="s">
        <v>63</v>
      </c>
      <c r="H492" t="s">
        <v>14</v>
      </c>
      <c r="I492" t="s">
        <v>30</v>
      </c>
      <c r="J492" t="s">
        <v>15</v>
      </c>
      <c r="K492" t="s">
        <v>46</v>
      </c>
      <c r="L492" t="s">
        <v>40</v>
      </c>
      <c r="M492" t="s">
        <v>20</v>
      </c>
      <c r="N492" t="s">
        <v>18</v>
      </c>
      <c r="O492" t="s">
        <v>26</v>
      </c>
      <c r="P492" t="s">
        <v>260</v>
      </c>
    </row>
    <row r="493" spans="1:16">
      <c r="A493" t="s">
        <v>403</v>
      </c>
      <c r="B493" t="s">
        <v>71</v>
      </c>
      <c r="C493" t="s">
        <v>36</v>
      </c>
      <c r="D493">
        <v>313843</v>
      </c>
      <c r="E493" t="s">
        <v>144</v>
      </c>
      <c r="F493" t="s">
        <v>63</v>
      </c>
      <c r="G493" t="s">
        <v>63</v>
      </c>
      <c r="H493" t="s">
        <v>14</v>
      </c>
      <c r="I493" t="s">
        <v>30</v>
      </c>
      <c r="J493" t="s">
        <v>15</v>
      </c>
      <c r="K493" t="s">
        <v>46</v>
      </c>
      <c r="L493" t="s">
        <v>22</v>
      </c>
      <c r="M493" t="s">
        <v>20</v>
      </c>
      <c r="N493" t="s">
        <v>18</v>
      </c>
      <c r="O493" t="s">
        <v>25</v>
      </c>
      <c r="P493" t="s">
        <v>281</v>
      </c>
    </row>
    <row r="494" spans="1:16">
      <c r="A494" t="s">
        <v>403</v>
      </c>
      <c r="B494" t="s">
        <v>71</v>
      </c>
      <c r="C494" t="s">
        <v>36</v>
      </c>
      <c r="D494">
        <v>72152934</v>
      </c>
      <c r="E494" t="s">
        <v>161</v>
      </c>
      <c r="F494" t="s">
        <v>63</v>
      </c>
      <c r="G494" t="s">
        <v>63</v>
      </c>
      <c r="H494" t="s">
        <v>14</v>
      </c>
      <c r="I494" t="s">
        <v>30</v>
      </c>
      <c r="J494" t="s">
        <v>15</v>
      </c>
      <c r="K494" t="s">
        <v>46</v>
      </c>
      <c r="L494" t="s">
        <v>40</v>
      </c>
      <c r="M494" t="s">
        <v>20</v>
      </c>
      <c r="N494" t="s">
        <v>18</v>
      </c>
      <c r="O494" t="s">
        <v>26</v>
      </c>
      <c r="P494" t="s">
        <v>293</v>
      </c>
    </row>
    <row r="495" spans="1:16">
      <c r="A495" t="s">
        <v>403</v>
      </c>
      <c r="B495" t="s">
        <v>75</v>
      </c>
      <c r="C495" t="s">
        <v>36</v>
      </c>
      <c r="D495">
        <v>71603452</v>
      </c>
      <c r="E495" t="s">
        <v>453</v>
      </c>
      <c r="F495" t="s">
        <v>48</v>
      </c>
      <c r="G495" t="s">
        <v>48</v>
      </c>
      <c r="H495" t="s">
        <v>10</v>
      </c>
      <c r="I495" t="s">
        <v>30</v>
      </c>
      <c r="J495" t="s">
        <v>15</v>
      </c>
      <c r="K495" t="s">
        <v>46</v>
      </c>
      <c r="L495" t="s">
        <v>38</v>
      </c>
      <c r="M495" t="s">
        <v>20</v>
      </c>
      <c r="N495" t="s">
        <v>18</v>
      </c>
      <c r="O495" t="s">
        <v>26</v>
      </c>
      <c r="P495" t="s">
        <v>231</v>
      </c>
    </row>
    <row r="496" spans="1:16">
      <c r="A496" t="s">
        <v>403</v>
      </c>
      <c r="B496" t="s">
        <v>76</v>
      </c>
      <c r="C496" t="s">
        <v>36</v>
      </c>
      <c r="D496">
        <v>71603452</v>
      </c>
      <c r="E496" t="s">
        <v>453</v>
      </c>
      <c r="F496" t="s">
        <v>48</v>
      </c>
      <c r="G496" t="s">
        <v>48</v>
      </c>
      <c r="H496" t="s">
        <v>10</v>
      </c>
      <c r="I496" t="s">
        <v>30</v>
      </c>
      <c r="J496" t="s">
        <v>15</v>
      </c>
      <c r="K496" t="s">
        <v>46</v>
      </c>
      <c r="L496" t="s">
        <v>38</v>
      </c>
      <c r="M496" t="s">
        <v>20</v>
      </c>
      <c r="N496" t="s">
        <v>18</v>
      </c>
      <c r="O496" t="s">
        <v>26</v>
      </c>
      <c r="P496" t="s">
        <v>231</v>
      </c>
    </row>
    <row r="497" spans="1:16">
      <c r="A497" t="s">
        <v>403</v>
      </c>
      <c r="B497" t="s">
        <v>71</v>
      </c>
      <c r="C497" t="s">
        <v>36</v>
      </c>
      <c r="D497">
        <v>71222642</v>
      </c>
      <c r="E497" t="s">
        <v>89</v>
      </c>
      <c r="F497" t="s">
        <v>48</v>
      </c>
      <c r="G497" t="s">
        <v>48</v>
      </c>
      <c r="H497" t="s">
        <v>10</v>
      </c>
      <c r="I497" t="s">
        <v>32</v>
      </c>
      <c r="J497" t="s">
        <v>15</v>
      </c>
      <c r="K497" t="s">
        <v>46</v>
      </c>
      <c r="L497" t="s">
        <v>40</v>
      </c>
      <c r="M497" t="s">
        <v>20</v>
      </c>
      <c r="N497" t="s">
        <v>18</v>
      </c>
      <c r="O497" t="s">
        <v>26</v>
      </c>
      <c r="P497" t="s">
        <v>221</v>
      </c>
    </row>
    <row r="498" spans="1:16">
      <c r="A498" t="s">
        <v>403</v>
      </c>
      <c r="B498" t="s">
        <v>77</v>
      </c>
      <c r="C498" t="s">
        <v>36</v>
      </c>
      <c r="D498">
        <v>1035853832</v>
      </c>
      <c r="E498" t="s">
        <v>518</v>
      </c>
      <c r="F498" t="s">
        <v>48</v>
      </c>
      <c r="G498" t="s">
        <v>48</v>
      </c>
      <c r="H498" t="s">
        <v>10</v>
      </c>
      <c r="I498" t="s">
        <v>32</v>
      </c>
      <c r="J498" t="s">
        <v>11</v>
      </c>
      <c r="K498" t="s">
        <v>46</v>
      </c>
      <c r="L498" t="s">
        <v>40</v>
      </c>
      <c r="M498" t="s">
        <v>20</v>
      </c>
      <c r="N498" t="s">
        <v>18</v>
      </c>
      <c r="O498" t="s">
        <v>26</v>
      </c>
      <c r="P498" t="s">
        <v>326</v>
      </c>
    </row>
    <row r="499" spans="1:16">
      <c r="A499" t="s">
        <v>403</v>
      </c>
      <c r="B499" t="s">
        <v>69</v>
      </c>
      <c r="C499" t="s">
        <v>36</v>
      </c>
      <c r="D499">
        <v>15515582</v>
      </c>
      <c r="E499" t="s">
        <v>399</v>
      </c>
      <c r="F499" t="s">
        <v>48</v>
      </c>
      <c r="G499" t="s">
        <v>48</v>
      </c>
      <c r="H499" t="s">
        <v>10</v>
      </c>
      <c r="I499" t="s">
        <v>32</v>
      </c>
      <c r="J499" t="s">
        <v>11</v>
      </c>
      <c r="K499" t="s">
        <v>46</v>
      </c>
      <c r="L499" t="s">
        <v>40</v>
      </c>
      <c r="M499" t="s">
        <v>20</v>
      </c>
      <c r="N499" t="s">
        <v>18</v>
      </c>
      <c r="O499" t="s">
        <v>26</v>
      </c>
      <c r="P499" t="s">
        <v>400</v>
      </c>
    </row>
    <row r="500" spans="1:16">
      <c r="A500" t="s">
        <v>403</v>
      </c>
      <c r="B500" t="s">
        <v>69</v>
      </c>
      <c r="C500" t="s">
        <v>36</v>
      </c>
      <c r="D500">
        <v>98473797</v>
      </c>
      <c r="E500" t="s">
        <v>671</v>
      </c>
      <c r="F500" t="s">
        <v>48</v>
      </c>
      <c r="G500" t="s">
        <v>48</v>
      </c>
      <c r="H500" t="s">
        <v>10</v>
      </c>
      <c r="I500" t="s">
        <v>32</v>
      </c>
      <c r="J500" t="s">
        <v>11</v>
      </c>
      <c r="K500" t="s">
        <v>46</v>
      </c>
      <c r="L500" t="s">
        <v>40</v>
      </c>
      <c r="M500" t="s">
        <v>20</v>
      </c>
      <c r="N500" t="s">
        <v>18</v>
      </c>
      <c r="O500" t="s">
        <v>26</v>
      </c>
      <c r="P500" t="s">
        <v>317</v>
      </c>
    </row>
    <row r="501" spans="1:16">
      <c r="A501" t="s">
        <v>403</v>
      </c>
      <c r="B501" t="s">
        <v>69</v>
      </c>
      <c r="C501" t="s">
        <v>36</v>
      </c>
      <c r="D501">
        <v>71776317</v>
      </c>
      <c r="E501" t="s">
        <v>624</v>
      </c>
      <c r="F501" t="s">
        <v>48</v>
      </c>
      <c r="G501" t="s">
        <v>48</v>
      </c>
      <c r="H501" t="s">
        <v>10</v>
      </c>
      <c r="I501" t="s">
        <v>32</v>
      </c>
      <c r="J501" t="s">
        <v>11</v>
      </c>
      <c r="K501" t="s">
        <v>46</v>
      </c>
      <c r="L501" t="s">
        <v>40</v>
      </c>
      <c r="M501" t="s">
        <v>20</v>
      </c>
      <c r="N501" t="s">
        <v>18</v>
      </c>
      <c r="O501" t="s">
        <v>26</v>
      </c>
      <c r="P501" t="s">
        <v>315</v>
      </c>
    </row>
    <row r="502" spans="1:16">
      <c r="A502" t="s">
        <v>403</v>
      </c>
      <c r="B502" t="s">
        <v>81</v>
      </c>
      <c r="C502" t="s">
        <v>36</v>
      </c>
      <c r="D502">
        <v>71229427</v>
      </c>
      <c r="E502" t="s">
        <v>191</v>
      </c>
      <c r="F502" t="s">
        <v>48</v>
      </c>
      <c r="G502" t="s">
        <v>48</v>
      </c>
      <c r="H502" t="s">
        <v>10</v>
      </c>
      <c r="I502" t="s">
        <v>30</v>
      </c>
      <c r="J502" t="s">
        <v>15</v>
      </c>
      <c r="K502" t="s">
        <v>46</v>
      </c>
      <c r="L502" t="s">
        <v>40</v>
      </c>
      <c r="M502" t="s">
        <v>20</v>
      </c>
      <c r="N502" t="s">
        <v>18</v>
      </c>
      <c r="O502" t="s">
        <v>26</v>
      </c>
      <c r="P502" t="s">
        <v>342</v>
      </c>
    </row>
    <row r="503" spans="1:16">
      <c r="A503" t="s">
        <v>403</v>
      </c>
      <c r="B503" t="s">
        <v>69</v>
      </c>
      <c r="C503" t="s">
        <v>36</v>
      </c>
      <c r="D503">
        <v>1128433596</v>
      </c>
      <c r="E503" t="s">
        <v>706</v>
      </c>
      <c r="F503" t="s">
        <v>48</v>
      </c>
      <c r="G503" t="s">
        <v>48</v>
      </c>
      <c r="H503" t="s">
        <v>10</v>
      </c>
      <c r="I503" t="s">
        <v>32</v>
      </c>
      <c r="J503" t="s">
        <v>11</v>
      </c>
      <c r="K503" t="s">
        <v>46</v>
      </c>
      <c r="L503" t="s">
        <v>40</v>
      </c>
      <c r="M503" t="s">
        <v>20</v>
      </c>
      <c r="N503" t="s">
        <v>13</v>
      </c>
      <c r="O503" t="s">
        <v>26</v>
      </c>
      <c r="P503" t="s">
        <v>332</v>
      </c>
    </row>
    <row r="504" spans="1:16">
      <c r="A504" t="s">
        <v>403</v>
      </c>
      <c r="B504" t="s">
        <v>69</v>
      </c>
      <c r="C504" t="s">
        <v>36</v>
      </c>
      <c r="D504">
        <v>43624216</v>
      </c>
      <c r="E504" t="s">
        <v>622</v>
      </c>
      <c r="F504" t="s">
        <v>48</v>
      </c>
      <c r="G504" t="s">
        <v>48</v>
      </c>
      <c r="H504" t="s">
        <v>10</v>
      </c>
      <c r="I504" t="s">
        <v>32</v>
      </c>
      <c r="J504" t="s">
        <v>11</v>
      </c>
      <c r="K504" t="s">
        <v>46</v>
      </c>
      <c r="L504" t="s">
        <v>40</v>
      </c>
      <c r="M504" t="s">
        <v>20</v>
      </c>
      <c r="N504" t="s">
        <v>13</v>
      </c>
      <c r="O504" t="s">
        <v>26</v>
      </c>
      <c r="P504" t="s">
        <v>310</v>
      </c>
    </row>
    <row r="505" spans="1:16">
      <c r="A505" t="s">
        <v>403</v>
      </c>
      <c r="B505" t="s">
        <v>70</v>
      </c>
      <c r="C505" t="s">
        <v>36</v>
      </c>
      <c r="D505">
        <v>10776618</v>
      </c>
      <c r="E505" t="s">
        <v>87</v>
      </c>
      <c r="F505" t="s">
        <v>53</v>
      </c>
      <c r="G505" t="s">
        <v>53</v>
      </c>
      <c r="H505" t="s">
        <v>10</v>
      </c>
      <c r="I505" t="s">
        <v>30</v>
      </c>
      <c r="J505" t="s">
        <v>15</v>
      </c>
      <c r="K505" t="s">
        <v>46</v>
      </c>
      <c r="L505" t="s">
        <v>40</v>
      </c>
      <c r="M505" t="s">
        <v>20</v>
      </c>
      <c r="N505" t="s">
        <v>18</v>
      </c>
      <c r="O505" t="s">
        <v>26</v>
      </c>
      <c r="P505" t="s">
        <v>234</v>
      </c>
    </row>
    <row r="506" spans="1:16">
      <c r="A506" t="s">
        <v>403</v>
      </c>
      <c r="B506" t="s">
        <v>75</v>
      </c>
      <c r="C506" t="s">
        <v>36</v>
      </c>
      <c r="D506">
        <v>10776618</v>
      </c>
      <c r="E506" t="s">
        <v>87</v>
      </c>
      <c r="F506" t="s">
        <v>53</v>
      </c>
      <c r="G506" t="s">
        <v>53</v>
      </c>
      <c r="H506" t="s">
        <v>10</v>
      </c>
      <c r="I506" t="s">
        <v>30</v>
      </c>
      <c r="J506" t="s">
        <v>15</v>
      </c>
      <c r="K506" t="s">
        <v>46</v>
      </c>
      <c r="L506" t="s">
        <v>40</v>
      </c>
      <c r="M506" t="s">
        <v>20</v>
      </c>
      <c r="N506" t="s">
        <v>18</v>
      </c>
      <c r="O506" t="s">
        <v>26</v>
      </c>
      <c r="P506" t="s">
        <v>234</v>
      </c>
    </row>
    <row r="507" spans="1:16">
      <c r="A507" t="s">
        <v>403</v>
      </c>
      <c r="B507" t="s">
        <v>75</v>
      </c>
      <c r="C507" t="s">
        <v>36</v>
      </c>
      <c r="D507">
        <v>7376706</v>
      </c>
      <c r="E507" t="s">
        <v>98</v>
      </c>
      <c r="F507" t="s">
        <v>53</v>
      </c>
      <c r="G507" t="s">
        <v>53</v>
      </c>
      <c r="H507" t="s">
        <v>10</v>
      </c>
      <c r="I507" t="s">
        <v>30</v>
      </c>
      <c r="J507" t="s">
        <v>15</v>
      </c>
      <c r="K507" t="s">
        <v>46</v>
      </c>
      <c r="L507" t="s">
        <v>16</v>
      </c>
      <c r="M507" t="s">
        <v>20</v>
      </c>
      <c r="N507" t="s">
        <v>18</v>
      </c>
      <c r="O507" t="s">
        <v>26</v>
      </c>
      <c r="P507" t="s">
        <v>243</v>
      </c>
    </row>
    <row r="508" spans="1:16">
      <c r="A508" t="s">
        <v>403</v>
      </c>
      <c r="B508" t="s">
        <v>76</v>
      </c>
      <c r="C508" t="s">
        <v>36</v>
      </c>
      <c r="D508">
        <v>84033224</v>
      </c>
      <c r="E508" t="s">
        <v>116</v>
      </c>
      <c r="F508" t="s">
        <v>57</v>
      </c>
      <c r="G508" t="s">
        <v>57</v>
      </c>
      <c r="H508" t="s">
        <v>14</v>
      </c>
      <c r="I508" t="s">
        <v>30</v>
      </c>
      <c r="J508" t="s">
        <v>15</v>
      </c>
      <c r="K508" t="s">
        <v>46</v>
      </c>
      <c r="L508" t="s">
        <v>22</v>
      </c>
      <c r="M508" t="s">
        <v>20</v>
      </c>
      <c r="N508" t="s">
        <v>18</v>
      </c>
      <c r="O508" t="s">
        <v>26</v>
      </c>
      <c r="P508" t="s">
        <v>257</v>
      </c>
    </row>
    <row r="509" spans="1:16">
      <c r="A509" t="s">
        <v>403</v>
      </c>
      <c r="B509" t="s">
        <v>82</v>
      </c>
      <c r="C509" t="s">
        <v>36</v>
      </c>
      <c r="D509">
        <v>1118834293</v>
      </c>
      <c r="E509" t="s">
        <v>171</v>
      </c>
      <c r="F509" t="s">
        <v>57</v>
      </c>
      <c r="G509" t="s">
        <v>57</v>
      </c>
      <c r="H509" t="s">
        <v>14</v>
      </c>
      <c r="I509" t="s">
        <v>30</v>
      </c>
      <c r="J509" t="s">
        <v>15</v>
      </c>
      <c r="K509" t="s">
        <v>46</v>
      </c>
      <c r="L509" t="s">
        <v>40</v>
      </c>
      <c r="M509" t="s">
        <v>20</v>
      </c>
      <c r="N509" t="s">
        <v>13</v>
      </c>
      <c r="O509" t="s">
        <v>26</v>
      </c>
      <c r="P509" t="s">
        <v>221</v>
      </c>
    </row>
    <row r="510" spans="1:16">
      <c r="A510" t="s">
        <v>403</v>
      </c>
      <c r="B510" t="s">
        <v>69</v>
      </c>
      <c r="C510" t="s">
        <v>36</v>
      </c>
      <c r="D510">
        <v>80728028</v>
      </c>
      <c r="E510" t="s">
        <v>146</v>
      </c>
      <c r="F510" t="s">
        <v>54</v>
      </c>
      <c r="G510" t="s">
        <v>54</v>
      </c>
      <c r="H510" t="s">
        <v>10</v>
      </c>
      <c r="I510" t="s">
        <v>30</v>
      </c>
      <c r="J510" t="s">
        <v>15</v>
      </c>
      <c r="K510" t="s">
        <v>46</v>
      </c>
      <c r="L510" t="s">
        <v>22</v>
      </c>
      <c r="M510" t="s">
        <v>20</v>
      </c>
      <c r="N510" t="s">
        <v>18</v>
      </c>
      <c r="O510" t="s">
        <v>26</v>
      </c>
      <c r="P510" t="s">
        <v>282</v>
      </c>
    </row>
    <row r="511" spans="1:16">
      <c r="A511" t="s">
        <v>403</v>
      </c>
      <c r="B511" t="s">
        <v>80</v>
      </c>
      <c r="C511" t="s">
        <v>36</v>
      </c>
      <c r="D511">
        <v>87573924</v>
      </c>
      <c r="E511" t="s">
        <v>195</v>
      </c>
      <c r="F511" t="s">
        <v>51</v>
      </c>
      <c r="G511" t="s">
        <v>51</v>
      </c>
      <c r="H511" t="s">
        <v>10</v>
      </c>
      <c r="I511" t="s">
        <v>30</v>
      </c>
      <c r="J511" t="s">
        <v>15</v>
      </c>
      <c r="K511" t="s">
        <v>46</v>
      </c>
      <c r="L511" t="s">
        <v>40</v>
      </c>
      <c r="M511" t="s">
        <v>20</v>
      </c>
      <c r="N511" t="s">
        <v>18</v>
      </c>
      <c r="O511" t="s">
        <v>26</v>
      </c>
      <c r="P511" t="s">
        <v>344</v>
      </c>
    </row>
    <row r="512" spans="1:16">
      <c r="A512" t="s">
        <v>403</v>
      </c>
      <c r="B512" t="s">
        <v>80</v>
      </c>
      <c r="C512" t="s">
        <v>36</v>
      </c>
      <c r="D512">
        <v>16747204</v>
      </c>
      <c r="E512" t="s">
        <v>111</v>
      </c>
      <c r="F512" t="s">
        <v>47</v>
      </c>
      <c r="G512" t="s">
        <v>47</v>
      </c>
      <c r="H512" t="s">
        <v>10</v>
      </c>
      <c r="I512" t="s">
        <v>30</v>
      </c>
      <c r="J512" t="s">
        <v>15</v>
      </c>
      <c r="K512" t="s">
        <v>46</v>
      </c>
      <c r="L512" t="s">
        <v>40</v>
      </c>
      <c r="M512" t="s">
        <v>20</v>
      </c>
      <c r="N512" t="s">
        <v>18</v>
      </c>
      <c r="O512" t="s">
        <v>26</v>
      </c>
      <c r="P512" t="s">
        <v>252</v>
      </c>
    </row>
    <row r="513" spans="1:16">
      <c r="A513" t="s">
        <v>403</v>
      </c>
      <c r="B513" t="s">
        <v>82</v>
      </c>
      <c r="C513" t="s">
        <v>36</v>
      </c>
      <c r="D513">
        <v>18393356</v>
      </c>
      <c r="E513" t="s">
        <v>109</v>
      </c>
      <c r="F513" t="s">
        <v>47</v>
      </c>
      <c r="G513" t="s">
        <v>47</v>
      </c>
      <c r="H513" t="s">
        <v>10</v>
      </c>
      <c r="I513" t="s">
        <v>30</v>
      </c>
      <c r="J513" t="s">
        <v>15</v>
      </c>
      <c r="K513" t="s">
        <v>46</v>
      </c>
      <c r="L513" t="s">
        <v>40</v>
      </c>
      <c r="M513" t="s">
        <v>20</v>
      </c>
      <c r="N513" t="s">
        <v>18</v>
      </c>
      <c r="O513" t="s">
        <v>26</v>
      </c>
      <c r="P513" t="s">
        <v>221</v>
      </c>
    </row>
    <row r="514" spans="1:16">
      <c r="A514" t="s">
        <v>403</v>
      </c>
      <c r="B514" t="s">
        <v>80</v>
      </c>
      <c r="C514" t="s">
        <v>36</v>
      </c>
      <c r="D514">
        <v>1130614749</v>
      </c>
      <c r="E514" t="s">
        <v>159</v>
      </c>
      <c r="F514" t="s">
        <v>52</v>
      </c>
      <c r="G514" t="s">
        <v>52</v>
      </c>
      <c r="H514" t="s">
        <v>10</v>
      </c>
      <c r="I514" t="s">
        <v>34</v>
      </c>
      <c r="J514" t="s">
        <v>15</v>
      </c>
      <c r="K514" t="s">
        <v>46</v>
      </c>
      <c r="L514" t="s">
        <v>40</v>
      </c>
      <c r="M514" t="s">
        <v>20</v>
      </c>
      <c r="O514" t="s">
        <v>26</v>
      </c>
      <c r="P514" t="s">
        <v>221</v>
      </c>
    </row>
    <row r="515" spans="1:16">
      <c r="A515" t="s">
        <v>500</v>
      </c>
      <c r="B515" t="s">
        <v>68</v>
      </c>
      <c r="C515" t="s">
        <v>36</v>
      </c>
      <c r="D515">
        <v>1144037784</v>
      </c>
      <c r="E515" t="s">
        <v>186</v>
      </c>
      <c r="F515" t="s">
        <v>28</v>
      </c>
      <c r="G515" t="s">
        <v>28</v>
      </c>
      <c r="H515" t="s">
        <v>21</v>
      </c>
      <c r="I515" t="s">
        <v>30</v>
      </c>
      <c r="J515" t="s">
        <v>15</v>
      </c>
      <c r="K515" t="s">
        <v>46</v>
      </c>
      <c r="L515" t="s">
        <v>40</v>
      </c>
      <c r="M515" t="s">
        <v>20</v>
      </c>
      <c r="N515" t="s">
        <v>18</v>
      </c>
      <c r="O515" t="s">
        <v>26</v>
      </c>
      <c r="P515" t="s">
        <v>339</v>
      </c>
    </row>
    <row r="516" spans="1:16">
      <c r="A516" t="s">
        <v>500</v>
      </c>
      <c r="B516" t="s">
        <v>71</v>
      </c>
      <c r="C516" t="s">
        <v>36</v>
      </c>
      <c r="D516">
        <v>72007928</v>
      </c>
      <c r="E516" t="s">
        <v>105</v>
      </c>
      <c r="F516" t="s">
        <v>63</v>
      </c>
      <c r="G516" t="s">
        <v>63</v>
      </c>
      <c r="H516" t="s">
        <v>14</v>
      </c>
      <c r="I516" t="s">
        <v>30</v>
      </c>
      <c r="J516" t="s">
        <v>15</v>
      </c>
      <c r="K516" t="s">
        <v>46</v>
      </c>
      <c r="L516" t="s">
        <v>22</v>
      </c>
      <c r="M516" t="s">
        <v>20</v>
      </c>
      <c r="N516" t="s">
        <v>18</v>
      </c>
      <c r="O516" t="s">
        <v>26</v>
      </c>
      <c r="P516" t="s">
        <v>248</v>
      </c>
    </row>
    <row r="517" spans="1:16">
      <c r="A517" t="s">
        <v>500</v>
      </c>
      <c r="B517" t="s">
        <v>71</v>
      </c>
      <c r="C517" t="s">
        <v>36</v>
      </c>
      <c r="D517">
        <v>1129492935</v>
      </c>
      <c r="E517" t="s">
        <v>119</v>
      </c>
      <c r="F517" t="s">
        <v>63</v>
      </c>
      <c r="G517" t="s">
        <v>63</v>
      </c>
      <c r="H517" t="s">
        <v>14</v>
      </c>
      <c r="I517" t="s">
        <v>30</v>
      </c>
      <c r="J517" t="s">
        <v>15</v>
      </c>
      <c r="K517" t="s">
        <v>46</v>
      </c>
      <c r="L517" t="s">
        <v>40</v>
      </c>
      <c r="M517" t="s">
        <v>20</v>
      </c>
      <c r="N517" t="s">
        <v>18</v>
      </c>
      <c r="O517" t="s">
        <v>26</v>
      </c>
      <c r="P517" t="s">
        <v>260</v>
      </c>
    </row>
    <row r="518" spans="1:16">
      <c r="A518" t="s">
        <v>500</v>
      </c>
      <c r="B518" t="s">
        <v>71</v>
      </c>
      <c r="C518" t="s">
        <v>36</v>
      </c>
      <c r="D518">
        <v>313843</v>
      </c>
      <c r="E518" t="s">
        <v>144</v>
      </c>
      <c r="F518" t="s">
        <v>63</v>
      </c>
      <c r="G518" t="s">
        <v>63</v>
      </c>
      <c r="H518" t="s">
        <v>14</v>
      </c>
      <c r="I518" t="s">
        <v>30</v>
      </c>
      <c r="J518" t="s">
        <v>15</v>
      </c>
      <c r="K518" t="s">
        <v>46</v>
      </c>
      <c r="L518" t="s">
        <v>22</v>
      </c>
      <c r="M518" t="s">
        <v>20</v>
      </c>
      <c r="N518" t="s">
        <v>18</v>
      </c>
      <c r="O518" t="s">
        <v>25</v>
      </c>
      <c r="P518" t="s">
        <v>281</v>
      </c>
    </row>
    <row r="519" spans="1:16">
      <c r="A519" t="s">
        <v>500</v>
      </c>
      <c r="B519" t="s">
        <v>71</v>
      </c>
      <c r="C519" t="s">
        <v>36</v>
      </c>
      <c r="D519">
        <v>72152934</v>
      </c>
      <c r="E519" t="s">
        <v>161</v>
      </c>
      <c r="F519" t="s">
        <v>63</v>
      </c>
      <c r="G519" t="s">
        <v>63</v>
      </c>
      <c r="H519" t="s">
        <v>14</v>
      </c>
      <c r="I519" t="s">
        <v>30</v>
      </c>
      <c r="J519" t="s">
        <v>15</v>
      </c>
      <c r="K519" t="s">
        <v>46</v>
      </c>
      <c r="L519" t="s">
        <v>40</v>
      </c>
      <c r="M519" t="s">
        <v>20</v>
      </c>
      <c r="N519" t="s">
        <v>18</v>
      </c>
      <c r="O519" t="s">
        <v>26</v>
      </c>
      <c r="P519" t="s">
        <v>293</v>
      </c>
    </row>
    <row r="520" spans="1:16">
      <c r="A520" t="s">
        <v>500</v>
      </c>
      <c r="B520" t="s">
        <v>75</v>
      </c>
      <c r="C520" t="s">
        <v>36</v>
      </c>
      <c r="D520">
        <v>71603452</v>
      </c>
      <c r="E520" t="s">
        <v>453</v>
      </c>
      <c r="F520" t="s">
        <v>48</v>
      </c>
      <c r="G520" t="s">
        <v>48</v>
      </c>
      <c r="H520" t="s">
        <v>10</v>
      </c>
      <c r="I520" t="s">
        <v>30</v>
      </c>
      <c r="J520" t="s">
        <v>15</v>
      </c>
      <c r="K520" t="s">
        <v>46</v>
      </c>
      <c r="L520" t="s">
        <v>38</v>
      </c>
      <c r="M520" t="s">
        <v>20</v>
      </c>
      <c r="N520" t="s">
        <v>18</v>
      </c>
      <c r="O520" t="s">
        <v>26</v>
      </c>
      <c r="P520" t="s">
        <v>231</v>
      </c>
    </row>
    <row r="521" spans="1:16">
      <c r="A521" t="s">
        <v>500</v>
      </c>
      <c r="B521" t="s">
        <v>76</v>
      </c>
      <c r="C521" t="s">
        <v>36</v>
      </c>
      <c r="D521">
        <v>71603452</v>
      </c>
      <c r="E521" t="s">
        <v>453</v>
      </c>
      <c r="F521" t="s">
        <v>48</v>
      </c>
      <c r="G521" t="s">
        <v>48</v>
      </c>
      <c r="H521" t="s">
        <v>10</v>
      </c>
      <c r="I521" t="s">
        <v>30</v>
      </c>
      <c r="J521" t="s">
        <v>15</v>
      </c>
      <c r="K521" t="s">
        <v>46</v>
      </c>
      <c r="L521" t="s">
        <v>38</v>
      </c>
      <c r="M521" t="s">
        <v>20</v>
      </c>
      <c r="N521" t="s">
        <v>18</v>
      </c>
      <c r="O521" t="s">
        <v>26</v>
      </c>
      <c r="P521" t="s">
        <v>231</v>
      </c>
    </row>
    <row r="522" spans="1:16">
      <c r="A522" t="s">
        <v>500</v>
      </c>
      <c r="B522" t="s">
        <v>71</v>
      </c>
      <c r="C522" t="s">
        <v>36</v>
      </c>
      <c r="D522">
        <v>71222642</v>
      </c>
      <c r="E522" t="s">
        <v>89</v>
      </c>
      <c r="F522" t="s">
        <v>48</v>
      </c>
      <c r="G522" t="s">
        <v>48</v>
      </c>
      <c r="H522" t="s">
        <v>10</v>
      </c>
      <c r="I522" t="s">
        <v>32</v>
      </c>
      <c r="J522" t="s">
        <v>15</v>
      </c>
      <c r="K522" t="s">
        <v>46</v>
      </c>
      <c r="L522" t="s">
        <v>40</v>
      </c>
      <c r="M522" t="s">
        <v>20</v>
      </c>
      <c r="N522" t="s">
        <v>18</v>
      </c>
      <c r="O522" t="s">
        <v>26</v>
      </c>
      <c r="P522" t="s">
        <v>221</v>
      </c>
    </row>
    <row r="523" spans="1:16">
      <c r="A523" t="s">
        <v>500</v>
      </c>
      <c r="B523" t="s">
        <v>76</v>
      </c>
      <c r="C523" t="s">
        <v>36</v>
      </c>
      <c r="D523">
        <v>1035853832</v>
      </c>
      <c r="E523" t="s">
        <v>518</v>
      </c>
      <c r="F523" t="s">
        <v>48</v>
      </c>
      <c r="G523" t="s">
        <v>48</v>
      </c>
      <c r="H523" t="s">
        <v>10</v>
      </c>
      <c r="I523" t="s">
        <v>32</v>
      </c>
      <c r="J523" t="s">
        <v>11</v>
      </c>
      <c r="K523" t="s">
        <v>46</v>
      </c>
      <c r="L523" t="s">
        <v>40</v>
      </c>
      <c r="M523" t="s">
        <v>20</v>
      </c>
      <c r="N523" t="s">
        <v>18</v>
      </c>
      <c r="O523" t="s">
        <v>26</v>
      </c>
      <c r="P523" t="s">
        <v>326</v>
      </c>
    </row>
    <row r="524" spans="1:16">
      <c r="A524" t="s">
        <v>500</v>
      </c>
      <c r="B524" t="s">
        <v>77</v>
      </c>
      <c r="C524" t="s">
        <v>36</v>
      </c>
      <c r="D524">
        <v>1035853832</v>
      </c>
      <c r="E524" t="s">
        <v>518</v>
      </c>
      <c r="F524" t="s">
        <v>48</v>
      </c>
      <c r="G524" t="s">
        <v>48</v>
      </c>
      <c r="H524" t="s">
        <v>10</v>
      </c>
      <c r="I524" t="s">
        <v>32</v>
      </c>
      <c r="J524" t="s">
        <v>11</v>
      </c>
      <c r="K524" t="s">
        <v>46</v>
      </c>
      <c r="L524" t="s">
        <v>40</v>
      </c>
      <c r="M524" t="s">
        <v>20</v>
      </c>
      <c r="N524" t="s">
        <v>18</v>
      </c>
      <c r="O524" t="s">
        <v>26</v>
      </c>
      <c r="P524" t="s">
        <v>326</v>
      </c>
    </row>
    <row r="525" spans="1:16">
      <c r="A525" t="s">
        <v>500</v>
      </c>
      <c r="B525" t="s">
        <v>76</v>
      </c>
      <c r="C525" t="s">
        <v>36</v>
      </c>
      <c r="D525">
        <v>1040752253</v>
      </c>
      <c r="E525" t="s">
        <v>519</v>
      </c>
      <c r="F525" t="s">
        <v>48</v>
      </c>
      <c r="G525" t="s">
        <v>48</v>
      </c>
      <c r="H525" t="s">
        <v>10</v>
      </c>
      <c r="I525" t="s">
        <v>32</v>
      </c>
      <c r="J525" t="s">
        <v>11</v>
      </c>
      <c r="K525" t="s">
        <v>46</v>
      </c>
      <c r="L525" t="s">
        <v>40</v>
      </c>
      <c r="M525" t="s">
        <v>20</v>
      </c>
      <c r="N525" t="s">
        <v>18</v>
      </c>
      <c r="O525" t="s">
        <v>26</v>
      </c>
      <c r="P525" t="s">
        <v>330</v>
      </c>
    </row>
    <row r="526" spans="1:16">
      <c r="A526" t="s">
        <v>500</v>
      </c>
      <c r="B526" t="s">
        <v>69</v>
      </c>
      <c r="C526" t="s">
        <v>36</v>
      </c>
      <c r="D526">
        <v>32209462</v>
      </c>
      <c r="E526" t="s">
        <v>621</v>
      </c>
      <c r="F526" t="s">
        <v>48</v>
      </c>
      <c r="G526" t="s">
        <v>48</v>
      </c>
      <c r="H526" t="s">
        <v>10</v>
      </c>
      <c r="I526" t="s">
        <v>32</v>
      </c>
      <c r="J526" t="s">
        <v>11</v>
      </c>
      <c r="K526" t="s">
        <v>46</v>
      </c>
      <c r="L526" t="s">
        <v>40</v>
      </c>
      <c r="M526" t="s">
        <v>20</v>
      </c>
      <c r="N526" t="s">
        <v>13</v>
      </c>
      <c r="O526" t="s">
        <v>26</v>
      </c>
      <c r="P526" t="s">
        <v>308</v>
      </c>
    </row>
    <row r="527" spans="1:16">
      <c r="A527" t="s">
        <v>500</v>
      </c>
      <c r="B527" t="s">
        <v>69</v>
      </c>
      <c r="C527" t="s">
        <v>36</v>
      </c>
      <c r="D527">
        <v>15515582</v>
      </c>
      <c r="E527" t="s">
        <v>399</v>
      </c>
      <c r="F527" t="s">
        <v>48</v>
      </c>
      <c r="G527" t="s">
        <v>48</v>
      </c>
      <c r="H527" t="s">
        <v>10</v>
      </c>
      <c r="I527" t="s">
        <v>32</v>
      </c>
      <c r="J527" t="s">
        <v>11</v>
      </c>
      <c r="K527" t="s">
        <v>46</v>
      </c>
      <c r="L527" t="s">
        <v>40</v>
      </c>
      <c r="M527" t="s">
        <v>20</v>
      </c>
      <c r="N527" t="s">
        <v>18</v>
      </c>
      <c r="O527" t="s">
        <v>26</v>
      </c>
      <c r="P527" t="s">
        <v>400</v>
      </c>
    </row>
    <row r="528" spans="1:16">
      <c r="A528" t="s">
        <v>500</v>
      </c>
      <c r="B528" t="s">
        <v>69</v>
      </c>
      <c r="C528" t="s">
        <v>36</v>
      </c>
      <c r="D528">
        <v>98473797</v>
      </c>
      <c r="E528" t="s">
        <v>671</v>
      </c>
      <c r="F528" t="s">
        <v>48</v>
      </c>
      <c r="G528" t="s">
        <v>48</v>
      </c>
      <c r="H528" t="s">
        <v>10</v>
      </c>
      <c r="I528" t="s">
        <v>32</v>
      </c>
      <c r="J528" t="s">
        <v>11</v>
      </c>
      <c r="K528" t="s">
        <v>46</v>
      </c>
      <c r="L528" t="s">
        <v>40</v>
      </c>
      <c r="M528" t="s">
        <v>20</v>
      </c>
      <c r="N528" t="s">
        <v>18</v>
      </c>
      <c r="O528" t="s">
        <v>26</v>
      </c>
      <c r="P528" t="s">
        <v>317</v>
      </c>
    </row>
    <row r="529" spans="1:16">
      <c r="A529" t="s">
        <v>500</v>
      </c>
      <c r="B529" t="s">
        <v>69</v>
      </c>
      <c r="C529" t="s">
        <v>36</v>
      </c>
      <c r="D529">
        <v>71776317</v>
      </c>
      <c r="E529" t="s">
        <v>624</v>
      </c>
      <c r="F529" t="s">
        <v>48</v>
      </c>
      <c r="G529" t="s">
        <v>48</v>
      </c>
      <c r="H529" t="s">
        <v>10</v>
      </c>
      <c r="I529" t="s">
        <v>32</v>
      </c>
      <c r="J529" t="s">
        <v>11</v>
      </c>
      <c r="K529" t="s">
        <v>46</v>
      </c>
      <c r="L529" t="s">
        <v>40</v>
      </c>
      <c r="M529" t="s">
        <v>20</v>
      </c>
      <c r="N529" t="s">
        <v>18</v>
      </c>
      <c r="O529" t="s">
        <v>26</v>
      </c>
      <c r="P529" t="s">
        <v>315</v>
      </c>
    </row>
    <row r="530" spans="1:16">
      <c r="A530" t="s">
        <v>500</v>
      </c>
      <c r="B530" t="s">
        <v>81</v>
      </c>
      <c r="C530" t="s">
        <v>36</v>
      </c>
      <c r="D530">
        <v>71229427</v>
      </c>
      <c r="E530" t="s">
        <v>191</v>
      </c>
      <c r="F530" t="s">
        <v>48</v>
      </c>
      <c r="G530" t="s">
        <v>48</v>
      </c>
      <c r="H530" t="s">
        <v>10</v>
      </c>
      <c r="I530" t="s">
        <v>30</v>
      </c>
      <c r="J530" t="s">
        <v>15</v>
      </c>
      <c r="K530" t="s">
        <v>46</v>
      </c>
      <c r="L530" t="s">
        <v>40</v>
      </c>
      <c r="M530" t="s">
        <v>20</v>
      </c>
      <c r="N530" t="s">
        <v>18</v>
      </c>
      <c r="O530" t="s">
        <v>26</v>
      </c>
      <c r="P530" t="s">
        <v>342</v>
      </c>
    </row>
    <row r="531" spans="1:16">
      <c r="A531" t="s">
        <v>500</v>
      </c>
      <c r="B531" t="s">
        <v>69</v>
      </c>
      <c r="C531" t="s">
        <v>36</v>
      </c>
      <c r="D531">
        <v>1128433596</v>
      </c>
      <c r="E531" t="s">
        <v>706</v>
      </c>
      <c r="F531" t="s">
        <v>48</v>
      </c>
      <c r="G531" t="s">
        <v>48</v>
      </c>
      <c r="H531" t="s">
        <v>10</v>
      </c>
      <c r="I531" t="s">
        <v>32</v>
      </c>
      <c r="J531" t="s">
        <v>11</v>
      </c>
      <c r="K531" t="s">
        <v>46</v>
      </c>
      <c r="L531" t="s">
        <v>40</v>
      </c>
      <c r="M531" t="s">
        <v>20</v>
      </c>
      <c r="N531" t="s">
        <v>13</v>
      </c>
      <c r="O531" t="s">
        <v>26</v>
      </c>
      <c r="P531" t="s">
        <v>332</v>
      </c>
    </row>
    <row r="532" spans="1:16">
      <c r="A532" t="s">
        <v>500</v>
      </c>
      <c r="B532" t="s">
        <v>69</v>
      </c>
      <c r="C532" t="s">
        <v>36</v>
      </c>
      <c r="D532">
        <v>43624216</v>
      </c>
      <c r="E532" t="s">
        <v>622</v>
      </c>
      <c r="F532" t="s">
        <v>48</v>
      </c>
      <c r="G532" t="s">
        <v>48</v>
      </c>
      <c r="H532" t="s">
        <v>10</v>
      </c>
      <c r="I532" t="s">
        <v>32</v>
      </c>
      <c r="J532" t="s">
        <v>11</v>
      </c>
      <c r="K532" t="s">
        <v>46</v>
      </c>
      <c r="L532" t="s">
        <v>40</v>
      </c>
      <c r="M532" t="s">
        <v>20</v>
      </c>
      <c r="N532" t="s">
        <v>13</v>
      </c>
      <c r="O532" t="s">
        <v>26</v>
      </c>
      <c r="P532" t="s">
        <v>310</v>
      </c>
    </row>
    <row r="533" spans="1:16">
      <c r="A533" t="s">
        <v>500</v>
      </c>
      <c r="B533" t="s">
        <v>70</v>
      </c>
      <c r="C533" t="s">
        <v>36</v>
      </c>
      <c r="D533">
        <v>10776618</v>
      </c>
      <c r="E533" t="s">
        <v>87</v>
      </c>
      <c r="F533" t="s">
        <v>53</v>
      </c>
      <c r="G533" t="s">
        <v>53</v>
      </c>
      <c r="H533" t="s">
        <v>10</v>
      </c>
      <c r="I533" t="s">
        <v>30</v>
      </c>
      <c r="J533" t="s">
        <v>15</v>
      </c>
      <c r="K533" t="s">
        <v>46</v>
      </c>
      <c r="L533" t="s">
        <v>40</v>
      </c>
      <c r="M533" t="s">
        <v>20</v>
      </c>
      <c r="N533" t="s">
        <v>18</v>
      </c>
      <c r="O533" t="s">
        <v>26</v>
      </c>
      <c r="P533" t="s">
        <v>234</v>
      </c>
    </row>
    <row r="534" spans="1:16">
      <c r="A534" t="s">
        <v>500</v>
      </c>
      <c r="B534" t="s">
        <v>75</v>
      </c>
      <c r="C534" t="s">
        <v>36</v>
      </c>
      <c r="D534">
        <v>10776618</v>
      </c>
      <c r="E534" t="s">
        <v>87</v>
      </c>
      <c r="F534" t="s">
        <v>53</v>
      </c>
      <c r="G534" t="s">
        <v>53</v>
      </c>
      <c r="H534" t="s">
        <v>10</v>
      </c>
      <c r="I534" t="s">
        <v>30</v>
      </c>
      <c r="J534" t="s">
        <v>15</v>
      </c>
      <c r="K534" t="s">
        <v>46</v>
      </c>
      <c r="L534" t="s">
        <v>40</v>
      </c>
      <c r="M534" t="s">
        <v>20</v>
      </c>
      <c r="N534" t="s">
        <v>18</v>
      </c>
      <c r="O534" t="s">
        <v>26</v>
      </c>
      <c r="P534" t="s">
        <v>234</v>
      </c>
    </row>
    <row r="535" spans="1:16">
      <c r="A535" t="s">
        <v>500</v>
      </c>
      <c r="B535" t="s">
        <v>75</v>
      </c>
      <c r="C535" t="s">
        <v>36</v>
      </c>
      <c r="D535">
        <v>7376706</v>
      </c>
      <c r="E535" t="s">
        <v>98</v>
      </c>
      <c r="F535" t="s">
        <v>53</v>
      </c>
      <c r="G535" t="s">
        <v>53</v>
      </c>
      <c r="H535" t="s">
        <v>10</v>
      </c>
      <c r="I535" t="s">
        <v>30</v>
      </c>
      <c r="J535" t="s">
        <v>15</v>
      </c>
      <c r="K535" t="s">
        <v>46</v>
      </c>
      <c r="L535" t="s">
        <v>16</v>
      </c>
      <c r="M535" t="s">
        <v>20</v>
      </c>
      <c r="N535" t="s">
        <v>18</v>
      </c>
      <c r="O535" t="s">
        <v>26</v>
      </c>
      <c r="P535" t="s">
        <v>243</v>
      </c>
    </row>
    <row r="536" spans="1:16">
      <c r="A536" t="s">
        <v>500</v>
      </c>
      <c r="B536" t="s">
        <v>76</v>
      </c>
      <c r="C536" t="s">
        <v>36</v>
      </c>
      <c r="D536">
        <v>84033224</v>
      </c>
      <c r="E536" t="s">
        <v>116</v>
      </c>
      <c r="F536" t="s">
        <v>57</v>
      </c>
      <c r="G536" t="s">
        <v>57</v>
      </c>
      <c r="H536" t="s">
        <v>14</v>
      </c>
      <c r="I536" t="s">
        <v>30</v>
      </c>
      <c r="J536" t="s">
        <v>15</v>
      </c>
      <c r="K536" t="s">
        <v>46</v>
      </c>
      <c r="L536" t="s">
        <v>22</v>
      </c>
      <c r="M536" t="s">
        <v>20</v>
      </c>
      <c r="N536" t="s">
        <v>18</v>
      </c>
      <c r="O536" t="s">
        <v>26</v>
      </c>
      <c r="P536" t="s">
        <v>257</v>
      </c>
    </row>
    <row r="537" spans="1:16">
      <c r="A537" t="s">
        <v>500</v>
      </c>
      <c r="B537" t="s">
        <v>82</v>
      </c>
      <c r="C537" t="s">
        <v>36</v>
      </c>
      <c r="D537">
        <v>1118834293</v>
      </c>
      <c r="E537" t="s">
        <v>171</v>
      </c>
      <c r="F537" t="s">
        <v>57</v>
      </c>
      <c r="G537" t="s">
        <v>57</v>
      </c>
      <c r="H537" t="s">
        <v>14</v>
      </c>
      <c r="I537" t="s">
        <v>30</v>
      </c>
      <c r="J537" t="s">
        <v>15</v>
      </c>
      <c r="K537" t="s">
        <v>46</v>
      </c>
      <c r="L537" t="s">
        <v>40</v>
      </c>
      <c r="M537" t="s">
        <v>20</v>
      </c>
      <c r="N537" t="s">
        <v>13</v>
      </c>
      <c r="O537" t="s">
        <v>26</v>
      </c>
      <c r="P537" t="s">
        <v>221</v>
      </c>
    </row>
    <row r="538" spans="1:16">
      <c r="A538" t="s">
        <v>500</v>
      </c>
      <c r="B538" t="s">
        <v>69</v>
      </c>
      <c r="C538" t="s">
        <v>36</v>
      </c>
      <c r="D538">
        <v>80728028</v>
      </c>
      <c r="E538" t="s">
        <v>146</v>
      </c>
      <c r="F538" t="s">
        <v>54</v>
      </c>
      <c r="G538" t="s">
        <v>54</v>
      </c>
      <c r="H538" t="s">
        <v>10</v>
      </c>
      <c r="I538" t="s">
        <v>30</v>
      </c>
      <c r="J538" t="s">
        <v>15</v>
      </c>
      <c r="K538" t="s">
        <v>46</v>
      </c>
      <c r="L538" t="s">
        <v>22</v>
      </c>
      <c r="M538" t="s">
        <v>20</v>
      </c>
      <c r="N538" t="s">
        <v>18</v>
      </c>
      <c r="O538" t="s">
        <v>26</v>
      </c>
      <c r="P538" t="s">
        <v>282</v>
      </c>
    </row>
    <row r="539" spans="1:16">
      <c r="A539" t="s">
        <v>500</v>
      </c>
      <c r="B539" t="s">
        <v>80</v>
      </c>
      <c r="C539" t="s">
        <v>36</v>
      </c>
      <c r="D539">
        <v>87573924</v>
      </c>
      <c r="E539" t="s">
        <v>195</v>
      </c>
      <c r="F539" t="s">
        <v>51</v>
      </c>
      <c r="G539" t="s">
        <v>51</v>
      </c>
      <c r="H539" t="s">
        <v>10</v>
      </c>
      <c r="I539" t="s">
        <v>30</v>
      </c>
      <c r="J539" t="s">
        <v>15</v>
      </c>
      <c r="K539" t="s">
        <v>46</v>
      </c>
      <c r="L539" t="s">
        <v>40</v>
      </c>
      <c r="M539" t="s">
        <v>20</v>
      </c>
      <c r="N539" t="s">
        <v>18</v>
      </c>
      <c r="O539" t="s">
        <v>26</v>
      </c>
      <c r="P539" t="s">
        <v>344</v>
      </c>
    </row>
    <row r="540" spans="1:16">
      <c r="A540" t="s">
        <v>500</v>
      </c>
      <c r="B540" t="s">
        <v>82</v>
      </c>
      <c r="C540" t="s">
        <v>36</v>
      </c>
      <c r="D540">
        <v>60262883</v>
      </c>
      <c r="E540" t="s">
        <v>545</v>
      </c>
      <c r="F540" t="s">
        <v>62</v>
      </c>
      <c r="G540" t="s">
        <v>62</v>
      </c>
      <c r="H540" t="s">
        <v>14</v>
      </c>
      <c r="I540" t="s">
        <v>30</v>
      </c>
      <c r="J540" t="s">
        <v>15</v>
      </c>
      <c r="K540" t="s">
        <v>46</v>
      </c>
      <c r="L540" t="s">
        <v>520</v>
      </c>
      <c r="M540" t="s">
        <v>20</v>
      </c>
      <c r="N540" t="s">
        <v>13</v>
      </c>
      <c r="O540" t="s">
        <v>26</v>
      </c>
      <c r="P540" t="s">
        <v>543</v>
      </c>
    </row>
    <row r="541" spans="1:16">
      <c r="A541" t="s">
        <v>500</v>
      </c>
      <c r="B541" t="s">
        <v>80</v>
      </c>
      <c r="C541" t="s">
        <v>36</v>
      </c>
      <c r="D541">
        <v>16747204</v>
      </c>
      <c r="E541" t="s">
        <v>111</v>
      </c>
      <c r="F541" t="s">
        <v>47</v>
      </c>
      <c r="G541" t="s">
        <v>47</v>
      </c>
      <c r="H541" t="s">
        <v>10</v>
      </c>
      <c r="I541" t="s">
        <v>30</v>
      </c>
      <c r="J541" t="s">
        <v>15</v>
      </c>
      <c r="K541" t="s">
        <v>46</v>
      </c>
      <c r="L541" t="s">
        <v>40</v>
      </c>
      <c r="M541" t="s">
        <v>20</v>
      </c>
      <c r="N541" t="s">
        <v>18</v>
      </c>
      <c r="O541" t="s">
        <v>26</v>
      </c>
      <c r="P541" t="s">
        <v>252</v>
      </c>
    </row>
    <row r="542" spans="1:16">
      <c r="A542" t="s">
        <v>500</v>
      </c>
      <c r="B542" t="s">
        <v>80</v>
      </c>
      <c r="C542" t="s">
        <v>36</v>
      </c>
      <c r="D542">
        <v>16747204</v>
      </c>
      <c r="E542" t="s">
        <v>111</v>
      </c>
      <c r="F542" t="s">
        <v>47</v>
      </c>
      <c r="G542" t="s">
        <v>47</v>
      </c>
      <c r="H542" t="s">
        <v>10</v>
      </c>
      <c r="I542" t="s">
        <v>30</v>
      </c>
      <c r="J542" t="s">
        <v>15</v>
      </c>
      <c r="K542" t="s">
        <v>46</v>
      </c>
      <c r="L542" t="s">
        <v>40</v>
      </c>
      <c r="M542" t="s">
        <v>20</v>
      </c>
      <c r="N542" t="s">
        <v>18</v>
      </c>
      <c r="O542" t="s">
        <v>26</v>
      </c>
      <c r="P542" t="s">
        <v>252</v>
      </c>
    </row>
    <row r="543" spans="1:16">
      <c r="A543" t="s">
        <v>500</v>
      </c>
      <c r="B543" t="s">
        <v>82</v>
      </c>
      <c r="C543" t="s">
        <v>36</v>
      </c>
      <c r="D543">
        <v>18393356</v>
      </c>
      <c r="E543" t="s">
        <v>109</v>
      </c>
      <c r="F543" t="s">
        <v>47</v>
      </c>
      <c r="G543" t="s">
        <v>47</v>
      </c>
      <c r="H543" t="s">
        <v>10</v>
      </c>
      <c r="I543" t="s">
        <v>30</v>
      </c>
      <c r="J543" t="s">
        <v>15</v>
      </c>
      <c r="K543" t="s">
        <v>46</v>
      </c>
      <c r="L543" t="s">
        <v>40</v>
      </c>
      <c r="M543" t="s">
        <v>20</v>
      </c>
      <c r="N543" t="s">
        <v>18</v>
      </c>
      <c r="O543" t="s">
        <v>26</v>
      </c>
      <c r="P543" t="s">
        <v>221</v>
      </c>
    </row>
    <row r="544" spans="1:16">
      <c r="A544" t="s">
        <v>500</v>
      </c>
      <c r="B544" t="s">
        <v>80</v>
      </c>
      <c r="C544" t="s">
        <v>36</v>
      </c>
      <c r="D544">
        <v>1130614749</v>
      </c>
      <c r="E544" t="s">
        <v>159</v>
      </c>
      <c r="F544" t="s">
        <v>52</v>
      </c>
      <c r="G544" t="s">
        <v>52</v>
      </c>
      <c r="H544" t="s">
        <v>10</v>
      </c>
      <c r="I544" t="s">
        <v>34</v>
      </c>
      <c r="J544" t="s">
        <v>15</v>
      </c>
      <c r="K544" t="s">
        <v>46</v>
      </c>
      <c r="L544" t="s">
        <v>40</v>
      </c>
      <c r="M544" t="s">
        <v>20</v>
      </c>
      <c r="O544" t="s">
        <v>26</v>
      </c>
      <c r="P544" t="s">
        <v>221</v>
      </c>
    </row>
    <row r="545" spans="1:16">
      <c r="A545" t="s">
        <v>544</v>
      </c>
      <c r="B545" t="s">
        <v>68</v>
      </c>
      <c r="C545" t="s">
        <v>36</v>
      </c>
      <c r="D545">
        <v>1112966218</v>
      </c>
      <c r="E545" t="s">
        <v>578</v>
      </c>
      <c r="F545" t="s">
        <v>28</v>
      </c>
      <c r="G545" t="s">
        <v>28</v>
      </c>
      <c r="H545" t="s">
        <v>21</v>
      </c>
      <c r="I545" t="s">
        <v>30</v>
      </c>
      <c r="J545" t="s">
        <v>15</v>
      </c>
      <c r="K545" t="s">
        <v>46</v>
      </c>
      <c r="L545" t="s">
        <v>40</v>
      </c>
      <c r="M545" t="s">
        <v>20</v>
      </c>
      <c r="N545" t="s">
        <v>18</v>
      </c>
      <c r="O545" t="s">
        <v>26</v>
      </c>
      <c r="P545" t="s">
        <v>579</v>
      </c>
    </row>
    <row r="546" spans="1:16">
      <c r="A546" t="s">
        <v>544</v>
      </c>
      <c r="B546" t="s">
        <v>68</v>
      </c>
      <c r="C546" t="s">
        <v>36</v>
      </c>
      <c r="D546">
        <v>1085688901</v>
      </c>
      <c r="E546" t="s">
        <v>580</v>
      </c>
      <c r="F546" t="s">
        <v>28</v>
      </c>
      <c r="G546" t="s">
        <v>28</v>
      </c>
      <c r="H546" t="s">
        <v>21</v>
      </c>
      <c r="I546" t="s">
        <v>30</v>
      </c>
      <c r="J546" t="s">
        <v>15</v>
      </c>
      <c r="K546" t="s">
        <v>46</v>
      </c>
      <c r="L546" t="s">
        <v>40</v>
      </c>
      <c r="M546" t="s">
        <v>20</v>
      </c>
      <c r="N546" t="s">
        <v>18</v>
      </c>
      <c r="O546" t="s">
        <v>26</v>
      </c>
      <c r="P546" t="s">
        <v>581</v>
      </c>
    </row>
    <row r="547" spans="1:16">
      <c r="A547" t="s">
        <v>544</v>
      </c>
      <c r="B547" t="s">
        <v>71</v>
      </c>
      <c r="C547" t="s">
        <v>36</v>
      </c>
      <c r="D547">
        <v>71222642</v>
      </c>
      <c r="E547" t="s">
        <v>89</v>
      </c>
      <c r="F547" t="s">
        <v>58</v>
      </c>
      <c r="G547" t="s">
        <v>58</v>
      </c>
      <c r="H547" t="s">
        <v>21</v>
      </c>
      <c r="I547" t="s">
        <v>32</v>
      </c>
      <c r="J547" t="s">
        <v>15</v>
      </c>
      <c r="K547" t="s">
        <v>46</v>
      </c>
      <c r="L547" t="s">
        <v>40</v>
      </c>
      <c r="M547" t="s">
        <v>20</v>
      </c>
      <c r="N547" t="s">
        <v>18</v>
      </c>
      <c r="O547" t="s">
        <v>26</v>
      </c>
      <c r="P547" t="s">
        <v>221</v>
      </c>
    </row>
    <row r="548" spans="1:16">
      <c r="A548" t="s">
        <v>544</v>
      </c>
      <c r="B548" t="s">
        <v>71</v>
      </c>
      <c r="C548" t="s">
        <v>36</v>
      </c>
      <c r="D548">
        <v>72007928</v>
      </c>
      <c r="E548" t="s">
        <v>105</v>
      </c>
      <c r="F548" t="s">
        <v>63</v>
      </c>
      <c r="G548" t="s">
        <v>63</v>
      </c>
      <c r="H548" t="s">
        <v>14</v>
      </c>
      <c r="I548" t="s">
        <v>30</v>
      </c>
      <c r="J548" t="s">
        <v>15</v>
      </c>
      <c r="K548" t="s">
        <v>46</v>
      </c>
      <c r="L548" t="s">
        <v>22</v>
      </c>
      <c r="M548" t="s">
        <v>20</v>
      </c>
      <c r="N548" t="s">
        <v>18</v>
      </c>
      <c r="O548" t="s">
        <v>26</v>
      </c>
      <c r="P548" t="s">
        <v>248</v>
      </c>
    </row>
    <row r="549" spans="1:16">
      <c r="A549" t="s">
        <v>544</v>
      </c>
      <c r="B549" t="s">
        <v>71</v>
      </c>
      <c r="C549" t="s">
        <v>36</v>
      </c>
      <c r="D549">
        <v>1129492935</v>
      </c>
      <c r="E549" t="s">
        <v>119</v>
      </c>
      <c r="F549" t="s">
        <v>63</v>
      </c>
      <c r="G549" t="s">
        <v>63</v>
      </c>
      <c r="H549" t="s">
        <v>14</v>
      </c>
      <c r="I549" t="s">
        <v>30</v>
      </c>
      <c r="J549" t="s">
        <v>15</v>
      </c>
      <c r="K549" t="s">
        <v>46</v>
      </c>
      <c r="L549" t="s">
        <v>40</v>
      </c>
      <c r="M549" t="s">
        <v>20</v>
      </c>
      <c r="N549" t="s">
        <v>18</v>
      </c>
      <c r="O549" t="s">
        <v>26</v>
      </c>
      <c r="P549" t="s">
        <v>260</v>
      </c>
    </row>
    <row r="550" spans="1:16">
      <c r="A550" t="s">
        <v>544</v>
      </c>
      <c r="B550" t="s">
        <v>71</v>
      </c>
      <c r="C550" t="s">
        <v>36</v>
      </c>
      <c r="D550">
        <v>313843</v>
      </c>
      <c r="E550" t="s">
        <v>144</v>
      </c>
      <c r="F550" t="s">
        <v>63</v>
      </c>
      <c r="G550" t="s">
        <v>63</v>
      </c>
      <c r="H550" t="s">
        <v>14</v>
      </c>
      <c r="I550" t="s">
        <v>30</v>
      </c>
      <c r="J550" t="s">
        <v>15</v>
      </c>
      <c r="K550" t="s">
        <v>46</v>
      </c>
      <c r="L550" t="s">
        <v>22</v>
      </c>
      <c r="M550" t="s">
        <v>20</v>
      </c>
      <c r="N550" t="s">
        <v>18</v>
      </c>
      <c r="O550" t="s">
        <v>25</v>
      </c>
      <c r="P550" t="s">
        <v>281</v>
      </c>
    </row>
    <row r="551" spans="1:16">
      <c r="A551" t="s">
        <v>544</v>
      </c>
      <c r="B551" t="s">
        <v>71</v>
      </c>
      <c r="C551" t="s">
        <v>36</v>
      </c>
      <c r="D551">
        <v>72152934</v>
      </c>
      <c r="E551" t="s">
        <v>161</v>
      </c>
      <c r="F551" t="s">
        <v>63</v>
      </c>
      <c r="G551" t="s">
        <v>63</v>
      </c>
      <c r="H551" t="s">
        <v>14</v>
      </c>
      <c r="I551" t="s">
        <v>30</v>
      </c>
      <c r="J551" t="s">
        <v>15</v>
      </c>
      <c r="K551" t="s">
        <v>46</v>
      </c>
      <c r="L551" t="s">
        <v>40</v>
      </c>
      <c r="M551" t="s">
        <v>20</v>
      </c>
      <c r="N551" t="s">
        <v>18</v>
      </c>
      <c r="O551" t="s">
        <v>26</v>
      </c>
      <c r="P551" t="s">
        <v>293</v>
      </c>
    </row>
    <row r="552" spans="1:16">
      <c r="A552" t="s">
        <v>544</v>
      </c>
      <c r="B552" t="s">
        <v>76</v>
      </c>
      <c r="C552" t="s">
        <v>36</v>
      </c>
      <c r="D552">
        <v>71603452</v>
      </c>
      <c r="E552" t="s">
        <v>453</v>
      </c>
      <c r="F552" t="s">
        <v>48</v>
      </c>
      <c r="G552" t="s">
        <v>48</v>
      </c>
      <c r="H552" t="s">
        <v>10</v>
      </c>
      <c r="I552" t="s">
        <v>30</v>
      </c>
      <c r="J552" t="s">
        <v>15</v>
      </c>
      <c r="K552" t="s">
        <v>46</v>
      </c>
      <c r="L552" t="s">
        <v>38</v>
      </c>
      <c r="M552" t="s">
        <v>20</v>
      </c>
      <c r="N552" t="s">
        <v>18</v>
      </c>
      <c r="O552" t="s">
        <v>26</v>
      </c>
      <c r="P552" t="s">
        <v>231</v>
      </c>
    </row>
    <row r="553" spans="1:16">
      <c r="A553" t="s">
        <v>544</v>
      </c>
      <c r="B553" t="s">
        <v>75</v>
      </c>
      <c r="C553" t="s">
        <v>36</v>
      </c>
      <c r="D553">
        <v>71603452</v>
      </c>
      <c r="E553" t="s">
        <v>453</v>
      </c>
      <c r="F553" t="s">
        <v>48</v>
      </c>
      <c r="G553" t="s">
        <v>48</v>
      </c>
      <c r="H553" t="s">
        <v>10</v>
      </c>
      <c r="I553" t="s">
        <v>30</v>
      </c>
      <c r="J553" t="s">
        <v>15</v>
      </c>
      <c r="K553" t="s">
        <v>46</v>
      </c>
      <c r="L553" t="s">
        <v>38</v>
      </c>
      <c r="M553" t="s">
        <v>20</v>
      </c>
      <c r="N553" t="s">
        <v>18</v>
      </c>
      <c r="O553" t="s">
        <v>26</v>
      </c>
      <c r="P553" t="s">
        <v>231</v>
      </c>
    </row>
    <row r="554" spans="1:16">
      <c r="A554" t="s">
        <v>544</v>
      </c>
      <c r="B554" t="s">
        <v>77</v>
      </c>
      <c r="C554" t="s">
        <v>36</v>
      </c>
      <c r="D554">
        <v>1035853832</v>
      </c>
      <c r="E554" t="s">
        <v>518</v>
      </c>
      <c r="F554" t="s">
        <v>48</v>
      </c>
      <c r="G554" t="s">
        <v>48</v>
      </c>
      <c r="H554" t="s">
        <v>10</v>
      </c>
      <c r="I554" t="s">
        <v>32</v>
      </c>
      <c r="J554" t="s">
        <v>11</v>
      </c>
      <c r="K554" t="s">
        <v>46</v>
      </c>
      <c r="L554" t="s">
        <v>40</v>
      </c>
      <c r="M554" t="s">
        <v>20</v>
      </c>
      <c r="N554" t="s">
        <v>18</v>
      </c>
      <c r="O554" t="s">
        <v>26</v>
      </c>
      <c r="P554" t="s">
        <v>326</v>
      </c>
    </row>
    <row r="555" spans="1:16">
      <c r="A555" t="s">
        <v>544</v>
      </c>
      <c r="B555" t="s">
        <v>76</v>
      </c>
      <c r="C555" t="s">
        <v>36</v>
      </c>
      <c r="D555">
        <v>1035853832</v>
      </c>
      <c r="E555" t="s">
        <v>518</v>
      </c>
      <c r="F555" t="s">
        <v>48</v>
      </c>
      <c r="G555" t="s">
        <v>48</v>
      </c>
      <c r="H555" t="s">
        <v>10</v>
      </c>
      <c r="I555" t="s">
        <v>32</v>
      </c>
      <c r="J555" t="s">
        <v>11</v>
      </c>
      <c r="K555" t="s">
        <v>46</v>
      </c>
      <c r="L555" t="s">
        <v>40</v>
      </c>
      <c r="M555" t="s">
        <v>20</v>
      </c>
      <c r="N555" t="s">
        <v>18</v>
      </c>
      <c r="O555" t="s">
        <v>26</v>
      </c>
      <c r="P555" t="s">
        <v>326</v>
      </c>
    </row>
    <row r="556" spans="1:16">
      <c r="A556" t="s">
        <v>544</v>
      </c>
      <c r="B556" t="s">
        <v>76</v>
      </c>
      <c r="C556" t="s">
        <v>36</v>
      </c>
      <c r="D556">
        <v>1040752253</v>
      </c>
      <c r="E556" t="s">
        <v>519</v>
      </c>
      <c r="F556" t="s">
        <v>48</v>
      </c>
      <c r="G556" t="s">
        <v>48</v>
      </c>
      <c r="H556" t="s">
        <v>10</v>
      </c>
      <c r="I556" t="s">
        <v>32</v>
      </c>
      <c r="J556" t="s">
        <v>11</v>
      </c>
      <c r="K556" t="s">
        <v>46</v>
      </c>
      <c r="L556" t="s">
        <v>40</v>
      </c>
      <c r="M556" t="s">
        <v>20</v>
      </c>
      <c r="N556" t="s">
        <v>18</v>
      </c>
      <c r="O556" t="s">
        <v>26</v>
      </c>
      <c r="P556" t="s">
        <v>330</v>
      </c>
    </row>
    <row r="557" spans="1:16">
      <c r="A557" t="s">
        <v>544</v>
      </c>
      <c r="B557" t="s">
        <v>79</v>
      </c>
      <c r="C557" t="s">
        <v>36</v>
      </c>
      <c r="D557">
        <v>71750221</v>
      </c>
      <c r="E557" t="s">
        <v>561</v>
      </c>
      <c r="F557" t="s">
        <v>48</v>
      </c>
      <c r="G557" t="s">
        <v>55</v>
      </c>
      <c r="H557" t="s">
        <v>10</v>
      </c>
      <c r="I557" t="s">
        <v>32</v>
      </c>
      <c r="J557" t="s">
        <v>11</v>
      </c>
      <c r="K557" t="s">
        <v>46</v>
      </c>
      <c r="L557" t="s">
        <v>16</v>
      </c>
      <c r="M557" t="s">
        <v>20</v>
      </c>
      <c r="N557" t="s">
        <v>18</v>
      </c>
      <c r="O557" t="s">
        <v>26</v>
      </c>
      <c r="P557" t="s">
        <v>562</v>
      </c>
    </row>
    <row r="558" spans="1:16">
      <c r="A558" t="s">
        <v>544</v>
      </c>
      <c r="B558" t="s">
        <v>69</v>
      </c>
      <c r="C558" t="s">
        <v>36</v>
      </c>
      <c r="D558">
        <v>32209462</v>
      </c>
      <c r="E558" t="s">
        <v>621</v>
      </c>
      <c r="F558" t="s">
        <v>48</v>
      </c>
      <c r="G558" t="s">
        <v>48</v>
      </c>
      <c r="H558" t="s">
        <v>10</v>
      </c>
      <c r="I558" t="s">
        <v>32</v>
      </c>
      <c r="J558" t="s">
        <v>11</v>
      </c>
      <c r="K558" t="s">
        <v>46</v>
      </c>
      <c r="L558" t="s">
        <v>40</v>
      </c>
      <c r="M558" t="s">
        <v>20</v>
      </c>
      <c r="N558" t="s">
        <v>13</v>
      </c>
      <c r="O558" t="s">
        <v>26</v>
      </c>
      <c r="P558" t="s">
        <v>308</v>
      </c>
    </row>
    <row r="559" spans="1:16">
      <c r="A559" t="s">
        <v>544</v>
      </c>
      <c r="B559" t="s">
        <v>69</v>
      </c>
      <c r="C559" t="s">
        <v>36</v>
      </c>
      <c r="D559">
        <v>15515582</v>
      </c>
      <c r="E559" t="s">
        <v>399</v>
      </c>
      <c r="F559" t="s">
        <v>48</v>
      </c>
      <c r="G559" t="s">
        <v>48</v>
      </c>
      <c r="H559" t="s">
        <v>10</v>
      </c>
      <c r="I559" t="s">
        <v>32</v>
      </c>
      <c r="J559" t="s">
        <v>11</v>
      </c>
      <c r="K559" t="s">
        <v>46</v>
      </c>
      <c r="L559" t="s">
        <v>40</v>
      </c>
      <c r="M559" t="s">
        <v>20</v>
      </c>
      <c r="N559" t="s">
        <v>18</v>
      </c>
      <c r="O559" t="s">
        <v>26</v>
      </c>
      <c r="P559" t="s">
        <v>400</v>
      </c>
    </row>
    <row r="560" spans="1:16">
      <c r="A560" t="s">
        <v>544</v>
      </c>
      <c r="B560" t="s">
        <v>69</v>
      </c>
      <c r="C560" t="s">
        <v>36</v>
      </c>
      <c r="D560">
        <v>98473797</v>
      </c>
      <c r="E560" t="s">
        <v>671</v>
      </c>
      <c r="F560" t="s">
        <v>48</v>
      </c>
      <c r="G560" t="s">
        <v>48</v>
      </c>
      <c r="H560" t="s">
        <v>10</v>
      </c>
      <c r="I560" t="s">
        <v>32</v>
      </c>
      <c r="J560" t="s">
        <v>11</v>
      </c>
      <c r="K560" t="s">
        <v>46</v>
      </c>
      <c r="L560" t="s">
        <v>40</v>
      </c>
      <c r="M560" t="s">
        <v>20</v>
      </c>
      <c r="N560" t="s">
        <v>18</v>
      </c>
      <c r="O560" t="s">
        <v>26</v>
      </c>
      <c r="P560" t="s">
        <v>317</v>
      </c>
    </row>
    <row r="561" spans="1:16">
      <c r="A561" t="s">
        <v>544</v>
      </c>
      <c r="B561" t="s">
        <v>69</v>
      </c>
      <c r="C561" t="s">
        <v>36</v>
      </c>
      <c r="D561">
        <v>71776317</v>
      </c>
      <c r="E561" t="s">
        <v>624</v>
      </c>
      <c r="F561" t="s">
        <v>48</v>
      </c>
      <c r="G561" t="s">
        <v>48</v>
      </c>
      <c r="H561" t="s">
        <v>10</v>
      </c>
      <c r="I561" t="s">
        <v>32</v>
      </c>
      <c r="J561" t="s">
        <v>11</v>
      </c>
      <c r="K561" t="s">
        <v>46</v>
      </c>
      <c r="L561" t="s">
        <v>40</v>
      </c>
      <c r="M561" t="s">
        <v>20</v>
      </c>
      <c r="N561" t="s">
        <v>18</v>
      </c>
      <c r="O561" t="s">
        <v>26</v>
      </c>
      <c r="P561" t="s">
        <v>315</v>
      </c>
    </row>
    <row r="562" spans="1:16">
      <c r="A562" t="s">
        <v>544</v>
      </c>
      <c r="B562" t="s">
        <v>81</v>
      </c>
      <c r="C562" t="s">
        <v>36</v>
      </c>
      <c r="D562">
        <v>71229427</v>
      </c>
      <c r="E562" t="s">
        <v>191</v>
      </c>
      <c r="F562" t="s">
        <v>48</v>
      </c>
      <c r="G562" t="s">
        <v>48</v>
      </c>
      <c r="H562" t="s">
        <v>10</v>
      </c>
      <c r="I562" t="s">
        <v>30</v>
      </c>
      <c r="J562" t="s">
        <v>15</v>
      </c>
      <c r="K562" t="s">
        <v>46</v>
      </c>
      <c r="L562" t="s">
        <v>40</v>
      </c>
      <c r="M562" t="s">
        <v>20</v>
      </c>
      <c r="N562" t="s">
        <v>18</v>
      </c>
      <c r="O562" t="s">
        <v>26</v>
      </c>
      <c r="P562" t="s">
        <v>342</v>
      </c>
    </row>
    <row r="563" spans="1:16">
      <c r="A563" t="s">
        <v>544</v>
      </c>
      <c r="B563" t="s">
        <v>69</v>
      </c>
      <c r="C563" t="s">
        <v>36</v>
      </c>
      <c r="D563">
        <v>1128433596</v>
      </c>
      <c r="E563" t="s">
        <v>706</v>
      </c>
      <c r="F563" t="s">
        <v>48</v>
      </c>
      <c r="G563" t="s">
        <v>48</v>
      </c>
      <c r="H563" t="s">
        <v>10</v>
      </c>
      <c r="I563" t="s">
        <v>32</v>
      </c>
      <c r="J563" t="s">
        <v>11</v>
      </c>
      <c r="K563" t="s">
        <v>46</v>
      </c>
      <c r="L563" t="s">
        <v>40</v>
      </c>
      <c r="M563" t="s">
        <v>20</v>
      </c>
      <c r="N563" t="s">
        <v>13</v>
      </c>
      <c r="O563" t="s">
        <v>26</v>
      </c>
      <c r="P563" t="s">
        <v>332</v>
      </c>
    </row>
    <row r="564" spans="1:16">
      <c r="A564" t="s">
        <v>544</v>
      </c>
      <c r="B564" t="s">
        <v>69</v>
      </c>
      <c r="C564" t="s">
        <v>36</v>
      </c>
      <c r="D564">
        <v>43624216</v>
      </c>
      <c r="E564" t="s">
        <v>622</v>
      </c>
      <c r="F564" t="s">
        <v>48</v>
      </c>
      <c r="G564" t="s">
        <v>48</v>
      </c>
      <c r="H564" t="s">
        <v>10</v>
      </c>
      <c r="I564" t="s">
        <v>32</v>
      </c>
      <c r="J564" t="s">
        <v>11</v>
      </c>
      <c r="K564" t="s">
        <v>46</v>
      </c>
      <c r="L564" t="s">
        <v>40</v>
      </c>
      <c r="M564" t="s">
        <v>20</v>
      </c>
      <c r="N564" t="s">
        <v>13</v>
      </c>
      <c r="O564" t="s">
        <v>26</v>
      </c>
      <c r="P564" t="s">
        <v>310</v>
      </c>
    </row>
    <row r="565" spans="1:16">
      <c r="A565" t="s">
        <v>544</v>
      </c>
      <c r="B565" t="s">
        <v>75</v>
      </c>
      <c r="C565" t="s">
        <v>36</v>
      </c>
      <c r="D565">
        <v>10776618</v>
      </c>
      <c r="E565" t="s">
        <v>87</v>
      </c>
      <c r="F565" t="s">
        <v>53</v>
      </c>
      <c r="G565" t="s">
        <v>53</v>
      </c>
      <c r="H565" t="s">
        <v>10</v>
      </c>
      <c r="I565" t="s">
        <v>30</v>
      </c>
      <c r="J565" t="s">
        <v>15</v>
      </c>
      <c r="K565" t="s">
        <v>46</v>
      </c>
      <c r="L565" t="s">
        <v>40</v>
      </c>
      <c r="M565" t="s">
        <v>20</v>
      </c>
      <c r="N565" t="s">
        <v>18</v>
      </c>
      <c r="O565" t="s">
        <v>26</v>
      </c>
      <c r="P565" t="s">
        <v>234</v>
      </c>
    </row>
    <row r="566" spans="1:16">
      <c r="A566" t="s">
        <v>544</v>
      </c>
      <c r="B566" t="s">
        <v>70</v>
      </c>
      <c r="C566" t="s">
        <v>36</v>
      </c>
      <c r="D566">
        <v>10776618</v>
      </c>
      <c r="E566" t="s">
        <v>87</v>
      </c>
      <c r="F566" t="s">
        <v>53</v>
      </c>
      <c r="G566" t="s">
        <v>53</v>
      </c>
      <c r="H566" t="s">
        <v>10</v>
      </c>
      <c r="I566" t="s">
        <v>30</v>
      </c>
      <c r="J566" t="s">
        <v>15</v>
      </c>
      <c r="K566" t="s">
        <v>46</v>
      </c>
      <c r="L566" t="s">
        <v>40</v>
      </c>
      <c r="M566" t="s">
        <v>20</v>
      </c>
      <c r="N566" t="s">
        <v>18</v>
      </c>
      <c r="O566" t="s">
        <v>26</v>
      </c>
      <c r="P566" t="s">
        <v>234</v>
      </c>
    </row>
    <row r="567" spans="1:16">
      <c r="A567" t="s">
        <v>544</v>
      </c>
      <c r="B567" t="s">
        <v>75</v>
      </c>
      <c r="C567" t="s">
        <v>36</v>
      </c>
      <c r="D567">
        <v>7376706</v>
      </c>
      <c r="E567" t="s">
        <v>98</v>
      </c>
      <c r="F567" t="s">
        <v>53</v>
      </c>
      <c r="G567" t="s">
        <v>53</v>
      </c>
      <c r="H567" t="s">
        <v>10</v>
      </c>
      <c r="I567" t="s">
        <v>30</v>
      </c>
      <c r="J567" t="s">
        <v>15</v>
      </c>
      <c r="K567" t="s">
        <v>46</v>
      </c>
      <c r="L567" t="s">
        <v>16</v>
      </c>
      <c r="M567" t="s">
        <v>20</v>
      </c>
      <c r="N567" t="s">
        <v>18</v>
      </c>
      <c r="O567" t="s">
        <v>26</v>
      </c>
      <c r="P567" t="s">
        <v>243</v>
      </c>
    </row>
    <row r="568" spans="1:16">
      <c r="A568" t="s">
        <v>544</v>
      </c>
      <c r="B568" t="s">
        <v>76</v>
      </c>
      <c r="C568" t="s">
        <v>36</v>
      </c>
      <c r="D568">
        <v>84033224</v>
      </c>
      <c r="E568" t="s">
        <v>116</v>
      </c>
      <c r="F568" t="s">
        <v>57</v>
      </c>
      <c r="G568" t="s">
        <v>57</v>
      </c>
      <c r="H568" t="s">
        <v>14</v>
      </c>
      <c r="I568" t="s">
        <v>30</v>
      </c>
      <c r="J568" t="s">
        <v>15</v>
      </c>
      <c r="K568" t="s">
        <v>46</v>
      </c>
      <c r="L568" t="s">
        <v>22</v>
      </c>
      <c r="M568" t="s">
        <v>20</v>
      </c>
      <c r="N568" t="s">
        <v>18</v>
      </c>
      <c r="O568" t="s">
        <v>26</v>
      </c>
      <c r="P568" t="s">
        <v>257</v>
      </c>
    </row>
    <row r="569" spans="1:16">
      <c r="A569" t="s">
        <v>544</v>
      </c>
      <c r="B569" t="s">
        <v>82</v>
      </c>
      <c r="C569" t="s">
        <v>36</v>
      </c>
      <c r="D569">
        <v>1118834293</v>
      </c>
      <c r="E569" t="s">
        <v>171</v>
      </c>
      <c r="F569" t="s">
        <v>57</v>
      </c>
      <c r="G569" t="s">
        <v>57</v>
      </c>
      <c r="H569" t="s">
        <v>14</v>
      </c>
      <c r="I569" t="s">
        <v>30</v>
      </c>
      <c r="J569" t="s">
        <v>15</v>
      </c>
      <c r="K569" t="s">
        <v>46</v>
      </c>
      <c r="L569" t="s">
        <v>40</v>
      </c>
      <c r="M569" t="s">
        <v>20</v>
      </c>
      <c r="N569" t="s">
        <v>13</v>
      </c>
      <c r="O569" t="s">
        <v>26</v>
      </c>
      <c r="P569" t="s">
        <v>221</v>
      </c>
    </row>
    <row r="570" spans="1:16">
      <c r="A570" t="s">
        <v>544</v>
      </c>
      <c r="B570" t="s">
        <v>69</v>
      </c>
      <c r="C570" t="s">
        <v>36</v>
      </c>
      <c r="D570">
        <v>80728028</v>
      </c>
      <c r="E570" t="s">
        <v>146</v>
      </c>
      <c r="F570" t="s">
        <v>54</v>
      </c>
      <c r="G570" t="s">
        <v>54</v>
      </c>
      <c r="H570" t="s">
        <v>10</v>
      </c>
      <c r="I570" t="s">
        <v>30</v>
      </c>
      <c r="J570" t="s">
        <v>15</v>
      </c>
      <c r="K570" t="s">
        <v>46</v>
      </c>
      <c r="L570" t="s">
        <v>22</v>
      </c>
      <c r="M570" t="s">
        <v>20</v>
      </c>
      <c r="N570" t="s">
        <v>18</v>
      </c>
      <c r="O570" t="s">
        <v>26</v>
      </c>
      <c r="P570" t="s">
        <v>282</v>
      </c>
    </row>
    <row r="571" spans="1:16">
      <c r="A571" t="s">
        <v>544</v>
      </c>
      <c r="B571" t="s">
        <v>82</v>
      </c>
      <c r="C571" t="s">
        <v>36</v>
      </c>
      <c r="D571">
        <v>60262883</v>
      </c>
      <c r="E571" t="s">
        <v>545</v>
      </c>
      <c r="F571" t="s">
        <v>62</v>
      </c>
      <c r="G571" t="s">
        <v>62</v>
      </c>
      <c r="H571" t="s">
        <v>14</v>
      </c>
      <c r="I571" t="s">
        <v>30</v>
      </c>
      <c r="J571" t="s">
        <v>15</v>
      </c>
      <c r="K571" t="s">
        <v>46</v>
      </c>
      <c r="L571" t="s">
        <v>520</v>
      </c>
      <c r="M571" t="s">
        <v>20</v>
      </c>
      <c r="N571" t="s">
        <v>13</v>
      </c>
      <c r="O571" t="s">
        <v>26</v>
      </c>
      <c r="P571" t="s">
        <v>543</v>
      </c>
    </row>
    <row r="572" spans="1:16">
      <c r="A572" t="s">
        <v>544</v>
      </c>
      <c r="B572" t="s">
        <v>82</v>
      </c>
      <c r="C572" t="s">
        <v>36</v>
      </c>
      <c r="D572">
        <v>18393356</v>
      </c>
      <c r="E572" t="s">
        <v>109</v>
      </c>
      <c r="F572" t="s">
        <v>47</v>
      </c>
      <c r="G572" t="s">
        <v>47</v>
      </c>
      <c r="H572" t="s">
        <v>10</v>
      </c>
      <c r="I572" t="s">
        <v>30</v>
      </c>
      <c r="J572" t="s">
        <v>15</v>
      </c>
      <c r="K572" t="s">
        <v>46</v>
      </c>
      <c r="L572" t="s">
        <v>40</v>
      </c>
      <c r="M572" t="s">
        <v>20</v>
      </c>
      <c r="N572" t="s">
        <v>18</v>
      </c>
      <c r="O572" t="s">
        <v>26</v>
      </c>
      <c r="P572" t="s">
        <v>221</v>
      </c>
    </row>
    <row r="573" spans="1:16">
      <c r="A573" t="s">
        <v>590</v>
      </c>
      <c r="B573" t="s">
        <v>68</v>
      </c>
      <c r="C573" t="s">
        <v>36</v>
      </c>
      <c r="D573">
        <v>1112966218</v>
      </c>
      <c r="E573" t="s">
        <v>578</v>
      </c>
      <c r="F573" t="s">
        <v>28</v>
      </c>
      <c r="G573" t="s">
        <v>28</v>
      </c>
      <c r="H573" t="s">
        <v>21</v>
      </c>
      <c r="I573" t="s">
        <v>30</v>
      </c>
      <c r="J573" t="s">
        <v>15</v>
      </c>
      <c r="K573" t="s">
        <v>46</v>
      </c>
      <c r="L573" t="s">
        <v>40</v>
      </c>
      <c r="M573" t="s">
        <v>20</v>
      </c>
      <c r="N573" t="s">
        <v>18</v>
      </c>
      <c r="O573" t="s">
        <v>26</v>
      </c>
      <c r="P573" t="s">
        <v>579</v>
      </c>
    </row>
    <row r="574" spans="1:16">
      <c r="A574" t="s">
        <v>590</v>
      </c>
      <c r="B574" t="s">
        <v>68</v>
      </c>
      <c r="C574" t="s">
        <v>36</v>
      </c>
      <c r="D574">
        <v>1085688901</v>
      </c>
      <c r="E574" t="s">
        <v>580</v>
      </c>
      <c r="F574" t="s">
        <v>28</v>
      </c>
      <c r="G574" t="s">
        <v>28</v>
      </c>
      <c r="H574" t="s">
        <v>21</v>
      </c>
      <c r="I574" t="s">
        <v>30</v>
      </c>
      <c r="J574" t="s">
        <v>15</v>
      </c>
      <c r="K574" t="s">
        <v>46</v>
      </c>
      <c r="L574" t="s">
        <v>40</v>
      </c>
      <c r="M574" t="s">
        <v>20</v>
      </c>
      <c r="N574" t="s">
        <v>18</v>
      </c>
      <c r="O574" t="s">
        <v>26</v>
      </c>
      <c r="P574" t="s">
        <v>581</v>
      </c>
    </row>
    <row r="575" spans="1:16">
      <c r="A575" t="s">
        <v>590</v>
      </c>
      <c r="B575" t="s">
        <v>71</v>
      </c>
      <c r="C575" t="s">
        <v>36</v>
      </c>
      <c r="D575">
        <v>71222642</v>
      </c>
      <c r="E575" t="s">
        <v>89</v>
      </c>
      <c r="F575" t="s">
        <v>58</v>
      </c>
      <c r="G575" t="s">
        <v>58</v>
      </c>
      <c r="H575" t="s">
        <v>21</v>
      </c>
      <c r="I575" t="s">
        <v>32</v>
      </c>
      <c r="J575" t="s">
        <v>15</v>
      </c>
      <c r="K575" t="s">
        <v>46</v>
      </c>
      <c r="L575" t="s">
        <v>40</v>
      </c>
      <c r="M575" t="s">
        <v>20</v>
      </c>
      <c r="N575" t="s">
        <v>18</v>
      </c>
      <c r="O575" t="s">
        <v>26</v>
      </c>
      <c r="P575">
        <v>0</v>
      </c>
    </row>
    <row r="576" spans="1:16">
      <c r="A576" t="s">
        <v>590</v>
      </c>
      <c r="B576" t="s">
        <v>78</v>
      </c>
      <c r="C576" t="s">
        <v>36</v>
      </c>
      <c r="D576">
        <v>73143154</v>
      </c>
      <c r="E576" t="s">
        <v>129</v>
      </c>
      <c r="F576" t="s">
        <v>64</v>
      </c>
      <c r="G576" t="s">
        <v>64</v>
      </c>
      <c r="H576" t="s">
        <v>19</v>
      </c>
      <c r="I576" t="s">
        <v>30</v>
      </c>
      <c r="J576" t="s">
        <v>15</v>
      </c>
      <c r="K576" t="s">
        <v>46</v>
      </c>
      <c r="L576" t="s">
        <v>520</v>
      </c>
      <c r="M576" t="s">
        <v>20</v>
      </c>
      <c r="N576" t="s">
        <v>18</v>
      </c>
      <c r="O576" t="s">
        <v>26</v>
      </c>
      <c r="P576" t="s">
        <v>639</v>
      </c>
    </row>
    <row r="577" spans="1:16">
      <c r="A577" t="s">
        <v>590</v>
      </c>
      <c r="B577" t="s">
        <v>77</v>
      </c>
      <c r="C577" t="s">
        <v>36</v>
      </c>
      <c r="D577">
        <v>70325746</v>
      </c>
      <c r="E577" t="s">
        <v>630</v>
      </c>
      <c r="F577" t="s">
        <v>60</v>
      </c>
      <c r="G577" t="s">
        <v>60</v>
      </c>
      <c r="H577" t="s">
        <v>19</v>
      </c>
      <c r="I577" t="s">
        <v>30</v>
      </c>
      <c r="J577" t="s">
        <v>15</v>
      </c>
      <c r="K577" t="s">
        <v>46</v>
      </c>
      <c r="L577" t="s">
        <v>40</v>
      </c>
      <c r="M577" t="s">
        <v>20</v>
      </c>
      <c r="N577" t="s">
        <v>18</v>
      </c>
      <c r="O577" t="s">
        <v>26</v>
      </c>
      <c r="P577" t="s">
        <v>631</v>
      </c>
    </row>
    <row r="578" spans="1:16">
      <c r="A578" t="s">
        <v>590</v>
      </c>
      <c r="B578" t="s">
        <v>71</v>
      </c>
      <c r="C578" t="s">
        <v>36</v>
      </c>
      <c r="D578">
        <v>72007928</v>
      </c>
      <c r="E578" t="s">
        <v>105</v>
      </c>
      <c r="F578" t="s">
        <v>63</v>
      </c>
      <c r="G578" t="s">
        <v>63</v>
      </c>
      <c r="H578" t="s">
        <v>14</v>
      </c>
      <c r="I578" t="s">
        <v>30</v>
      </c>
      <c r="J578" t="s">
        <v>15</v>
      </c>
      <c r="K578" t="s">
        <v>46</v>
      </c>
      <c r="L578" t="s">
        <v>22</v>
      </c>
      <c r="M578" t="s">
        <v>20</v>
      </c>
      <c r="N578" t="s">
        <v>18</v>
      </c>
      <c r="O578" t="s">
        <v>26</v>
      </c>
      <c r="P578" t="s">
        <v>248</v>
      </c>
    </row>
    <row r="579" spans="1:16">
      <c r="A579" t="s">
        <v>590</v>
      </c>
      <c r="B579" t="s">
        <v>71</v>
      </c>
      <c r="C579" t="s">
        <v>36</v>
      </c>
      <c r="D579">
        <v>1129492935</v>
      </c>
      <c r="E579" t="s">
        <v>119</v>
      </c>
      <c r="F579" t="s">
        <v>63</v>
      </c>
      <c r="G579" t="s">
        <v>63</v>
      </c>
      <c r="H579" t="s">
        <v>14</v>
      </c>
      <c r="I579" t="s">
        <v>30</v>
      </c>
      <c r="J579" t="s">
        <v>15</v>
      </c>
      <c r="K579" t="s">
        <v>46</v>
      </c>
      <c r="L579" t="s">
        <v>40</v>
      </c>
      <c r="M579" t="s">
        <v>20</v>
      </c>
      <c r="N579" t="s">
        <v>18</v>
      </c>
      <c r="O579" t="s">
        <v>26</v>
      </c>
      <c r="P579" t="s">
        <v>260</v>
      </c>
    </row>
    <row r="580" spans="1:16">
      <c r="A580" t="s">
        <v>590</v>
      </c>
      <c r="B580" t="s">
        <v>71</v>
      </c>
      <c r="C580" t="s">
        <v>36</v>
      </c>
      <c r="D580">
        <v>313843</v>
      </c>
      <c r="E580" t="s">
        <v>144</v>
      </c>
      <c r="F580" t="s">
        <v>63</v>
      </c>
      <c r="G580" t="s">
        <v>63</v>
      </c>
      <c r="H580" t="s">
        <v>14</v>
      </c>
      <c r="I580" t="s">
        <v>30</v>
      </c>
      <c r="J580" t="s">
        <v>15</v>
      </c>
      <c r="K580" t="s">
        <v>46</v>
      </c>
      <c r="L580" t="s">
        <v>22</v>
      </c>
      <c r="M580" t="s">
        <v>20</v>
      </c>
      <c r="N580" t="s">
        <v>18</v>
      </c>
      <c r="O580" t="s">
        <v>25</v>
      </c>
      <c r="P580" t="s">
        <v>281</v>
      </c>
    </row>
    <row r="581" spans="1:16">
      <c r="A581" t="s">
        <v>590</v>
      </c>
      <c r="B581" t="s">
        <v>71</v>
      </c>
      <c r="C581" t="s">
        <v>36</v>
      </c>
      <c r="D581">
        <v>72152934</v>
      </c>
      <c r="E581" t="s">
        <v>161</v>
      </c>
      <c r="F581" t="s">
        <v>63</v>
      </c>
      <c r="G581" t="s">
        <v>63</v>
      </c>
      <c r="H581" t="s">
        <v>14</v>
      </c>
      <c r="I581" t="s">
        <v>30</v>
      </c>
      <c r="J581" t="s">
        <v>15</v>
      </c>
      <c r="K581" t="s">
        <v>46</v>
      </c>
      <c r="L581" t="s">
        <v>40</v>
      </c>
      <c r="M581" t="s">
        <v>20</v>
      </c>
      <c r="N581" t="s">
        <v>18</v>
      </c>
      <c r="O581" t="s">
        <v>26</v>
      </c>
      <c r="P581" t="s">
        <v>293</v>
      </c>
    </row>
    <row r="582" spans="1:16">
      <c r="A582" t="s">
        <v>590</v>
      </c>
      <c r="B582" t="s">
        <v>75</v>
      </c>
      <c r="C582" t="s">
        <v>36</v>
      </c>
      <c r="D582">
        <v>71603452</v>
      </c>
      <c r="E582" t="s">
        <v>453</v>
      </c>
      <c r="F582" t="s">
        <v>48</v>
      </c>
      <c r="G582" t="s">
        <v>48</v>
      </c>
      <c r="H582" t="s">
        <v>10</v>
      </c>
      <c r="I582" t="s">
        <v>30</v>
      </c>
      <c r="J582" t="s">
        <v>15</v>
      </c>
      <c r="K582" t="s">
        <v>46</v>
      </c>
      <c r="L582" t="s">
        <v>38</v>
      </c>
      <c r="M582" t="s">
        <v>20</v>
      </c>
      <c r="N582" t="s">
        <v>18</v>
      </c>
      <c r="O582" t="s">
        <v>26</v>
      </c>
      <c r="P582" t="s">
        <v>231</v>
      </c>
    </row>
    <row r="583" spans="1:16">
      <c r="A583" t="s">
        <v>590</v>
      </c>
      <c r="B583" t="s">
        <v>76</v>
      </c>
      <c r="C583" t="s">
        <v>36</v>
      </c>
      <c r="D583">
        <v>71603452</v>
      </c>
      <c r="E583" t="s">
        <v>453</v>
      </c>
      <c r="F583" t="s">
        <v>48</v>
      </c>
      <c r="G583" t="s">
        <v>48</v>
      </c>
      <c r="H583" t="s">
        <v>10</v>
      </c>
      <c r="I583" t="s">
        <v>30</v>
      </c>
      <c r="J583" t="s">
        <v>15</v>
      </c>
      <c r="K583" t="s">
        <v>46</v>
      </c>
      <c r="L583" t="s">
        <v>38</v>
      </c>
      <c r="M583" t="s">
        <v>20</v>
      </c>
      <c r="N583" t="s">
        <v>18</v>
      </c>
      <c r="O583" t="s">
        <v>26</v>
      </c>
      <c r="P583" t="s">
        <v>231</v>
      </c>
    </row>
    <row r="584" spans="1:16">
      <c r="A584" t="s">
        <v>590</v>
      </c>
      <c r="B584" t="s">
        <v>78</v>
      </c>
      <c r="C584" t="s">
        <v>36</v>
      </c>
      <c r="D584">
        <v>71603452</v>
      </c>
      <c r="E584" t="s">
        <v>453</v>
      </c>
      <c r="F584" t="s">
        <v>48</v>
      </c>
      <c r="G584" t="s">
        <v>49</v>
      </c>
      <c r="H584" t="s">
        <v>10</v>
      </c>
      <c r="I584" t="s">
        <v>30</v>
      </c>
      <c r="J584" t="s">
        <v>15</v>
      </c>
      <c r="K584" t="s">
        <v>46</v>
      </c>
      <c r="L584" t="s">
        <v>38</v>
      </c>
      <c r="M584" t="s">
        <v>20</v>
      </c>
      <c r="N584" t="s">
        <v>18</v>
      </c>
      <c r="O584" t="s">
        <v>26</v>
      </c>
      <c r="P584" t="s">
        <v>231</v>
      </c>
    </row>
    <row r="585" spans="1:16">
      <c r="A585" t="s">
        <v>590</v>
      </c>
      <c r="B585" t="s">
        <v>76</v>
      </c>
      <c r="C585" t="s">
        <v>36</v>
      </c>
      <c r="D585">
        <v>1035853832</v>
      </c>
      <c r="E585" t="s">
        <v>518</v>
      </c>
      <c r="F585" t="s">
        <v>48</v>
      </c>
      <c r="G585" t="s">
        <v>48</v>
      </c>
      <c r="H585" t="s">
        <v>10</v>
      </c>
      <c r="I585" t="s">
        <v>32</v>
      </c>
      <c r="J585" t="s">
        <v>11</v>
      </c>
      <c r="K585" t="s">
        <v>46</v>
      </c>
      <c r="L585" t="s">
        <v>40</v>
      </c>
      <c r="M585" t="s">
        <v>20</v>
      </c>
      <c r="N585" t="s">
        <v>18</v>
      </c>
      <c r="O585" t="s">
        <v>26</v>
      </c>
      <c r="P585" t="s">
        <v>326</v>
      </c>
    </row>
    <row r="586" spans="1:16">
      <c r="A586" t="s">
        <v>590</v>
      </c>
      <c r="B586" t="s">
        <v>77</v>
      </c>
      <c r="C586" t="s">
        <v>36</v>
      </c>
      <c r="D586">
        <v>1035853832</v>
      </c>
      <c r="E586" t="s">
        <v>518</v>
      </c>
      <c r="F586" t="s">
        <v>48</v>
      </c>
      <c r="G586" t="s">
        <v>48</v>
      </c>
      <c r="H586" t="s">
        <v>10</v>
      </c>
      <c r="I586" t="s">
        <v>32</v>
      </c>
      <c r="J586" t="s">
        <v>11</v>
      </c>
      <c r="K586" t="s">
        <v>46</v>
      </c>
      <c r="L586" t="s">
        <v>16</v>
      </c>
      <c r="M586" t="s">
        <v>20</v>
      </c>
      <c r="N586" t="s">
        <v>18</v>
      </c>
      <c r="O586" t="s">
        <v>26</v>
      </c>
      <c r="P586" t="s">
        <v>326</v>
      </c>
    </row>
    <row r="587" spans="1:16">
      <c r="A587" t="s">
        <v>590</v>
      </c>
      <c r="B587" t="s">
        <v>69</v>
      </c>
      <c r="C587" t="s">
        <v>36</v>
      </c>
      <c r="D587">
        <v>1128431532</v>
      </c>
      <c r="E587" t="s">
        <v>705</v>
      </c>
      <c r="F587" t="s">
        <v>48</v>
      </c>
      <c r="G587" t="s">
        <v>48</v>
      </c>
      <c r="H587" t="s">
        <v>10</v>
      </c>
      <c r="I587" t="s">
        <v>32</v>
      </c>
      <c r="J587" t="s">
        <v>11</v>
      </c>
      <c r="K587" t="s">
        <v>46</v>
      </c>
      <c r="L587" t="s">
        <v>40</v>
      </c>
      <c r="M587" t="s">
        <v>20</v>
      </c>
      <c r="N587" t="s">
        <v>13</v>
      </c>
      <c r="O587" t="s">
        <v>26</v>
      </c>
      <c r="P587">
        <v>1537563</v>
      </c>
    </row>
    <row r="588" spans="1:16">
      <c r="A588" t="s">
        <v>590</v>
      </c>
      <c r="B588" t="s">
        <v>79</v>
      </c>
      <c r="C588" t="s">
        <v>36</v>
      </c>
      <c r="D588">
        <v>71750221</v>
      </c>
      <c r="E588" t="s">
        <v>561</v>
      </c>
      <c r="F588" t="s">
        <v>48</v>
      </c>
      <c r="G588" t="s">
        <v>48</v>
      </c>
      <c r="H588" t="s">
        <v>10</v>
      </c>
      <c r="I588" t="s">
        <v>32</v>
      </c>
      <c r="J588" t="s">
        <v>11</v>
      </c>
      <c r="K588" t="s">
        <v>46</v>
      </c>
      <c r="L588" t="s">
        <v>16</v>
      </c>
      <c r="M588" t="s">
        <v>20</v>
      </c>
      <c r="N588" t="s">
        <v>18</v>
      </c>
      <c r="O588" t="s">
        <v>26</v>
      </c>
      <c r="P588" t="s">
        <v>562</v>
      </c>
    </row>
    <row r="589" spans="1:16">
      <c r="A589" t="s">
        <v>590</v>
      </c>
      <c r="B589" t="s">
        <v>69</v>
      </c>
      <c r="C589" t="s">
        <v>36</v>
      </c>
      <c r="D589">
        <v>32209462</v>
      </c>
      <c r="E589" t="s">
        <v>621</v>
      </c>
      <c r="F589" t="s">
        <v>48</v>
      </c>
      <c r="G589" t="s">
        <v>48</v>
      </c>
      <c r="H589" t="s">
        <v>10</v>
      </c>
      <c r="I589" t="s">
        <v>32</v>
      </c>
      <c r="J589" t="s">
        <v>11</v>
      </c>
      <c r="K589" t="s">
        <v>46</v>
      </c>
      <c r="L589" t="s">
        <v>40</v>
      </c>
      <c r="M589" t="s">
        <v>20</v>
      </c>
      <c r="N589" t="s">
        <v>13</v>
      </c>
      <c r="O589" t="s">
        <v>26</v>
      </c>
      <c r="P589" t="s">
        <v>308</v>
      </c>
    </row>
    <row r="590" spans="1:16">
      <c r="A590" t="s">
        <v>590</v>
      </c>
      <c r="B590" t="s">
        <v>69</v>
      </c>
      <c r="C590" t="s">
        <v>36</v>
      </c>
      <c r="D590">
        <v>15515582</v>
      </c>
      <c r="E590" t="s">
        <v>399</v>
      </c>
      <c r="F590" t="s">
        <v>48</v>
      </c>
      <c r="G590" t="s">
        <v>48</v>
      </c>
      <c r="H590" t="s">
        <v>10</v>
      </c>
      <c r="I590" t="s">
        <v>32</v>
      </c>
      <c r="J590" t="s">
        <v>11</v>
      </c>
      <c r="K590" t="s">
        <v>46</v>
      </c>
      <c r="L590" t="s">
        <v>40</v>
      </c>
      <c r="M590" t="s">
        <v>20</v>
      </c>
      <c r="N590" t="s">
        <v>18</v>
      </c>
      <c r="O590" t="s">
        <v>26</v>
      </c>
      <c r="P590" t="s">
        <v>400</v>
      </c>
    </row>
    <row r="591" spans="1:16">
      <c r="A591" t="s">
        <v>590</v>
      </c>
      <c r="B591" t="s">
        <v>69</v>
      </c>
      <c r="C591" t="s">
        <v>36</v>
      </c>
      <c r="D591">
        <v>98473797</v>
      </c>
      <c r="E591" t="s">
        <v>671</v>
      </c>
      <c r="F591" t="s">
        <v>48</v>
      </c>
      <c r="G591" t="s">
        <v>48</v>
      </c>
      <c r="H591" t="s">
        <v>10</v>
      </c>
      <c r="I591" t="s">
        <v>32</v>
      </c>
      <c r="J591" t="s">
        <v>11</v>
      </c>
      <c r="K591" t="s">
        <v>46</v>
      </c>
      <c r="L591" t="s">
        <v>40</v>
      </c>
      <c r="M591" t="s">
        <v>20</v>
      </c>
      <c r="N591" t="s">
        <v>18</v>
      </c>
      <c r="O591" t="s">
        <v>26</v>
      </c>
      <c r="P591" t="s">
        <v>317</v>
      </c>
    </row>
    <row r="592" spans="1:16">
      <c r="A592" t="s">
        <v>590</v>
      </c>
      <c r="B592" t="s">
        <v>69</v>
      </c>
      <c r="C592" t="s">
        <v>36</v>
      </c>
      <c r="D592">
        <v>71776317</v>
      </c>
      <c r="E592" t="s">
        <v>624</v>
      </c>
      <c r="F592" t="s">
        <v>48</v>
      </c>
      <c r="G592" t="s">
        <v>48</v>
      </c>
      <c r="H592" t="s">
        <v>10</v>
      </c>
      <c r="I592" t="s">
        <v>32</v>
      </c>
      <c r="J592" t="s">
        <v>11</v>
      </c>
      <c r="K592" t="s">
        <v>46</v>
      </c>
      <c r="L592" t="s">
        <v>40</v>
      </c>
      <c r="M592" t="s">
        <v>20</v>
      </c>
      <c r="N592" t="s">
        <v>18</v>
      </c>
      <c r="O592" t="s">
        <v>26</v>
      </c>
      <c r="P592" t="s">
        <v>315</v>
      </c>
    </row>
    <row r="593" spans="1:16">
      <c r="A593" t="s">
        <v>590</v>
      </c>
      <c r="B593" t="s">
        <v>81</v>
      </c>
      <c r="C593" t="s">
        <v>36</v>
      </c>
      <c r="D593">
        <v>71229427</v>
      </c>
      <c r="E593" t="s">
        <v>191</v>
      </c>
      <c r="F593" t="s">
        <v>48</v>
      </c>
      <c r="G593" t="s">
        <v>48</v>
      </c>
      <c r="H593" t="s">
        <v>10</v>
      </c>
      <c r="I593" t="s">
        <v>30</v>
      </c>
      <c r="J593" t="s">
        <v>15</v>
      </c>
      <c r="K593" t="s">
        <v>46</v>
      </c>
      <c r="L593" t="s">
        <v>40</v>
      </c>
      <c r="M593" t="s">
        <v>20</v>
      </c>
      <c r="N593" t="s">
        <v>18</v>
      </c>
      <c r="O593" t="s">
        <v>26</v>
      </c>
      <c r="P593" t="s">
        <v>342</v>
      </c>
    </row>
    <row r="594" spans="1:16">
      <c r="A594" t="s">
        <v>590</v>
      </c>
      <c r="B594" t="s">
        <v>69</v>
      </c>
      <c r="C594" t="s">
        <v>36</v>
      </c>
      <c r="D594">
        <v>1128433596</v>
      </c>
      <c r="E594" t="s">
        <v>706</v>
      </c>
      <c r="F594" t="s">
        <v>48</v>
      </c>
      <c r="G594" t="s">
        <v>48</v>
      </c>
      <c r="H594" t="s">
        <v>10</v>
      </c>
      <c r="I594" t="s">
        <v>32</v>
      </c>
      <c r="J594" t="s">
        <v>11</v>
      </c>
      <c r="K594" t="s">
        <v>46</v>
      </c>
      <c r="L594" t="s">
        <v>40</v>
      </c>
      <c r="M594" t="s">
        <v>20</v>
      </c>
      <c r="N594" t="s">
        <v>13</v>
      </c>
      <c r="O594" t="s">
        <v>26</v>
      </c>
      <c r="P594" t="s">
        <v>332</v>
      </c>
    </row>
    <row r="595" spans="1:16">
      <c r="A595" t="s">
        <v>590</v>
      </c>
      <c r="B595" t="s">
        <v>69</v>
      </c>
      <c r="C595" t="s">
        <v>36</v>
      </c>
      <c r="D595">
        <v>43624216</v>
      </c>
      <c r="E595" t="s">
        <v>622</v>
      </c>
      <c r="F595" t="s">
        <v>48</v>
      </c>
      <c r="G595" t="s">
        <v>48</v>
      </c>
      <c r="H595" t="s">
        <v>10</v>
      </c>
      <c r="I595" t="s">
        <v>32</v>
      </c>
      <c r="J595" t="s">
        <v>11</v>
      </c>
      <c r="K595" t="s">
        <v>46</v>
      </c>
      <c r="L595" t="s">
        <v>40</v>
      </c>
      <c r="M595" t="s">
        <v>20</v>
      </c>
      <c r="N595" t="s">
        <v>13</v>
      </c>
      <c r="O595" t="s">
        <v>26</v>
      </c>
      <c r="P595" t="s">
        <v>310</v>
      </c>
    </row>
    <row r="596" spans="1:16">
      <c r="A596" t="s">
        <v>590</v>
      </c>
      <c r="B596" t="s">
        <v>70</v>
      </c>
      <c r="C596" t="s">
        <v>36</v>
      </c>
      <c r="D596">
        <v>10776618</v>
      </c>
      <c r="E596" t="s">
        <v>87</v>
      </c>
      <c r="F596" t="s">
        <v>53</v>
      </c>
      <c r="G596" t="s">
        <v>53</v>
      </c>
      <c r="H596" t="s">
        <v>10</v>
      </c>
      <c r="I596" t="s">
        <v>30</v>
      </c>
      <c r="J596" t="s">
        <v>15</v>
      </c>
      <c r="K596" t="s">
        <v>46</v>
      </c>
      <c r="L596" t="s">
        <v>22</v>
      </c>
      <c r="M596" t="s">
        <v>20</v>
      </c>
      <c r="N596" t="s">
        <v>18</v>
      </c>
      <c r="O596" t="s">
        <v>26</v>
      </c>
      <c r="P596" t="s">
        <v>234</v>
      </c>
    </row>
    <row r="597" spans="1:16">
      <c r="A597" t="s">
        <v>590</v>
      </c>
      <c r="B597" t="s">
        <v>75</v>
      </c>
      <c r="C597" t="s">
        <v>36</v>
      </c>
      <c r="D597">
        <v>10776618</v>
      </c>
      <c r="E597" t="s">
        <v>87</v>
      </c>
      <c r="F597" t="s">
        <v>53</v>
      </c>
      <c r="G597" t="s">
        <v>53</v>
      </c>
      <c r="H597" t="s">
        <v>10</v>
      </c>
      <c r="I597" t="s">
        <v>30</v>
      </c>
      <c r="J597" t="s">
        <v>15</v>
      </c>
      <c r="K597" t="s">
        <v>46</v>
      </c>
      <c r="L597" t="s">
        <v>40</v>
      </c>
      <c r="M597" t="s">
        <v>20</v>
      </c>
      <c r="N597" t="s">
        <v>18</v>
      </c>
      <c r="O597" t="s">
        <v>26</v>
      </c>
      <c r="P597" t="s">
        <v>234</v>
      </c>
    </row>
    <row r="598" spans="1:16">
      <c r="A598" t="s">
        <v>590</v>
      </c>
      <c r="B598" t="s">
        <v>75</v>
      </c>
      <c r="C598" t="s">
        <v>36</v>
      </c>
      <c r="D598">
        <v>7376706</v>
      </c>
      <c r="E598" t="s">
        <v>98</v>
      </c>
      <c r="F598" t="s">
        <v>53</v>
      </c>
      <c r="G598" t="s">
        <v>53</v>
      </c>
      <c r="H598" t="s">
        <v>10</v>
      </c>
      <c r="I598" t="s">
        <v>30</v>
      </c>
      <c r="J598" t="s">
        <v>15</v>
      </c>
      <c r="K598" t="s">
        <v>46</v>
      </c>
      <c r="L598" t="s">
        <v>16</v>
      </c>
      <c r="M598" t="s">
        <v>20</v>
      </c>
      <c r="N598" t="s">
        <v>18</v>
      </c>
      <c r="O598" t="s">
        <v>26</v>
      </c>
      <c r="P598" t="s">
        <v>243</v>
      </c>
    </row>
    <row r="599" spans="1:16">
      <c r="A599" t="s">
        <v>590</v>
      </c>
      <c r="B599" t="s">
        <v>82</v>
      </c>
      <c r="C599" t="s">
        <v>36</v>
      </c>
      <c r="D599">
        <v>1118834293</v>
      </c>
      <c r="E599" t="s">
        <v>171</v>
      </c>
      <c r="F599" t="s">
        <v>57</v>
      </c>
      <c r="G599" t="s">
        <v>57</v>
      </c>
      <c r="H599" t="s">
        <v>14</v>
      </c>
      <c r="I599" t="s">
        <v>30</v>
      </c>
      <c r="J599" t="s">
        <v>15</v>
      </c>
      <c r="K599" t="s">
        <v>46</v>
      </c>
      <c r="L599" t="s">
        <v>40</v>
      </c>
      <c r="M599" t="s">
        <v>20</v>
      </c>
      <c r="N599" t="s">
        <v>13</v>
      </c>
      <c r="O599" t="s">
        <v>26</v>
      </c>
      <c r="P599">
        <v>0</v>
      </c>
    </row>
    <row r="600" spans="1:16">
      <c r="A600" t="s">
        <v>590</v>
      </c>
      <c r="B600" t="s">
        <v>82</v>
      </c>
      <c r="C600" t="s">
        <v>36</v>
      </c>
      <c r="D600">
        <v>51994454</v>
      </c>
      <c r="E600" t="s">
        <v>665</v>
      </c>
      <c r="F600" t="s">
        <v>54</v>
      </c>
      <c r="G600" t="s">
        <v>54</v>
      </c>
      <c r="H600" t="s">
        <v>10</v>
      </c>
      <c r="I600" t="s">
        <v>30</v>
      </c>
      <c r="J600" t="s">
        <v>15</v>
      </c>
      <c r="K600" t="s">
        <v>46</v>
      </c>
      <c r="L600" t="s">
        <v>40</v>
      </c>
      <c r="M600" t="s">
        <v>20</v>
      </c>
      <c r="N600" t="s">
        <v>13</v>
      </c>
      <c r="O600" t="s">
        <v>26</v>
      </c>
      <c r="P600">
        <v>0</v>
      </c>
    </row>
    <row r="601" spans="1:16">
      <c r="A601" t="s">
        <v>590</v>
      </c>
      <c r="B601" t="s">
        <v>69</v>
      </c>
      <c r="C601" t="s">
        <v>36</v>
      </c>
      <c r="D601">
        <v>80728028</v>
      </c>
      <c r="E601" t="s">
        <v>146</v>
      </c>
      <c r="F601" t="s">
        <v>54</v>
      </c>
      <c r="G601" t="s">
        <v>54</v>
      </c>
      <c r="H601" t="s">
        <v>10</v>
      </c>
      <c r="I601" t="s">
        <v>30</v>
      </c>
      <c r="J601" t="s">
        <v>15</v>
      </c>
      <c r="K601" t="s">
        <v>46</v>
      </c>
      <c r="L601" t="s">
        <v>22</v>
      </c>
      <c r="M601" t="s">
        <v>20</v>
      </c>
      <c r="N601" t="s">
        <v>18</v>
      </c>
      <c r="O601" t="s">
        <v>26</v>
      </c>
      <c r="P601" t="s">
        <v>282</v>
      </c>
    </row>
    <row r="602" spans="1:16">
      <c r="A602" t="s">
        <v>590</v>
      </c>
      <c r="B602" t="s">
        <v>80</v>
      </c>
      <c r="C602" t="s">
        <v>36</v>
      </c>
      <c r="D602">
        <v>87573924</v>
      </c>
      <c r="E602" t="s">
        <v>195</v>
      </c>
      <c r="F602" t="s">
        <v>51</v>
      </c>
      <c r="G602" t="s">
        <v>51</v>
      </c>
      <c r="H602" t="s">
        <v>10</v>
      </c>
      <c r="I602" t="s">
        <v>30</v>
      </c>
      <c r="J602" t="s">
        <v>15</v>
      </c>
      <c r="K602" t="s">
        <v>46</v>
      </c>
      <c r="L602" t="s">
        <v>40</v>
      </c>
      <c r="M602" t="s">
        <v>20</v>
      </c>
      <c r="N602" t="s">
        <v>18</v>
      </c>
      <c r="O602" t="s">
        <v>26</v>
      </c>
      <c r="P602">
        <v>208825</v>
      </c>
    </row>
    <row r="603" spans="1:16">
      <c r="A603" t="s">
        <v>590</v>
      </c>
      <c r="B603" t="s">
        <v>82</v>
      </c>
      <c r="C603" t="s">
        <v>36</v>
      </c>
      <c r="D603">
        <v>60262883</v>
      </c>
      <c r="E603" t="s">
        <v>545</v>
      </c>
      <c r="F603" t="s">
        <v>62</v>
      </c>
      <c r="G603" t="s">
        <v>62</v>
      </c>
      <c r="H603" t="s">
        <v>14</v>
      </c>
      <c r="I603" t="s">
        <v>30</v>
      </c>
      <c r="J603" t="s">
        <v>15</v>
      </c>
      <c r="K603" t="s">
        <v>46</v>
      </c>
      <c r="L603" t="s">
        <v>520</v>
      </c>
      <c r="M603" t="s">
        <v>20</v>
      </c>
      <c r="N603" t="s">
        <v>13</v>
      </c>
      <c r="O603" t="s">
        <v>26</v>
      </c>
      <c r="P603" t="s">
        <v>543</v>
      </c>
    </row>
    <row r="604" spans="1:16">
      <c r="A604" t="s">
        <v>590</v>
      </c>
      <c r="B604" t="s">
        <v>80</v>
      </c>
      <c r="C604" t="s">
        <v>36</v>
      </c>
      <c r="D604">
        <v>16747204</v>
      </c>
      <c r="E604" t="s">
        <v>111</v>
      </c>
      <c r="F604" t="s">
        <v>47</v>
      </c>
      <c r="G604" t="s">
        <v>47</v>
      </c>
      <c r="H604" t="s">
        <v>10</v>
      </c>
      <c r="I604" t="s">
        <v>30</v>
      </c>
      <c r="J604" t="s">
        <v>15</v>
      </c>
      <c r="K604" t="s">
        <v>46</v>
      </c>
      <c r="L604" t="s">
        <v>40</v>
      </c>
      <c r="M604" t="s">
        <v>20</v>
      </c>
      <c r="N604" t="s">
        <v>18</v>
      </c>
      <c r="O604" t="s">
        <v>26</v>
      </c>
      <c r="P604">
        <v>238651</v>
      </c>
    </row>
    <row r="605" spans="1:16">
      <c r="A605" t="s">
        <v>590</v>
      </c>
      <c r="B605" t="s">
        <v>80</v>
      </c>
      <c r="C605" t="s">
        <v>36</v>
      </c>
      <c r="D605">
        <v>16747204</v>
      </c>
      <c r="E605" t="s">
        <v>111</v>
      </c>
      <c r="F605" t="s">
        <v>47</v>
      </c>
      <c r="G605" t="s">
        <v>47</v>
      </c>
      <c r="H605" t="s">
        <v>10</v>
      </c>
      <c r="I605" t="s">
        <v>30</v>
      </c>
      <c r="J605" t="s">
        <v>15</v>
      </c>
      <c r="K605" t="s">
        <v>46</v>
      </c>
      <c r="L605" t="s">
        <v>40</v>
      </c>
      <c r="M605" t="s">
        <v>20</v>
      </c>
      <c r="N605" t="s">
        <v>18</v>
      </c>
      <c r="O605" t="s">
        <v>26</v>
      </c>
      <c r="P605">
        <v>238651</v>
      </c>
    </row>
    <row r="606" spans="1:16">
      <c r="A606" t="s">
        <v>590</v>
      </c>
      <c r="B606" t="s">
        <v>82</v>
      </c>
      <c r="C606" t="s">
        <v>36</v>
      </c>
      <c r="D606">
        <v>18393356</v>
      </c>
      <c r="E606" t="s">
        <v>109</v>
      </c>
      <c r="F606" t="s">
        <v>47</v>
      </c>
      <c r="G606" t="s">
        <v>47</v>
      </c>
      <c r="H606" t="s">
        <v>10</v>
      </c>
      <c r="I606" t="s">
        <v>30</v>
      </c>
      <c r="J606" t="s">
        <v>15</v>
      </c>
      <c r="K606" t="s">
        <v>46</v>
      </c>
      <c r="L606" t="s">
        <v>40</v>
      </c>
      <c r="M606" t="s">
        <v>20</v>
      </c>
      <c r="N606" t="s">
        <v>18</v>
      </c>
      <c r="O606" t="s">
        <v>26</v>
      </c>
      <c r="P606">
        <v>0</v>
      </c>
    </row>
    <row r="607" spans="1:16">
      <c r="A607">
        <v>44228</v>
      </c>
      <c r="B607" t="s">
        <v>74</v>
      </c>
      <c r="C607" t="s">
        <v>36</v>
      </c>
      <c r="D607">
        <v>70565125</v>
      </c>
      <c r="E607" t="s">
        <v>209</v>
      </c>
      <c r="F607" t="s">
        <v>48</v>
      </c>
      <c r="G607" t="s">
        <v>48</v>
      </c>
      <c r="H607" t="s">
        <v>10</v>
      </c>
      <c r="I607" t="s">
        <v>34</v>
      </c>
      <c r="J607" t="s">
        <v>15</v>
      </c>
      <c r="K607" t="s">
        <v>496</v>
      </c>
      <c r="L607" t="s">
        <v>16</v>
      </c>
      <c r="M607" t="s">
        <v>20</v>
      </c>
      <c r="N607" t="s">
        <v>18</v>
      </c>
      <c r="O607" t="s">
        <v>26</v>
      </c>
      <c r="P607" t="s">
        <v>365</v>
      </c>
    </row>
    <row r="608" spans="1:16">
      <c r="A608">
        <v>44228</v>
      </c>
      <c r="B608" t="s">
        <v>80</v>
      </c>
      <c r="C608" t="s">
        <v>36</v>
      </c>
      <c r="D608">
        <v>1114880092</v>
      </c>
      <c r="E608" t="s">
        <v>701</v>
      </c>
      <c r="F608" t="s">
        <v>52</v>
      </c>
      <c r="G608" t="s">
        <v>52</v>
      </c>
      <c r="H608" t="s">
        <v>10</v>
      </c>
      <c r="I608" t="s">
        <v>35</v>
      </c>
      <c r="J608" t="s">
        <v>11</v>
      </c>
      <c r="K608" t="s">
        <v>496</v>
      </c>
      <c r="L608" t="s">
        <v>40</v>
      </c>
      <c r="M608" t="s">
        <v>20</v>
      </c>
      <c r="N608" t="s">
        <v>18</v>
      </c>
      <c r="O608" t="s">
        <v>26</v>
      </c>
      <c r="P608" t="s">
        <v>221</v>
      </c>
    </row>
    <row r="609" spans="1:16">
      <c r="A609">
        <v>44228</v>
      </c>
      <c r="B609" t="s">
        <v>80</v>
      </c>
      <c r="C609" t="s">
        <v>36</v>
      </c>
      <c r="D609">
        <v>1113641115</v>
      </c>
      <c r="E609" t="s">
        <v>551</v>
      </c>
      <c r="F609" t="s">
        <v>52</v>
      </c>
      <c r="G609" t="s">
        <v>52</v>
      </c>
      <c r="H609" t="s">
        <v>10</v>
      </c>
      <c r="I609" t="s">
        <v>33</v>
      </c>
      <c r="J609" t="s">
        <v>15</v>
      </c>
      <c r="K609" t="s">
        <v>496</v>
      </c>
      <c r="L609" t="s">
        <v>520</v>
      </c>
      <c r="M609" t="s">
        <v>20</v>
      </c>
      <c r="N609" t="s">
        <v>13</v>
      </c>
      <c r="O609" t="s">
        <v>26</v>
      </c>
      <c r="P609">
        <v>1377446</v>
      </c>
    </row>
    <row r="610" spans="1:16">
      <c r="A610">
        <v>44228</v>
      </c>
      <c r="B610" t="s">
        <v>80</v>
      </c>
      <c r="C610" t="s">
        <v>36</v>
      </c>
      <c r="D610">
        <v>1085290746</v>
      </c>
      <c r="E610" t="s">
        <v>390</v>
      </c>
      <c r="F610" t="s">
        <v>52</v>
      </c>
      <c r="G610" t="s">
        <v>52</v>
      </c>
      <c r="H610" t="s">
        <v>10</v>
      </c>
      <c r="I610" t="s">
        <v>34</v>
      </c>
      <c r="J610" t="s">
        <v>15</v>
      </c>
      <c r="K610" t="s">
        <v>496</v>
      </c>
      <c r="L610" t="s">
        <v>40</v>
      </c>
      <c r="M610" t="s">
        <v>20</v>
      </c>
      <c r="N610" t="s">
        <v>18</v>
      </c>
      <c r="O610" t="s">
        <v>26</v>
      </c>
      <c r="P610">
        <v>83800</v>
      </c>
    </row>
    <row r="611" spans="1:16">
      <c r="A611">
        <v>44228</v>
      </c>
      <c r="B611" t="s">
        <v>80</v>
      </c>
      <c r="C611" t="s">
        <v>36</v>
      </c>
      <c r="D611">
        <v>87067512</v>
      </c>
      <c r="E611" t="s">
        <v>389</v>
      </c>
      <c r="F611" t="s">
        <v>52</v>
      </c>
      <c r="G611" t="s">
        <v>52</v>
      </c>
      <c r="H611" t="s">
        <v>10</v>
      </c>
      <c r="I611" t="s">
        <v>34</v>
      </c>
      <c r="J611" t="s">
        <v>15</v>
      </c>
      <c r="K611" t="s">
        <v>496</v>
      </c>
      <c r="L611" t="s">
        <v>22</v>
      </c>
      <c r="M611" t="s">
        <v>20</v>
      </c>
      <c r="N611" t="s">
        <v>18</v>
      </c>
      <c r="O611" t="s">
        <v>26</v>
      </c>
      <c r="P611">
        <v>1335678</v>
      </c>
    </row>
    <row r="612" spans="1:16">
      <c r="A612" t="s">
        <v>403</v>
      </c>
      <c r="B612" t="s">
        <v>79</v>
      </c>
      <c r="C612" t="s">
        <v>36</v>
      </c>
      <c r="D612">
        <v>43918163</v>
      </c>
      <c r="E612" t="s">
        <v>667</v>
      </c>
      <c r="F612" t="s">
        <v>48</v>
      </c>
      <c r="G612" t="s">
        <v>48</v>
      </c>
      <c r="H612" t="s">
        <v>10</v>
      </c>
      <c r="I612" t="s">
        <v>35</v>
      </c>
      <c r="J612" t="s">
        <v>11</v>
      </c>
      <c r="K612" t="s">
        <v>496</v>
      </c>
      <c r="L612" t="s">
        <v>40</v>
      </c>
      <c r="M612" t="s">
        <v>20</v>
      </c>
      <c r="N612" t="s">
        <v>13</v>
      </c>
      <c r="O612" t="s">
        <v>26</v>
      </c>
      <c r="P612" t="s">
        <v>349</v>
      </c>
    </row>
    <row r="613" spans="1:16">
      <c r="A613" t="s">
        <v>403</v>
      </c>
      <c r="B613" t="s">
        <v>71</v>
      </c>
      <c r="C613" t="s">
        <v>36</v>
      </c>
      <c r="D613">
        <v>70328364</v>
      </c>
      <c r="E613" t="s">
        <v>668</v>
      </c>
      <c r="F613" t="s">
        <v>48</v>
      </c>
      <c r="G613" t="s">
        <v>48</v>
      </c>
      <c r="H613" t="s">
        <v>10</v>
      </c>
      <c r="I613" t="s">
        <v>30</v>
      </c>
      <c r="J613" t="s">
        <v>15</v>
      </c>
      <c r="K613" t="s">
        <v>496</v>
      </c>
      <c r="L613" t="s">
        <v>16</v>
      </c>
      <c r="M613" t="s">
        <v>20</v>
      </c>
      <c r="N613" t="s">
        <v>18</v>
      </c>
      <c r="O613" t="s">
        <v>26</v>
      </c>
      <c r="P613" t="s">
        <v>364</v>
      </c>
    </row>
    <row r="614" spans="1:16">
      <c r="A614" t="s">
        <v>403</v>
      </c>
      <c r="B614" t="s">
        <v>73</v>
      </c>
      <c r="C614" t="s">
        <v>36</v>
      </c>
      <c r="D614">
        <v>1077422040</v>
      </c>
      <c r="E614" t="s">
        <v>603</v>
      </c>
      <c r="F614" t="s">
        <v>48</v>
      </c>
      <c r="G614" t="s">
        <v>48</v>
      </c>
      <c r="H614" t="s">
        <v>10</v>
      </c>
      <c r="I614" t="s">
        <v>35</v>
      </c>
      <c r="J614" t="s">
        <v>11</v>
      </c>
      <c r="K614" t="s">
        <v>496</v>
      </c>
      <c r="L614" t="s">
        <v>40</v>
      </c>
      <c r="M614" t="s">
        <v>20</v>
      </c>
      <c r="N614" t="s">
        <v>18</v>
      </c>
      <c r="O614" t="s">
        <v>26</v>
      </c>
      <c r="P614" t="s">
        <v>358</v>
      </c>
    </row>
    <row r="615" spans="1:16">
      <c r="A615" t="s">
        <v>403</v>
      </c>
      <c r="B615" t="s">
        <v>74</v>
      </c>
      <c r="C615" t="s">
        <v>36</v>
      </c>
      <c r="D615">
        <v>70565125</v>
      </c>
      <c r="E615" t="s">
        <v>209</v>
      </c>
      <c r="F615" t="s">
        <v>48</v>
      </c>
      <c r="G615" t="s">
        <v>48</v>
      </c>
      <c r="H615" t="s">
        <v>10</v>
      </c>
      <c r="I615" t="s">
        <v>34</v>
      </c>
      <c r="J615" t="s">
        <v>15</v>
      </c>
      <c r="K615" t="s">
        <v>496</v>
      </c>
      <c r="L615" t="s">
        <v>16</v>
      </c>
      <c r="M615" t="s">
        <v>20</v>
      </c>
      <c r="N615" t="s">
        <v>18</v>
      </c>
      <c r="O615" t="s">
        <v>26</v>
      </c>
      <c r="P615" t="s">
        <v>365</v>
      </c>
    </row>
    <row r="616" spans="1:16">
      <c r="A616" t="s">
        <v>403</v>
      </c>
      <c r="B616" t="s">
        <v>77</v>
      </c>
      <c r="C616" t="s">
        <v>36</v>
      </c>
      <c r="D616">
        <v>1036935758</v>
      </c>
      <c r="E616" t="s">
        <v>569</v>
      </c>
      <c r="F616" t="s">
        <v>48</v>
      </c>
      <c r="G616" t="s">
        <v>48</v>
      </c>
      <c r="H616" t="s">
        <v>10</v>
      </c>
      <c r="I616" t="s">
        <v>35</v>
      </c>
      <c r="J616" t="s">
        <v>11</v>
      </c>
      <c r="K616" t="s">
        <v>496</v>
      </c>
      <c r="L616" t="s">
        <v>40</v>
      </c>
      <c r="M616" t="s">
        <v>20</v>
      </c>
      <c r="N616" t="s">
        <v>18</v>
      </c>
      <c r="O616" t="s">
        <v>26</v>
      </c>
      <c r="P616" t="s">
        <v>352</v>
      </c>
    </row>
    <row r="617" spans="1:16">
      <c r="A617" t="s">
        <v>403</v>
      </c>
      <c r="B617" t="s">
        <v>70</v>
      </c>
      <c r="C617" t="s">
        <v>36</v>
      </c>
      <c r="D617">
        <v>1040735896</v>
      </c>
      <c r="E617" t="s">
        <v>142</v>
      </c>
      <c r="F617" t="s">
        <v>48</v>
      </c>
      <c r="G617" t="s">
        <v>48</v>
      </c>
      <c r="H617" t="s">
        <v>10</v>
      </c>
      <c r="I617" t="s">
        <v>29</v>
      </c>
      <c r="J617" t="s">
        <v>15</v>
      </c>
      <c r="K617" t="s">
        <v>496</v>
      </c>
      <c r="L617" t="s">
        <v>40</v>
      </c>
      <c r="M617" t="s">
        <v>20</v>
      </c>
      <c r="N617" t="s">
        <v>13</v>
      </c>
      <c r="O617" t="s">
        <v>26</v>
      </c>
      <c r="P617" t="s">
        <v>279</v>
      </c>
    </row>
    <row r="618" spans="1:16">
      <c r="A618" t="s">
        <v>403</v>
      </c>
      <c r="B618" t="s">
        <v>73</v>
      </c>
      <c r="C618" t="s">
        <v>36</v>
      </c>
      <c r="D618">
        <v>1020401768</v>
      </c>
      <c r="E618" t="s">
        <v>208</v>
      </c>
      <c r="F618" t="s">
        <v>48</v>
      </c>
      <c r="G618" t="s">
        <v>48</v>
      </c>
      <c r="H618" t="s">
        <v>10</v>
      </c>
      <c r="I618" t="s">
        <v>34</v>
      </c>
      <c r="J618" t="s">
        <v>15</v>
      </c>
      <c r="K618" t="s">
        <v>496</v>
      </c>
      <c r="L618" t="s">
        <v>40</v>
      </c>
      <c r="M618" t="s">
        <v>20</v>
      </c>
      <c r="N618" t="s">
        <v>13</v>
      </c>
      <c r="O618" t="s">
        <v>26</v>
      </c>
      <c r="P618" t="s">
        <v>367</v>
      </c>
    </row>
    <row r="619" spans="1:16">
      <c r="A619" t="s">
        <v>403</v>
      </c>
      <c r="B619" t="s">
        <v>73</v>
      </c>
      <c r="C619" t="s">
        <v>36</v>
      </c>
      <c r="D619">
        <v>1077440481</v>
      </c>
      <c r="E619" t="s">
        <v>694</v>
      </c>
      <c r="F619" t="s">
        <v>48</v>
      </c>
      <c r="G619" t="s">
        <v>48</v>
      </c>
      <c r="H619" t="s">
        <v>10</v>
      </c>
      <c r="I619" t="s">
        <v>35</v>
      </c>
      <c r="J619" t="s">
        <v>11</v>
      </c>
      <c r="K619" t="s">
        <v>496</v>
      </c>
      <c r="L619" t="s">
        <v>40</v>
      </c>
      <c r="M619" t="s">
        <v>20</v>
      </c>
      <c r="N619" t="s">
        <v>18</v>
      </c>
      <c r="O619" t="s">
        <v>26</v>
      </c>
      <c r="P619" t="s">
        <v>402</v>
      </c>
    </row>
    <row r="620" spans="1:16">
      <c r="A620" t="s">
        <v>403</v>
      </c>
      <c r="B620" t="s">
        <v>73</v>
      </c>
      <c r="C620" t="s">
        <v>36</v>
      </c>
      <c r="D620">
        <v>1128424667</v>
      </c>
      <c r="E620" t="s">
        <v>202</v>
      </c>
      <c r="F620" t="s">
        <v>48</v>
      </c>
      <c r="G620" t="s">
        <v>48</v>
      </c>
      <c r="H620" t="s">
        <v>10</v>
      </c>
      <c r="I620" t="s">
        <v>34</v>
      </c>
      <c r="J620" t="s">
        <v>15</v>
      </c>
      <c r="K620" t="s">
        <v>496</v>
      </c>
      <c r="L620" t="s">
        <v>40</v>
      </c>
      <c r="M620" t="s">
        <v>20</v>
      </c>
      <c r="N620" t="s">
        <v>13</v>
      </c>
      <c r="O620" t="s">
        <v>26</v>
      </c>
      <c r="P620" t="s">
        <v>369</v>
      </c>
    </row>
    <row r="621" spans="1:16">
      <c r="A621" t="s">
        <v>403</v>
      </c>
      <c r="B621" t="s">
        <v>71</v>
      </c>
      <c r="C621" t="s">
        <v>36</v>
      </c>
      <c r="D621">
        <v>1128446006</v>
      </c>
      <c r="E621" t="s">
        <v>707</v>
      </c>
      <c r="F621" t="s">
        <v>48</v>
      </c>
      <c r="G621" t="s">
        <v>48</v>
      </c>
      <c r="H621" t="s">
        <v>10</v>
      </c>
      <c r="I621" t="s">
        <v>35</v>
      </c>
      <c r="J621" t="s">
        <v>11</v>
      </c>
      <c r="K621" t="s">
        <v>496</v>
      </c>
      <c r="L621" t="s">
        <v>40</v>
      </c>
      <c r="M621" t="s">
        <v>20</v>
      </c>
      <c r="N621" t="s">
        <v>13</v>
      </c>
      <c r="O621" t="s">
        <v>26</v>
      </c>
      <c r="P621" t="s">
        <v>359</v>
      </c>
    </row>
    <row r="622" spans="1:16">
      <c r="A622" t="s">
        <v>403</v>
      </c>
      <c r="B622" t="s">
        <v>76</v>
      </c>
      <c r="C622" t="s">
        <v>36</v>
      </c>
      <c r="D622">
        <v>1124044750</v>
      </c>
      <c r="E622" t="s">
        <v>207</v>
      </c>
      <c r="F622" t="s">
        <v>57</v>
      </c>
      <c r="G622" t="s">
        <v>57</v>
      </c>
      <c r="H622" t="s">
        <v>14</v>
      </c>
      <c r="I622" t="s">
        <v>30</v>
      </c>
      <c r="J622" t="s">
        <v>15</v>
      </c>
      <c r="K622" t="s">
        <v>496</v>
      </c>
      <c r="L622" t="s">
        <v>40</v>
      </c>
      <c r="M622" t="s">
        <v>20</v>
      </c>
      <c r="N622" t="s">
        <v>18</v>
      </c>
      <c r="O622" t="s">
        <v>26</v>
      </c>
      <c r="P622" t="s">
        <v>363</v>
      </c>
    </row>
    <row r="623" spans="1:16">
      <c r="A623" t="s">
        <v>403</v>
      </c>
      <c r="B623" t="s">
        <v>76</v>
      </c>
      <c r="C623" t="s">
        <v>36</v>
      </c>
      <c r="D623">
        <v>1118843573</v>
      </c>
      <c r="E623" t="s">
        <v>206</v>
      </c>
      <c r="F623" t="s">
        <v>57</v>
      </c>
      <c r="G623" t="s">
        <v>57</v>
      </c>
      <c r="H623" t="s">
        <v>14</v>
      </c>
      <c r="I623" t="s">
        <v>30</v>
      </c>
      <c r="J623" t="s">
        <v>15</v>
      </c>
      <c r="K623" t="s">
        <v>496</v>
      </c>
      <c r="L623" t="s">
        <v>40</v>
      </c>
      <c r="M623" t="s">
        <v>20</v>
      </c>
      <c r="N623" t="s">
        <v>18</v>
      </c>
      <c r="O623" t="s">
        <v>26</v>
      </c>
      <c r="P623" t="s">
        <v>366</v>
      </c>
    </row>
    <row r="624" spans="1:16">
      <c r="A624" t="s">
        <v>403</v>
      </c>
      <c r="B624" t="s">
        <v>80</v>
      </c>
      <c r="C624" t="s">
        <v>36</v>
      </c>
      <c r="D624">
        <v>16747204</v>
      </c>
      <c r="E624" t="s">
        <v>111</v>
      </c>
      <c r="F624" t="s">
        <v>47</v>
      </c>
      <c r="G624" t="s">
        <v>47</v>
      </c>
      <c r="H624" t="s">
        <v>10</v>
      </c>
      <c r="I624" t="s">
        <v>34</v>
      </c>
      <c r="J624" t="s">
        <v>15</v>
      </c>
      <c r="K624" t="s">
        <v>496</v>
      </c>
      <c r="L624" t="s">
        <v>40</v>
      </c>
      <c r="M624" t="s">
        <v>20</v>
      </c>
      <c r="N624" t="s">
        <v>18</v>
      </c>
      <c r="O624" t="s">
        <v>26</v>
      </c>
      <c r="P624" t="s">
        <v>252</v>
      </c>
    </row>
    <row r="625" spans="1:16">
      <c r="A625" t="s">
        <v>403</v>
      </c>
      <c r="B625" t="s">
        <v>80</v>
      </c>
      <c r="C625" t="s">
        <v>36</v>
      </c>
      <c r="D625">
        <v>1114880092</v>
      </c>
      <c r="E625" t="s">
        <v>701</v>
      </c>
      <c r="F625" t="s">
        <v>52</v>
      </c>
      <c r="G625" t="s">
        <v>52</v>
      </c>
      <c r="H625" t="s">
        <v>10</v>
      </c>
      <c r="I625" t="s">
        <v>35</v>
      </c>
      <c r="J625" t="s">
        <v>11</v>
      </c>
      <c r="K625" t="s">
        <v>496</v>
      </c>
      <c r="L625" t="s">
        <v>40</v>
      </c>
      <c r="M625" t="s">
        <v>20</v>
      </c>
      <c r="N625" t="s">
        <v>18</v>
      </c>
      <c r="O625" t="s">
        <v>26</v>
      </c>
      <c r="P625" t="s">
        <v>221</v>
      </c>
    </row>
    <row r="626" spans="1:16">
      <c r="A626" t="s">
        <v>403</v>
      </c>
      <c r="B626" t="s">
        <v>80</v>
      </c>
      <c r="C626" t="s">
        <v>36</v>
      </c>
      <c r="D626">
        <v>1085290746</v>
      </c>
      <c r="E626" t="s">
        <v>390</v>
      </c>
      <c r="F626" t="s">
        <v>52</v>
      </c>
      <c r="G626" t="s">
        <v>52</v>
      </c>
      <c r="H626" t="s">
        <v>10</v>
      </c>
      <c r="I626" t="s">
        <v>34</v>
      </c>
      <c r="J626" t="s">
        <v>15</v>
      </c>
      <c r="K626" t="s">
        <v>496</v>
      </c>
      <c r="L626" t="s">
        <v>40</v>
      </c>
      <c r="M626" t="s">
        <v>20</v>
      </c>
      <c r="N626" t="s">
        <v>18</v>
      </c>
      <c r="O626" t="s">
        <v>26</v>
      </c>
      <c r="P626" t="s">
        <v>394</v>
      </c>
    </row>
    <row r="627" spans="1:16">
      <c r="A627" t="s">
        <v>403</v>
      </c>
      <c r="B627" t="s">
        <v>80</v>
      </c>
      <c r="C627" t="s">
        <v>36</v>
      </c>
      <c r="D627">
        <v>87067512</v>
      </c>
      <c r="E627" t="s">
        <v>389</v>
      </c>
      <c r="F627" t="s">
        <v>52</v>
      </c>
      <c r="G627" t="s">
        <v>52</v>
      </c>
      <c r="H627" t="s">
        <v>10</v>
      </c>
      <c r="I627" t="s">
        <v>34</v>
      </c>
      <c r="J627" t="s">
        <v>15</v>
      </c>
      <c r="K627" t="s">
        <v>496</v>
      </c>
      <c r="L627" t="s">
        <v>22</v>
      </c>
      <c r="M627" t="s">
        <v>20</v>
      </c>
      <c r="N627" t="s">
        <v>18</v>
      </c>
      <c r="O627" t="s">
        <v>26</v>
      </c>
      <c r="P627" t="s">
        <v>393</v>
      </c>
    </row>
    <row r="628" spans="1:16">
      <c r="A628" t="s">
        <v>500</v>
      </c>
      <c r="B628" t="s">
        <v>69</v>
      </c>
      <c r="C628" t="s">
        <v>36</v>
      </c>
      <c r="D628">
        <v>1128282776</v>
      </c>
      <c r="E628" t="s">
        <v>424</v>
      </c>
      <c r="F628" t="s">
        <v>48</v>
      </c>
      <c r="G628" t="s">
        <v>48</v>
      </c>
      <c r="H628" t="s">
        <v>10</v>
      </c>
      <c r="I628" t="s">
        <v>34</v>
      </c>
      <c r="J628" t="s">
        <v>15</v>
      </c>
      <c r="K628" t="s">
        <v>496</v>
      </c>
      <c r="L628" t="s">
        <v>40</v>
      </c>
      <c r="M628" t="s">
        <v>20</v>
      </c>
      <c r="N628" t="s">
        <v>18</v>
      </c>
      <c r="O628" t="s">
        <v>26</v>
      </c>
      <c r="P628" t="s">
        <v>513</v>
      </c>
    </row>
    <row r="629" spans="1:16">
      <c r="A629" t="s">
        <v>500</v>
      </c>
      <c r="B629" t="s">
        <v>79</v>
      </c>
      <c r="C629" t="s">
        <v>36</v>
      </c>
      <c r="D629">
        <v>43918163</v>
      </c>
      <c r="E629" t="s">
        <v>667</v>
      </c>
      <c r="F629" t="s">
        <v>48</v>
      </c>
      <c r="G629" t="s">
        <v>48</v>
      </c>
      <c r="H629" t="s">
        <v>10</v>
      </c>
      <c r="I629" t="s">
        <v>35</v>
      </c>
      <c r="J629" t="s">
        <v>11</v>
      </c>
      <c r="K629" t="s">
        <v>496</v>
      </c>
      <c r="L629" t="s">
        <v>40</v>
      </c>
      <c r="M629" t="s">
        <v>20</v>
      </c>
      <c r="N629" t="s">
        <v>13</v>
      </c>
      <c r="O629" t="s">
        <v>26</v>
      </c>
      <c r="P629" t="s">
        <v>349</v>
      </c>
    </row>
    <row r="630" spans="1:16">
      <c r="A630" t="s">
        <v>500</v>
      </c>
      <c r="B630" t="s">
        <v>71</v>
      </c>
      <c r="C630" t="s">
        <v>36</v>
      </c>
      <c r="D630">
        <v>70328364</v>
      </c>
      <c r="E630" t="s">
        <v>668</v>
      </c>
      <c r="F630" t="s">
        <v>48</v>
      </c>
      <c r="G630" t="s">
        <v>48</v>
      </c>
      <c r="H630" t="s">
        <v>10</v>
      </c>
      <c r="I630" t="s">
        <v>30</v>
      </c>
      <c r="J630" t="s">
        <v>15</v>
      </c>
      <c r="K630" t="s">
        <v>496</v>
      </c>
      <c r="L630" t="s">
        <v>16</v>
      </c>
      <c r="M630" t="s">
        <v>20</v>
      </c>
      <c r="N630" t="s">
        <v>18</v>
      </c>
      <c r="O630" t="s">
        <v>26</v>
      </c>
      <c r="P630" t="s">
        <v>364</v>
      </c>
    </row>
    <row r="631" spans="1:16">
      <c r="A631" t="s">
        <v>500</v>
      </c>
      <c r="B631" t="s">
        <v>73</v>
      </c>
      <c r="C631" t="s">
        <v>36</v>
      </c>
      <c r="D631">
        <v>1077422040</v>
      </c>
      <c r="E631" t="s">
        <v>603</v>
      </c>
      <c r="F631" t="s">
        <v>48</v>
      </c>
      <c r="G631" t="s">
        <v>48</v>
      </c>
      <c r="H631" t="s">
        <v>10</v>
      </c>
      <c r="I631" t="s">
        <v>35</v>
      </c>
      <c r="J631" t="s">
        <v>11</v>
      </c>
      <c r="K631" t="s">
        <v>496</v>
      </c>
      <c r="L631" t="s">
        <v>40</v>
      </c>
      <c r="M631" t="s">
        <v>20</v>
      </c>
      <c r="N631" t="s">
        <v>18</v>
      </c>
      <c r="O631" t="s">
        <v>26</v>
      </c>
      <c r="P631" t="s">
        <v>358</v>
      </c>
    </row>
    <row r="632" spans="1:16">
      <c r="A632" t="s">
        <v>500</v>
      </c>
      <c r="B632" t="s">
        <v>74</v>
      </c>
      <c r="C632" t="s">
        <v>36</v>
      </c>
      <c r="D632">
        <v>70565125</v>
      </c>
      <c r="E632" t="s">
        <v>209</v>
      </c>
      <c r="F632" t="s">
        <v>48</v>
      </c>
      <c r="G632" t="s">
        <v>48</v>
      </c>
      <c r="H632" t="s">
        <v>10</v>
      </c>
      <c r="I632" t="s">
        <v>34</v>
      </c>
      <c r="J632" t="s">
        <v>15</v>
      </c>
      <c r="K632" t="s">
        <v>496</v>
      </c>
      <c r="L632" t="s">
        <v>16</v>
      </c>
      <c r="M632" t="s">
        <v>20</v>
      </c>
      <c r="N632" t="s">
        <v>18</v>
      </c>
      <c r="O632" t="s">
        <v>26</v>
      </c>
      <c r="P632" t="s">
        <v>365</v>
      </c>
    </row>
    <row r="633" spans="1:16">
      <c r="A633" t="s">
        <v>500</v>
      </c>
      <c r="B633" t="s">
        <v>77</v>
      </c>
      <c r="C633" t="s">
        <v>36</v>
      </c>
      <c r="D633">
        <v>1036935758</v>
      </c>
      <c r="E633" t="s">
        <v>569</v>
      </c>
      <c r="F633" t="s">
        <v>48</v>
      </c>
      <c r="G633" t="s">
        <v>48</v>
      </c>
      <c r="H633" t="s">
        <v>10</v>
      </c>
      <c r="I633" t="s">
        <v>35</v>
      </c>
      <c r="J633" t="s">
        <v>11</v>
      </c>
      <c r="K633" t="s">
        <v>496</v>
      </c>
      <c r="L633" t="s">
        <v>40</v>
      </c>
      <c r="M633" t="s">
        <v>20</v>
      </c>
      <c r="N633" t="s">
        <v>18</v>
      </c>
      <c r="O633" t="s">
        <v>26</v>
      </c>
      <c r="P633" t="s">
        <v>352</v>
      </c>
    </row>
    <row r="634" spans="1:16">
      <c r="A634" t="s">
        <v>500</v>
      </c>
      <c r="B634" t="s">
        <v>70</v>
      </c>
      <c r="C634" t="s">
        <v>36</v>
      </c>
      <c r="D634">
        <v>1040735896</v>
      </c>
      <c r="E634" t="s">
        <v>142</v>
      </c>
      <c r="F634" t="s">
        <v>48</v>
      </c>
      <c r="G634" t="s">
        <v>48</v>
      </c>
      <c r="H634" t="s">
        <v>10</v>
      </c>
      <c r="I634" t="s">
        <v>29</v>
      </c>
      <c r="J634" t="s">
        <v>15</v>
      </c>
      <c r="K634" t="s">
        <v>496</v>
      </c>
      <c r="L634" t="s">
        <v>40</v>
      </c>
      <c r="M634" t="s">
        <v>20</v>
      </c>
      <c r="N634" t="s">
        <v>13</v>
      </c>
      <c r="O634" t="s">
        <v>26</v>
      </c>
      <c r="P634" t="s">
        <v>279</v>
      </c>
    </row>
    <row r="635" spans="1:16">
      <c r="A635" t="s">
        <v>500</v>
      </c>
      <c r="B635" t="s">
        <v>73</v>
      </c>
      <c r="C635" t="s">
        <v>36</v>
      </c>
      <c r="D635">
        <v>1020401768</v>
      </c>
      <c r="E635" t="s">
        <v>208</v>
      </c>
      <c r="F635" t="s">
        <v>48</v>
      </c>
      <c r="G635" t="s">
        <v>48</v>
      </c>
      <c r="H635" t="s">
        <v>10</v>
      </c>
      <c r="I635" t="s">
        <v>34</v>
      </c>
      <c r="J635" t="s">
        <v>15</v>
      </c>
      <c r="K635" t="s">
        <v>496</v>
      </c>
      <c r="L635" t="s">
        <v>40</v>
      </c>
      <c r="M635" t="s">
        <v>20</v>
      </c>
      <c r="N635" t="s">
        <v>13</v>
      </c>
      <c r="O635" t="s">
        <v>26</v>
      </c>
      <c r="P635" t="s">
        <v>367</v>
      </c>
    </row>
    <row r="636" spans="1:16">
      <c r="A636" t="s">
        <v>500</v>
      </c>
      <c r="B636" t="s">
        <v>73</v>
      </c>
      <c r="C636" t="s">
        <v>36</v>
      </c>
      <c r="D636">
        <v>1077440481</v>
      </c>
      <c r="E636" t="s">
        <v>694</v>
      </c>
      <c r="F636" t="s">
        <v>48</v>
      </c>
      <c r="G636" t="s">
        <v>48</v>
      </c>
      <c r="H636" t="s">
        <v>10</v>
      </c>
      <c r="I636" t="s">
        <v>35</v>
      </c>
      <c r="J636" t="s">
        <v>11</v>
      </c>
      <c r="K636" t="s">
        <v>496</v>
      </c>
      <c r="L636" t="s">
        <v>40</v>
      </c>
      <c r="M636" t="s">
        <v>20</v>
      </c>
      <c r="N636" t="s">
        <v>18</v>
      </c>
      <c r="O636" t="s">
        <v>26</v>
      </c>
      <c r="P636" t="s">
        <v>402</v>
      </c>
    </row>
    <row r="637" spans="1:16">
      <c r="A637" t="s">
        <v>500</v>
      </c>
      <c r="B637" t="s">
        <v>73</v>
      </c>
      <c r="C637" t="s">
        <v>36</v>
      </c>
      <c r="D637">
        <v>1128424667</v>
      </c>
      <c r="E637" t="s">
        <v>202</v>
      </c>
      <c r="F637" t="s">
        <v>48</v>
      </c>
      <c r="G637" t="s">
        <v>48</v>
      </c>
      <c r="H637" t="s">
        <v>10</v>
      </c>
      <c r="I637" t="s">
        <v>34</v>
      </c>
      <c r="J637" t="s">
        <v>15</v>
      </c>
      <c r="K637" t="s">
        <v>496</v>
      </c>
      <c r="L637" t="s">
        <v>40</v>
      </c>
      <c r="M637" t="s">
        <v>20</v>
      </c>
      <c r="N637" t="s">
        <v>13</v>
      </c>
      <c r="O637" t="s">
        <v>26</v>
      </c>
      <c r="P637" t="s">
        <v>369</v>
      </c>
    </row>
    <row r="638" spans="1:16">
      <c r="A638" t="s">
        <v>500</v>
      </c>
      <c r="B638" t="s">
        <v>71</v>
      </c>
      <c r="C638" t="s">
        <v>36</v>
      </c>
      <c r="D638">
        <v>1128446006</v>
      </c>
      <c r="E638" t="s">
        <v>707</v>
      </c>
      <c r="F638" t="s">
        <v>48</v>
      </c>
      <c r="G638" t="s">
        <v>48</v>
      </c>
      <c r="H638" t="s">
        <v>10</v>
      </c>
      <c r="I638" t="s">
        <v>35</v>
      </c>
      <c r="J638" t="s">
        <v>11</v>
      </c>
      <c r="K638" t="s">
        <v>496</v>
      </c>
      <c r="L638" t="s">
        <v>40</v>
      </c>
      <c r="M638" t="s">
        <v>20</v>
      </c>
      <c r="N638" t="s">
        <v>13</v>
      </c>
      <c r="O638" t="s">
        <v>26</v>
      </c>
      <c r="P638" t="s">
        <v>359</v>
      </c>
    </row>
    <row r="639" spans="1:16">
      <c r="A639" t="s">
        <v>500</v>
      </c>
      <c r="B639" t="s">
        <v>76</v>
      </c>
      <c r="C639" t="s">
        <v>36</v>
      </c>
      <c r="D639">
        <v>1124044750</v>
      </c>
      <c r="E639" t="s">
        <v>207</v>
      </c>
      <c r="F639" t="s">
        <v>57</v>
      </c>
      <c r="G639" t="s">
        <v>57</v>
      </c>
      <c r="H639" t="s">
        <v>14</v>
      </c>
      <c r="I639" t="s">
        <v>30</v>
      </c>
      <c r="J639" t="s">
        <v>15</v>
      </c>
      <c r="K639" t="s">
        <v>496</v>
      </c>
      <c r="L639" t="s">
        <v>40</v>
      </c>
      <c r="M639" t="s">
        <v>20</v>
      </c>
      <c r="N639" t="s">
        <v>18</v>
      </c>
      <c r="O639" t="s">
        <v>26</v>
      </c>
      <c r="P639" t="s">
        <v>363</v>
      </c>
    </row>
    <row r="640" spans="1:16">
      <c r="A640" t="s">
        <v>500</v>
      </c>
      <c r="B640" t="s">
        <v>76</v>
      </c>
      <c r="C640" t="s">
        <v>36</v>
      </c>
      <c r="D640">
        <v>1118843573</v>
      </c>
      <c r="E640" t="s">
        <v>206</v>
      </c>
      <c r="F640" t="s">
        <v>57</v>
      </c>
      <c r="G640" t="s">
        <v>57</v>
      </c>
      <c r="H640" t="s">
        <v>14</v>
      </c>
      <c r="I640" t="s">
        <v>30</v>
      </c>
      <c r="J640" t="s">
        <v>15</v>
      </c>
      <c r="K640" t="s">
        <v>496</v>
      </c>
      <c r="L640" t="s">
        <v>40</v>
      </c>
      <c r="M640" t="s">
        <v>20</v>
      </c>
      <c r="N640" t="s">
        <v>18</v>
      </c>
      <c r="O640" t="s">
        <v>26</v>
      </c>
      <c r="P640" t="s">
        <v>366</v>
      </c>
    </row>
    <row r="641" spans="1:16">
      <c r="A641" t="s">
        <v>500</v>
      </c>
      <c r="B641" t="s">
        <v>80</v>
      </c>
      <c r="C641" t="s">
        <v>36</v>
      </c>
      <c r="D641">
        <v>1114880092</v>
      </c>
      <c r="E641" t="s">
        <v>701</v>
      </c>
      <c r="F641" t="s">
        <v>52</v>
      </c>
      <c r="G641" t="s">
        <v>52</v>
      </c>
      <c r="H641" t="s">
        <v>10</v>
      </c>
      <c r="I641" t="s">
        <v>35</v>
      </c>
      <c r="J641" t="s">
        <v>11</v>
      </c>
      <c r="K641" t="s">
        <v>496</v>
      </c>
      <c r="L641" t="s">
        <v>40</v>
      </c>
      <c r="M641" t="s">
        <v>20</v>
      </c>
      <c r="N641" t="s">
        <v>18</v>
      </c>
      <c r="O641" t="s">
        <v>26</v>
      </c>
      <c r="P641" t="s">
        <v>221</v>
      </c>
    </row>
    <row r="642" spans="1:16">
      <c r="A642" t="s">
        <v>500</v>
      </c>
      <c r="B642" t="s">
        <v>80</v>
      </c>
      <c r="C642" t="s">
        <v>36</v>
      </c>
      <c r="D642">
        <v>1085290746</v>
      </c>
      <c r="E642" t="s">
        <v>390</v>
      </c>
      <c r="F642" t="s">
        <v>52</v>
      </c>
      <c r="G642" t="s">
        <v>52</v>
      </c>
      <c r="H642" t="s">
        <v>10</v>
      </c>
      <c r="I642" t="s">
        <v>34</v>
      </c>
      <c r="J642" t="s">
        <v>15</v>
      </c>
      <c r="K642" t="s">
        <v>496</v>
      </c>
      <c r="L642" t="s">
        <v>40</v>
      </c>
      <c r="M642" t="s">
        <v>20</v>
      </c>
      <c r="N642" t="s">
        <v>18</v>
      </c>
      <c r="O642" t="s">
        <v>26</v>
      </c>
      <c r="P642" t="s">
        <v>394</v>
      </c>
    </row>
    <row r="643" spans="1:16">
      <c r="A643" t="s">
        <v>500</v>
      </c>
      <c r="B643" t="s">
        <v>80</v>
      </c>
      <c r="C643" t="s">
        <v>36</v>
      </c>
      <c r="D643">
        <v>87067512</v>
      </c>
      <c r="E643" t="s">
        <v>389</v>
      </c>
      <c r="F643" t="s">
        <v>52</v>
      </c>
      <c r="G643" t="s">
        <v>52</v>
      </c>
      <c r="H643" t="s">
        <v>10</v>
      </c>
      <c r="I643" t="s">
        <v>34</v>
      </c>
      <c r="J643" t="s">
        <v>15</v>
      </c>
      <c r="K643" t="s">
        <v>496</v>
      </c>
      <c r="L643" t="s">
        <v>22</v>
      </c>
      <c r="M643" t="s">
        <v>20</v>
      </c>
      <c r="N643" t="s">
        <v>18</v>
      </c>
      <c r="O643" t="s">
        <v>26</v>
      </c>
      <c r="P643" t="s">
        <v>393</v>
      </c>
    </row>
    <row r="644" spans="1:16">
      <c r="A644" t="s">
        <v>544</v>
      </c>
      <c r="B644" t="s">
        <v>69</v>
      </c>
      <c r="C644" t="s">
        <v>36</v>
      </c>
      <c r="D644">
        <v>1128282776</v>
      </c>
      <c r="E644" t="s">
        <v>424</v>
      </c>
      <c r="F644" t="s">
        <v>48</v>
      </c>
      <c r="G644" t="s">
        <v>48</v>
      </c>
      <c r="H644" t="s">
        <v>10</v>
      </c>
      <c r="I644" t="s">
        <v>34</v>
      </c>
      <c r="J644" t="s">
        <v>15</v>
      </c>
      <c r="K644" t="s">
        <v>496</v>
      </c>
      <c r="L644" t="s">
        <v>40</v>
      </c>
      <c r="M644" t="s">
        <v>20</v>
      </c>
      <c r="N644" t="s">
        <v>18</v>
      </c>
      <c r="O644" t="s">
        <v>26</v>
      </c>
      <c r="P644" t="s">
        <v>513</v>
      </c>
    </row>
    <row r="645" spans="1:16">
      <c r="A645" t="s">
        <v>544</v>
      </c>
      <c r="B645" t="s">
        <v>79</v>
      </c>
      <c r="C645" t="s">
        <v>36</v>
      </c>
      <c r="D645">
        <v>43918163</v>
      </c>
      <c r="E645" t="s">
        <v>667</v>
      </c>
      <c r="F645" t="s">
        <v>48</v>
      </c>
      <c r="G645" t="s">
        <v>48</v>
      </c>
      <c r="H645" t="s">
        <v>10</v>
      </c>
      <c r="I645" t="s">
        <v>35</v>
      </c>
      <c r="J645" t="s">
        <v>11</v>
      </c>
      <c r="K645" t="s">
        <v>496</v>
      </c>
      <c r="L645" t="s">
        <v>40</v>
      </c>
      <c r="M645" t="s">
        <v>20</v>
      </c>
      <c r="N645" t="s">
        <v>13</v>
      </c>
      <c r="O645" t="s">
        <v>26</v>
      </c>
      <c r="P645" t="s">
        <v>349</v>
      </c>
    </row>
    <row r="646" spans="1:16">
      <c r="A646" t="s">
        <v>544</v>
      </c>
      <c r="B646" t="s">
        <v>73</v>
      </c>
      <c r="C646" t="s">
        <v>36</v>
      </c>
      <c r="D646">
        <v>1077422040</v>
      </c>
      <c r="E646" t="s">
        <v>603</v>
      </c>
      <c r="F646" t="s">
        <v>48</v>
      </c>
      <c r="G646" t="s">
        <v>48</v>
      </c>
      <c r="H646" t="s">
        <v>10</v>
      </c>
      <c r="I646" t="s">
        <v>35</v>
      </c>
      <c r="J646" t="s">
        <v>11</v>
      </c>
      <c r="K646" t="s">
        <v>496</v>
      </c>
      <c r="L646" t="s">
        <v>40</v>
      </c>
      <c r="M646" t="s">
        <v>20</v>
      </c>
      <c r="N646" t="s">
        <v>18</v>
      </c>
      <c r="O646" t="s">
        <v>26</v>
      </c>
      <c r="P646" t="s">
        <v>358</v>
      </c>
    </row>
    <row r="647" spans="1:16">
      <c r="A647" t="s">
        <v>544</v>
      </c>
      <c r="B647" t="s">
        <v>77</v>
      </c>
      <c r="C647" t="s">
        <v>36</v>
      </c>
      <c r="D647">
        <v>1036935758</v>
      </c>
      <c r="E647" t="s">
        <v>569</v>
      </c>
      <c r="F647" t="s">
        <v>48</v>
      </c>
      <c r="G647" t="s">
        <v>48</v>
      </c>
      <c r="H647" t="s">
        <v>10</v>
      </c>
      <c r="I647" t="s">
        <v>35</v>
      </c>
      <c r="J647" t="s">
        <v>11</v>
      </c>
      <c r="K647" t="s">
        <v>496</v>
      </c>
      <c r="L647" t="s">
        <v>40</v>
      </c>
      <c r="M647" t="s">
        <v>20</v>
      </c>
      <c r="N647" t="s">
        <v>18</v>
      </c>
      <c r="O647" t="s">
        <v>26</v>
      </c>
      <c r="P647" t="s">
        <v>352</v>
      </c>
    </row>
    <row r="648" spans="1:16">
      <c r="A648" t="s">
        <v>544</v>
      </c>
      <c r="B648" t="s">
        <v>70</v>
      </c>
      <c r="C648" t="s">
        <v>36</v>
      </c>
      <c r="D648">
        <v>1040735896</v>
      </c>
      <c r="E648" t="s">
        <v>142</v>
      </c>
      <c r="F648" t="s">
        <v>48</v>
      </c>
      <c r="G648" t="s">
        <v>48</v>
      </c>
      <c r="H648" t="s">
        <v>10</v>
      </c>
      <c r="I648" t="s">
        <v>29</v>
      </c>
      <c r="J648" t="s">
        <v>15</v>
      </c>
      <c r="K648" t="s">
        <v>496</v>
      </c>
      <c r="L648" t="s">
        <v>40</v>
      </c>
      <c r="M648" t="s">
        <v>20</v>
      </c>
      <c r="N648" t="s">
        <v>13</v>
      </c>
      <c r="O648" t="s">
        <v>26</v>
      </c>
      <c r="P648" t="s">
        <v>279</v>
      </c>
    </row>
    <row r="649" spans="1:16">
      <c r="A649" t="s">
        <v>544</v>
      </c>
      <c r="B649" t="s">
        <v>73</v>
      </c>
      <c r="C649" t="s">
        <v>36</v>
      </c>
      <c r="D649">
        <v>1020401768</v>
      </c>
      <c r="E649" t="s">
        <v>208</v>
      </c>
      <c r="F649" t="s">
        <v>48</v>
      </c>
      <c r="G649" t="s">
        <v>48</v>
      </c>
      <c r="H649" t="s">
        <v>10</v>
      </c>
      <c r="I649" t="s">
        <v>34</v>
      </c>
      <c r="J649" t="s">
        <v>15</v>
      </c>
      <c r="K649" t="s">
        <v>496</v>
      </c>
      <c r="L649" t="s">
        <v>40</v>
      </c>
      <c r="M649" t="s">
        <v>20</v>
      </c>
      <c r="N649" t="s">
        <v>13</v>
      </c>
      <c r="O649" t="s">
        <v>26</v>
      </c>
      <c r="P649" t="s">
        <v>367</v>
      </c>
    </row>
    <row r="650" spans="1:16">
      <c r="A650" t="s">
        <v>544</v>
      </c>
      <c r="B650" t="s">
        <v>73</v>
      </c>
      <c r="C650" t="s">
        <v>36</v>
      </c>
      <c r="D650">
        <v>1077440481</v>
      </c>
      <c r="E650" t="s">
        <v>694</v>
      </c>
      <c r="F650" t="s">
        <v>48</v>
      </c>
      <c r="G650" t="s">
        <v>48</v>
      </c>
      <c r="H650" t="s">
        <v>10</v>
      </c>
      <c r="I650" t="s">
        <v>35</v>
      </c>
      <c r="J650" t="s">
        <v>11</v>
      </c>
      <c r="K650" t="s">
        <v>496</v>
      </c>
      <c r="L650" t="s">
        <v>40</v>
      </c>
      <c r="M650" t="s">
        <v>20</v>
      </c>
      <c r="N650" t="s">
        <v>18</v>
      </c>
      <c r="O650" t="s">
        <v>26</v>
      </c>
      <c r="P650" t="s">
        <v>402</v>
      </c>
    </row>
    <row r="651" spans="1:16">
      <c r="A651" t="s">
        <v>544</v>
      </c>
      <c r="B651" t="s">
        <v>73</v>
      </c>
      <c r="C651" t="s">
        <v>36</v>
      </c>
      <c r="D651">
        <v>1128424667</v>
      </c>
      <c r="E651" t="s">
        <v>202</v>
      </c>
      <c r="F651" t="s">
        <v>48</v>
      </c>
      <c r="G651" t="s">
        <v>48</v>
      </c>
      <c r="H651" t="s">
        <v>10</v>
      </c>
      <c r="I651" t="s">
        <v>34</v>
      </c>
      <c r="J651" t="s">
        <v>15</v>
      </c>
      <c r="K651" t="s">
        <v>496</v>
      </c>
      <c r="L651" t="s">
        <v>40</v>
      </c>
      <c r="M651" t="s">
        <v>20</v>
      </c>
      <c r="N651" t="s">
        <v>13</v>
      </c>
      <c r="O651" t="s">
        <v>26</v>
      </c>
      <c r="P651" t="s">
        <v>369</v>
      </c>
    </row>
    <row r="652" spans="1:16">
      <c r="A652" t="s">
        <v>544</v>
      </c>
      <c r="B652" t="s">
        <v>71</v>
      </c>
      <c r="C652" t="s">
        <v>36</v>
      </c>
      <c r="D652">
        <v>1128446006</v>
      </c>
      <c r="E652" t="s">
        <v>707</v>
      </c>
      <c r="F652" t="s">
        <v>48</v>
      </c>
      <c r="G652" t="s">
        <v>48</v>
      </c>
      <c r="H652" t="s">
        <v>10</v>
      </c>
      <c r="I652" t="s">
        <v>35</v>
      </c>
      <c r="J652" t="s">
        <v>11</v>
      </c>
      <c r="K652" t="s">
        <v>496</v>
      </c>
      <c r="L652" t="s">
        <v>40</v>
      </c>
      <c r="M652" t="s">
        <v>20</v>
      </c>
      <c r="N652" t="s">
        <v>13</v>
      </c>
      <c r="O652" t="s">
        <v>26</v>
      </c>
      <c r="P652" t="s">
        <v>359</v>
      </c>
    </row>
    <row r="653" spans="1:16">
      <c r="A653" t="s">
        <v>544</v>
      </c>
      <c r="B653" t="s">
        <v>76</v>
      </c>
      <c r="C653" t="s">
        <v>36</v>
      </c>
      <c r="D653">
        <v>1124044750</v>
      </c>
      <c r="E653" t="s">
        <v>207</v>
      </c>
      <c r="F653" t="s">
        <v>57</v>
      </c>
      <c r="G653" t="s">
        <v>57</v>
      </c>
      <c r="H653" t="s">
        <v>14</v>
      </c>
      <c r="I653" t="s">
        <v>30</v>
      </c>
      <c r="J653" t="s">
        <v>15</v>
      </c>
      <c r="K653" t="s">
        <v>496</v>
      </c>
      <c r="L653" t="s">
        <v>40</v>
      </c>
      <c r="M653" t="s">
        <v>20</v>
      </c>
      <c r="N653" t="s">
        <v>18</v>
      </c>
      <c r="O653" t="s">
        <v>26</v>
      </c>
      <c r="P653" t="s">
        <v>363</v>
      </c>
    </row>
    <row r="654" spans="1:16">
      <c r="A654" t="s">
        <v>544</v>
      </c>
      <c r="B654" t="s">
        <v>76</v>
      </c>
      <c r="C654" t="s">
        <v>36</v>
      </c>
      <c r="D654">
        <v>1118843573</v>
      </c>
      <c r="E654" t="s">
        <v>206</v>
      </c>
      <c r="F654" t="s">
        <v>57</v>
      </c>
      <c r="G654" t="s">
        <v>57</v>
      </c>
      <c r="H654" t="s">
        <v>14</v>
      </c>
      <c r="I654" t="s">
        <v>30</v>
      </c>
      <c r="J654" t="s">
        <v>15</v>
      </c>
      <c r="K654" t="s">
        <v>496</v>
      </c>
      <c r="L654" t="s">
        <v>40</v>
      </c>
      <c r="M654" t="s">
        <v>20</v>
      </c>
      <c r="N654" t="s">
        <v>18</v>
      </c>
      <c r="O654" t="s">
        <v>26</v>
      </c>
      <c r="P654" t="s">
        <v>366</v>
      </c>
    </row>
    <row r="655" spans="1:16">
      <c r="A655" t="s">
        <v>544</v>
      </c>
      <c r="B655" t="s">
        <v>68</v>
      </c>
      <c r="C655" t="s">
        <v>36</v>
      </c>
      <c r="D655">
        <v>98346266</v>
      </c>
      <c r="E655" t="s">
        <v>582</v>
      </c>
      <c r="F655" t="s">
        <v>52</v>
      </c>
      <c r="G655" t="s">
        <v>52</v>
      </c>
      <c r="H655" t="s">
        <v>10</v>
      </c>
      <c r="I655" t="s">
        <v>34</v>
      </c>
      <c r="J655" t="s">
        <v>11</v>
      </c>
      <c r="K655" t="s">
        <v>496</v>
      </c>
      <c r="L655" t="s">
        <v>40</v>
      </c>
      <c r="M655" t="s">
        <v>20</v>
      </c>
      <c r="N655" t="s">
        <v>18</v>
      </c>
      <c r="O655" t="s">
        <v>26</v>
      </c>
      <c r="P655" t="s">
        <v>583</v>
      </c>
    </row>
    <row r="656" spans="1:16">
      <c r="A656" t="s">
        <v>544</v>
      </c>
      <c r="B656" t="s">
        <v>68</v>
      </c>
      <c r="C656" t="s">
        <v>36</v>
      </c>
      <c r="D656">
        <v>1085245504</v>
      </c>
      <c r="E656" t="s">
        <v>388</v>
      </c>
      <c r="F656" t="s">
        <v>52</v>
      </c>
      <c r="G656" t="s">
        <v>52</v>
      </c>
      <c r="H656" t="s">
        <v>10</v>
      </c>
      <c r="I656" t="s">
        <v>34</v>
      </c>
      <c r="J656" t="s">
        <v>11</v>
      </c>
      <c r="K656" t="s">
        <v>496</v>
      </c>
      <c r="L656" t="s">
        <v>40</v>
      </c>
      <c r="M656" t="s">
        <v>20</v>
      </c>
      <c r="N656" t="s">
        <v>18</v>
      </c>
      <c r="O656" t="s">
        <v>26</v>
      </c>
      <c r="P656" t="s">
        <v>221</v>
      </c>
    </row>
    <row r="657" spans="1:16">
      <c r="A657" t="s">
        <v>590</v>
      </c>
      <c r="B657" t="s">
        <v>69</v>
      </c>
      <c r="C657" t="s">
        <v>36</v>
      </c>
      <c r="D657">
        <v>1128282776</v>
      </c>
      <c r="E657" t="s">
        <v>424</v>
      </c>
      <c r="F657" t="s">
        <v>48</v>
      </c>
      <c r="G657" t="s">
        <v>48</v>
      </c>
      <c r="H657" t="s">
        <v>10</v>
      </c>
      <c r="I657" t="s">
        <v>34</v>
      </c>
      <c r="J657" t="s">
        <v>15</v>
      </c>
      <c r="K657" t="s">
        <v>496</v>
      </c>
      <c r="L657" t="s">
        <v>40</v>
      </c>
      <c r="M657" t="s">
        <v>20</v>
      </c>
      <c r="N657" t="s">
        <v>18</v>
      </c>
      <c r="O657" t="s">
        <v>26</v>
      </c>
      <c r="P657" t="s">
        <v>513</v>
      </c>
    </row>
    <row r="658" spans="1:16">
      <c r="A658" t="s">
        <v>590</v>
      </c>
      <c r="B658" t="s">
        <v>79</v>
      </c>
      <c r="C658" t="s">
        <v>36</v>
      </c>
      <c r="D658">
        <v>43918163</v>
      </c>
      <c r="E658" t="s">
        <v>667</v>
      </c>
      <c r="F658" t="s">
        <v>48</v>
      </c>
      <c r="G658" t="s">
        <v>48</v>
      </c>
      <c r="H658" t="s">
        <v>10</v>
      </c>
      <c r="I658" t="s">
        <v>35</v>
      </c>
      <c r="J658" t="s">
        <v>11</v>
      </c>
      <c r="K658" t="s">
        <v>496</v>
      </c>
      <c r="L658" t="s">
        <v>40</v>
      </c>
      <c r="M658" t="s">
        <v>20</v>
      </c>
      <c r="N658" t="s">
        <v>13</v>
      </c>
      <c r="O658" t="s">
        <v>26</v>
      </c>
      <c r="P658" t="s">
        <v>349</v>
      </c>
    </row>
    <row r="659" spans="1:16">
      <c r="A659" t="s">
        <v>590</v>
      </c>
      <c r="B659" t="s">
        <v>73</v>
      </c>
      <c r="C659" t="s">
        <v>36</v>
      </c>
      <c r="D659">
        <v>1077422040</v>
      </c>
      <c r="E659" t="s">
        <v>603</v>
      </c>
      <c r="F659" t="s">
        <v>48</v>
      </c>
      <c r="G659" t="s">
        <v>48</v>
      </c>
      <c r="H659" t="s">
        <v>10</v>
      </c>
      <c r="I659" t="s">
        <v>34</v>
      </c>
      <c r="J659" t="s">
        <v>15</v>
      </c>
      <c r="K659" t="s">
        <v>496</v>
      </c>
      <c r="L659" t="s">
        <v>40</v>
      </c>
      <c r="M659" t="s">
        <v>20</v>
      </c>
      <c r="N659" t="s">
        <v>18</v>
      </c>
      <c r="O659" t="s">
        <v>26</v>
      </c>
      <c r="P659" t="s">
        <v>358</v>
      </c>
    </row>
    <row r="660" spans="1:16">
      <c r="A660" t="s">
        <v>590</v>
      </c>
      <c r="B660" t="s">
        <v>74</v>
      </c>
      <c r="C660" t="s">
        <v>36</v>
      </c>
      <c r="D660">
        <v>70565125</v>
      </c>
      <c r="E660" t="s">
        <v>209</v>
      </c>
      <c r="F660" t="s">
        <v>48</v>
      </c>
      <c r="G660" t="s">
        <v>48</v>
      </c>
      <c r="H660" t="s">
        <v>10</v>
      </c>
      <c r="I660" t="s">
        <v>34</v>
      </c>
      <c r="J660" t="s">
        <v>15</v>
      </c>
      <c r="K660" t="s">
        <v>496</v>
      </c>
      <c r="L660" t="s">
        <v>16</v>
      </c>
      <c r="M660" t="s">
        <v>20</v>
      </c>
      <c r="N660" t="s">
        <v>18</v>
      </c>
      <c r="O660" t="s">
        <v>26</v>
      </c>
      <c r="P660" t="s">
        <v>365</v>
      </c>
    </row>
    <row r="661" spans="1:16">
      <c r="A661" t="s">
        <v>590</v>
      </c>
      <c r="B661" t="s">
        <v>67</v>
      </c>
      <c r="C661" t="s">
        <v>36</v>
      </c>
      <c r="D661">
        <v>1037600554</v>
      </c>
      <c r="E661" t="s">
        <v>651</v>
      </c>
      <c r="F661" t="s">
        <v>48</v>
      </c>
      <c r="G661" t="s">
        <v>48</v>
      </c>
      <c r="H661" t="s">
        <v>10</v>
      </c>
      <c r="I661" t="s">
        <v>33</v>
      </c>
      <c r="J661" t="s">
        <v>11</v>
      </c>
      <c r="K661" t="s">
        <v>496</v>
      </c>
      <c r="L661" t="s">
        <v>40</v>
      </c>
      <c r="M661" t="s">
        <v>20</v>
      </c>
      <c r="N661" t="s">
        <v>18</v>
      </c>
      <c r="O661" t="s">
        <v>26</v>
      </c>
      <c r="P661" t="s">
        <v>652</v>
      </c>
    </row>
    <row r="662" spans="1:16">
      <c r="A662" t="s">
        <v>590</v>
      </c>
      <c r="B662" t="s">
        <v>77</v>
      </c>
      <c r="C662" t="s">
        <v>36</v>
      </c>
      <c r="D662">
        <v>1036935758</v>
      </c>
      <c r="E662" t="s">
        <v>569</v>
      </c>
      <c r="F662" t="s">
        <v>48</v>
      </c>
      <c r="G662" t="s">
        <v>48</v>
      </c>
      <c r="H662" t="s">
        <v>10</v>
      </c>
      <c r="I662" t="s">
        <v>35</v>
      </c>
      <c r="J662" t="s">
        <v>11</v>
      </c>
      <c r="K662" t="s">
        <v>496</v>
      </c>
      <c r="L662" t="s">
        <v>16</v>
      </c>
      <c r="M662" t="s">
        <v>20</v>
      </c>
      <c r="N662" t="s">
        <v>18</v>
      </c>
      <c r="O662" t="s">
        <v>26</v>
      </c>
      <c r="P662" t="s">
        <v>352</v>
      </c>
    </row>
    <row r="663" spans="1:16">
      <c r="A663" t="s">
        <v>590</v>
      </c>
      <c r="B663" t="s">
        <v>70</v>
      </c>
      <c r="C663" t="s">
        <v>36</v>
      </c>
      <c r="D663">
        <v>1040735896</v>
      </c>
      <c r="E663" t="s">
        <v>142</v>
      </c>
      <c r="F663" t="s">
        <v>48</v>
      </c>
      <c r="G663" t="s">
        <v>48</v>
      </c>
      <c r="H663" t="s">
        <v>10</v>
      </c>
      <c r="I663" t="s">
        <v>30</v>
      </c>
      <c r="J663" t="s">
        <v>15</v>
      </c>
      <c r="K663" t="s">
        <v>496</v>
      </c>
      <c r="L663" t="s">
        <v>16</v>
      </c>
      <c r="M663" t="s">
        <v>20</v>
      </c>
      <c r="N663" t="s">
        <v>13</v>
      </c>
      <c r="O663" t="s">
        <v>26</v>
      </c>
      <c r="P663" t="s">
        <v>279</v>
      </c>
    </row>
    <row r="664" spans="1:16">
      <c r="A664" t="s">
        <v>590</v>
      </c>
      <c r="B664" t="s">
        <v>67</v>
      </c>
      <c r="C664" t="s">
        <v>36</v>
      </c>
      <c r="D664">
        <v>1128454516</v>
      </c>
      <c r="E664" t="s">
        <v>659</v>
      </c>
      <c r="F664" t="s">
        <v>48</v>
      </c>
      <c r="G664" t="s">
        <v>48</v>
      </c>
      <c r="H664" t="s">
        <v>10</v>
      </c>
      <c r="I664" t="s">
        <v>33</v>
      </c>
      <c r="J664" t="s">
        <v>11</v>
      </c>
      <c r="K664" t="s">
        <v>496</v>
      </c>
      <c r="L664" t="s">
        <v>40</v>
      </c>
      <c r="M664" t="s">
        <v>20</v>
      </c>
      <c r="N664" t="s">
        <v>18</v>
      </c>
      <c r="O664" t="s">
        <v>26</v>
      </c>
      <c r="P664" t="s">
        <v>660</v>
      </c>
    </row>
    <row r="665" spans="1:16">
      <c r="A665" t="s">
        <v>590</v>
      </c>
      <c r="B665" t="s">
        <v>73</v>
      </c>
      <c r="C665" t="s">
        <v>36</v>
      </c>
      <c r="D665">
        <v>1020401768</v>
      </c>
      <c r="E665" t="s">
        <v>208</v>
      </c>
      <c r="F665" t="s">
        <v>48</v>
      </c>
      <c r="G665" t="s">
        <v>48</v>
      </c>
      <c r="H665" t="s">
        <v>10</v>
      </c>
      <c r="I665" t="s">
        <v>34</v>
      </c>
      <c r="J665" t="s">
        <v>15</v>
      </c>
      <c r="K665" t="s">
        <v>496</v>
      </c>
      <c r="L665" t="s">
        <v>40</v>
      </c>
      <c r="M665" t="s">
        <v>20</v>
      </c>
      <c r="N665" t="s">
        <v>13</v>
      </c>
      <c r="O665" t="s">
        <v>26</v>
      </c>
      <c r="P665" t="s">
        <v>367</v>
      </c>
    </row>
    <row r="666" spans="1:16">
      <c r="A666" t="s">
        <v>590</v>
      </c>
      <c r="B666" t="s">
        <v>73</v>
      </c>
      <c r="C666" t="s">
        <v>36</v>
      </c>
      <c r="D666">
        <v>1077440481</v>
      </c>
      <c r="E666" t="s">
        <v>694</v>
      </c>
      <c r="F666" t="s">
        <v>48</v>
      </c>
      <c r="G666" t="s">
        <v>48</v>
      </c>
      <c r="H666" t="s">
        <v>10</v>
      </c>
      <c r="I666" t="s">
        <v>34</v>
      </c>
      <c r="J666" t="s">
        <v>15</v>
      </c>
      <c r="K666" t="s">
        <v>496</v>
      </c>
      <c r="L666" t="s">
        <v>40</v>
      </c>
      <c r="M666" t="s">
        <v>20</v>
      </c>
      <c r="N666" t="s">
        <v>18</v>
      </c>
      <c r="O666" t="s">
        <v>26</v>
      </c>
      <c r="P666" t="s">
        <v>402</v>
      </c>
    </row>
    <row r="667" spans="1:16">
      <c r="A667" t="s">
        <v>590</v>
      </c>
      <c r="B667" t="s">
        <v>73</v>
      </c>
      <c r="C667" t="s">
        <v>36</v>
      </c>
      <c r="D667">
        <v>1128424667</v>
      </c>
      <c r="E667" t="s">
        <v>202</v>
      </c>
      <c r="F667" t="s">
        <v>48</v>
      </c>
      <c r="G667" t="s">
        <v>48</v>
      </c>
      <c r="H667" t="s">
        <v>10</v>
      </c>
      <c r="I667" t="s">
        <v>34</v>
      </c>
      <c r="J667" t="s">
        <v>15</v>
      </c>
      <c r="K667" t="s">
        <v>496</v>
      </c>
      <c r="L667" t="s">
        <v>40</v>
      </c>
      <c r="M667" t="s">
        <v>20</v>
      </c>
      <c r="N667" t="s">
        <v>13</v>
      </c>
      <c r="O667" t="s">
        <v>26</v>
      </c>
      <c r="P667" t="s">
        <v>369</v>
      </c>
    </row>
    <row r="668" spans="1:16">
      <c r="A668" t="s">
        <v>590</v>
      </c>
      <c r="B668" t="s">
        <v>71</v>
      </c>
      <c r="C668" t="s">
        <v>36</v>
      </c>
      <c r="D668">
        <v>1128446006</v>
      </c>
      <c r="E668" t="s">
        <v>707</v>
      </c>
      <c r="F668" t="s">
        <v>48</v>
      </c>
      <c r="G668" t="s">
        <v>48</v>
      </c>
      <c r="H668" t="s">
        <v>10</v>
      </c>
      <c r="I668" t="s">
        <v>35</v>
      </c>
      <c r="J668" t="s">
        <v>11</v>
      </c>
      <c r="K668" t="s">
        <v>496</v>
      </c>
      <c r="L668" t="s">
        <v>40</v>
      </c>
      <c r="M668" t="s">
        <v>20</v>
      </c>
      <c r="N668" t="s">
        <v>13</v>
      </c>
      <c r="O668" t="s">
        <v>26</v>
      </c>
      <c r="P668" t="s">
        <v>359</v>
      </c>
    </row>
    <row r="669" spans="1:16">
      <c r="A669" t="s">
        <v>590</v>
      </c>
      <c r="B669" t="s">
        <v>76</v>
      </c>
      <c r="C669" t="s">
        <v>36</v>
      </c>
      <c r="D669">
        <v>1124044750</v>
      </c>
      <c r="E669" t="s">
        <v>207</v>
      </c>
      <c r="F669" t="s">
        <v>57</v>
      </c>
      <c r="G669" t="s">
        <v>57</v>
      </c>
      <c r="H669" t="s">
        <v>14</v>
      </c>
      <c r="I669" t="s">
        <v>30</v>
      </c>
      <c r="J669" t="s">
        <v>15</v>
      </c>
      <c r="K669" t="s">
        <v>496</v>
      </c>
      <c r="L669" t="s">
        <v>40</v>
      </c>
      <c r="M669" t="s">
        <v>20</v>
      </c>
      <c r="N669" t="s">
        <v>18</v>
      </c>
      <c r="O669" t="s">
        <v>26</v>
      </c>
      <c r="P669" t="s">
        <v>363</v>
      </c>
    </row>
    <row r="670" spans="1:16">
      <c r="A670" t="s">
        <v>590</v>
      </c>
      <c r="B670" t="s">
        <v>76</v>
      </c>
      <c r="C670" t="s">
        <v>36</v>
      </c>
      <c r="D670">
        <v>1118843573</v>
      </c>
      <c r="E670" t="s">
        <v>206</v>
      </c>
      <c r="F670" t="s">
        <v>57</v>
      </c>
      <c r="G670" t="s">
        <v>57</v>
      </c>
      <c r="H670" t="s">
        <v>14</v>
      </c>
      <c r="I670" t="s">
        <v>30</v>
      </c>
      <c r="J670" t="s">
        <v>15</v>
      </c>
      <c r="K670" t="s">
        <v>496</v>
      </c>
      <c r="L670" t="s">
        <v>40</v>
      </c>
      <c r="M670" t="s">
        <v>20</v>
      </c>
      <c r="N670" t="s">
        <v>18</v>
      </c>
      <c r="O670" t="s">
        <v>26</v>
      </c>
      <c r="P670" t="s">
        <v>366</v>
      </c>
    </row>
    <row r="671" spans="1:16">
      <c r="A671" t="s">
        <v>590</v>
      </c>
      <c r="B671" t="s">
        <v>68</v>
      </c>
      <c r="C671" t="s">
        <v>36</v>
      </c>
      <c r="D671">
        <v>98346266</v>
      </c>
      <c r="E671" t="s">
        <v>582</v>
      </c>
      <c r="F671" t="s">
        <v>52</v>
      </c>
      <c r="G671" t="s">
        <v>52</v>
      </c>
      <c r="H671" t="s">
        <v>10</v>
      </c>
      <c r="I671" t="s">
        <v>34</v>
      </c>
      <c r="J671" t="s">
        <v>11</v>
      </c>
      <c r="K671" t="s">
        <v>496</v>
      </c>
      <c r="L671" t="s">
        <v>40</v>
      </c>
      <c r="M671" t="s">
        <v>20</v>
      </c>
      <c r="N671" t="s">
        <v>18</v>
      </c>
      <c r="O671" t="s">
        <v>26</v>
      </c>
      <c r="P671" t="s">
        <v>583</v>
      </c>
    </row>
    <row r="672" spans="1:16">
      <c r="A672" t="s">
        <v>590</v>
      </c>
      <c r="B672" t="s">
        <v>80</v>
      </c>
      <c r="C672" t="s">
        <v>36</v>
      </c>
      <c r="D672">
        <v>1114880092</v>
      </c>
      <c r="E672" t="s">
        <v>701</v>
      </c>
      <c r="F672" t="s">
        <v>52</v>
      </c>
      <c r="G672" t="s">
        <v>52</v>
      </c>
      <c r="H672" t="s">
        <v>10</v>
      </c>
      <c r="I672" t="s">
        <v>35</v>
      </c>
      <c r="J672" t="s">
        <v>11</v>
      </c>
      <c r="K672" t="s">
        <v>496</v>
      </c>
      <c r="L672" t="s">
        <v>40</v>
      </c>
      <c r="M672" t="s">
        <v>20</v>
      </c>
      <c r="N672" t="s">
        <v>18</v>
      </c>
      <c r="O672" t="s">
        <v>26</v>
      </c>
      <c r="P672">
        <v>0</v>
      </c>
    </row>
    <row r="673" spans="1:16">
      <c r="A673" t="s">
        <v>590</v>
      </c>
      <c r="B673" t="s">
        <v>80</v>
      </c>
      <c r="C673" t="s">
        <v>36</v>
      </c>
      <c r="D673">
        <v>1085290746</v>
      </c>
      <c r="E673" t="s">
        <v>390</v>
      </c>
      <c r="F673" t="s">
        <v>52</v>
      </c>
      <c r="G673" t="s">
        <v>52</v>
      </c>
      <c r="H673" t="s">
        <v>10</v>
      </c>
      <c r="I673" t="s">
        <v>34</v>
      </c>
      <c r="J673" t="s">
        <v>15</v>
      </c>
      <c r="K673" t="s">
        <v>496</v>
      </c>
      <c r="L673" t="s">
        <v>40</v>
      </c>
      <c r="M673" t="s">
        <v>20</v>
      </c>
      <c r="N673" t="s">
        <v>18</v>
      </c>
      <c r="O673" t="s">
        <v>26</v>
      </c>
      <c r="P673">
        <v>83800</v>
      </c>
    </row>
    <row r="674" spans="1:16">
      <c r="A674" t="s">
        <v>590</v>
      </c>
      <c r="B674" t="s">
        <v>80</v>
      </c>
      <c r="C674" t="s">
        <v>36</v>
      </c>
      <c r="D674">
        <v>87067512</v>
      </c>
      <c r="E674" t="s">
        <v>389</v>
      </c>
      <c r="F674" t="s">
        <v>52</v>
      </c>
      <c r="G674" t="s">
        <v>52</v>
      </c>
      <c r="H674" t="s">
        <v>10</v>
      </c>
      <c r="I674" t="s">
        <v>34</v>
      </c>
      <c r="J674" t="s">
        <v>15</v>
      </c>
      <c r="K674" t="s">
        <v>496</v>
      </c>
      <c r="L674" t="s">
        <v>22</v>
      </c>
      <c r="M674" t="s">
        <v>20</v>
      </c>
      <c r="N674" t="s">
        <v>18</v>
      </c>
      <c r="O674" t="s">
        <v>26</v>
      </c>
      <c r="P674">
        <v>1335678</v>
      </c>
    </row>
    <row r="675" spans="1:16">
      <c r="A675" t="s">
        <v>590</v>
      </c>
      <c r="B675" t="s">
        <v>68</v>
      </c>
      <c r="C675" t="s">
        <v>36</v>
      </c>
      <c r="D675">
        <v>1085245504</v>
      </c>
      <c r="E675" t="s">
        <v>388</v>
      </c>
      <c r="F675" t="s">
        <v>52</v>
      </c>
      <c r="G675" t="s">
        <v>52</v>
      </c>
      <c r="H675" t="s">
        <v>10</v>
      </c>
      <c r="I675" t="s">
        <v>34</v>
      </c>
      <c r="J675" t="s">
        <v>11</v>
      </c>
      <c r="K675" t="s">
        <v>496</v>
      </c>
      <c r="L675" t="s">
        <v>40</v>
      </c>
      <c r="M675" t="s">
        <v>20</v>
      </c>
      <c r="N675" t="s">
        <v>18</v>
      </c>
      <c r="O675" t="s">
        <v>26</v>
      </c>
      <c r="P675">
        <v>0</v>
      </c>
    </row>
    <row r="676" spans="1:16">
      <c r="A676" t="s">
        <v>590</v>
      </c>
      <c r="B676" t="s">
        <v>68</v>
      </c>
      <c r="C676" t="s">
        <v>36</v>
      </c>
      <c r="D676">
        <v>1144169866</v>
      </c>
      <c r="E676" t="s">
        <v>609</v>
      </c>
      <c r="F676" t="s">
        <v>52</v>
      </c>
      <c r="G676" t="s">
        <v>52</v>
      </c>
      <c r="H676" t="s">
        <v>10</v>
      </c>
      <c r="I676" t="s">
        <v>35</v>
      </c>
      <c r="J676" t="s">
        <v>11</v>
      </c>
      <c r="K676" t="s">
        <v>498</v>
      </c>
      <c r="L676" t="s">
        <v>40</v>
      </c>
      <c r="M676" t="s">
        <v>20</v>
      </c>
      <c r="N676" t="s">
        <v>13</v>
      </c>
      <c r="O676" t="s">
        <v>26</v>
      </c>
      <c r="P676">
        <v>0</v>
      </c>
    </row>
    <row r="677" spans="1:16">
      <c r="A677" t="s">
        <v>403</v>
      </c>
      <c r="B677" t="s">
        <v>71</v>
      </c>
      <c r="C677" t="s">
        <v>36</v>
      </c>
      <c r="D677">
        <v>71222642</v>
      </c>
      <c r="E677" t="s">
        <v>89</v>
      </c>
      <c r="F677" t="s">
        <v>48</v>
      </c>
      <c r="G677" t="s">
        <v>48</v>
      </c>
      <c r="H677" t="s">
        <v>10</v>
      </c>
      <c r="I677" t="s">
        <v>32</v>
      </c>
      <c r="J677" t="s">
        <v>11</v>
      </c>
      <c r="K677" t="s">
        <v>43</v>
      </c>
      <c r="L677" t="s">
        <v>40</v>
      </c>
      <c r="M677" t="s">
        <v>20</v>
      </c>
      <c r="N677" t="s">
        <v>18</v>
      </c>
      <c r="O677" t="s">
        <v>26</v>
      </c>
      <c r="P677" t="s">
        <v>221</v>
      </c>
    </row>
    <row r="678" spans="1:16">
      <c r="A678" t="s">
        <v>403</v>
      </c>
      <c r="B678" t="s">
        <v>73</v>
      </c>
      <c r="C678" t="s">
        <v>36</v>
      </c>
      <c r="D678">
        <v>1152693956</v>
      </c>
      <c r="E678" t="s">
        <v>178</v>
      </c>
      <c r="F678" t="s">
        <v>48</v>
      </c>
      <c r="G678" t="s">
        <v>48</v>
      </c>
      <c r="H678" t="s">
        <v>10</v>
      </c>
      <c r="I678" t="s">
        <v>32</v>
      </c>
      <c r="J678" t="s">
        <v>11</v>
      </c>
      <c r="K678" t="s">
        <v>43</v>
      </c>
      <c r="L678" t="s">
        <v>40</v>
      </c>
      <c r="M678" t="s">
        <v>20</v>
      </c>
      <c r="N678" t="s">
        <v>18</v>
      </c>
      <c r="O678" t="s">
        <v>26</v>
      </c>
      <c r="P678" t="s">
        <v>334</v>
      </c>
    </row>
    <row r="679" spans="1:16">
      <c r="A679" t="s">
        <v>403</v>
      </c>
      <c r="B679" t="s">
        <v>71</v>
      </c>
      <c r="C679" t="s">
        <v>36</v>
      </c>
      <c r="D679">
        <v>79776299</v>
      </c>
      <c r="E679" t="s">
        <v>2335</v>
      </c>
      <c r="F679" t="s">
        <v>48</v>
      </c>
      <c r="G679" t="s">
        <v>48</v>
      </c>
      <c r="H679" t="s">
        <v>10</v>
      </c>
      <c r="I679" t="s">
        <v>32</v>
      </c>
      <c r="J679" t="s">
        <v>11</v>
      </c>
      <c r="K679" t="s">
        <v>43</v>
      </c>
      <c r="L679" t="s">
        <v>40</v>
      </c>
      <c r="M679" t="s">
        <v>20</v>
      </c>
      <c r="N679" t="s">
        <v>18</v>
      </c>
      <c r="O679" t="s">
        <v>26</v>
      </c>
      <c r="P679" t="s">
        <v>316</v>
      </c>
    </row>
    <row r="680" spans="1:16">
      <c r="A680" t="s">
        <v>403</v>
      </c>
      <c r="B680" t="s">
        <v>67</v>
      </c>
      <c r="C680" t="s">
        <v>36</v>
      </c>
      <c r="D680">
        <v>1061685501</v>
      </c>
      <c r="E680" t="s">
        <v>692</v>
      </c>
      <c r="F680" t="s">
        <v>48</v>
      </c>
      <c r="G680" t="s">
        <v>48</v>
      </c>
      <c r="H680" t="s">
        <v>10</v>
      </c>
      <c r="I680" t="s">
        <v>32</v>
      </c>
      <c r="J680" t="s">
        <v>11</v>
      </c>
      <c r="K680" t="s">
        <v>43</v>
      </c>
      <c r="L680" t="s">
        <v>40</v>
      </c>
      <c r="M680" t="s">
        <v>20</v>
      </c>
      <c r="N680" t="s">
        <v>18</v>
      </c>
      <c r="O680" t="s">
        <v>26</v>
      </c>
      <c r="P680" t="s">
        <v>331</v>
      </c>
    </row>
    <row r="681" spans="1:16">
      <c r="A681" t="s">
        <v>403</v>
      </c>
      <c r="B681" t="s">
        <v>77</v>
      </c>
      <c r="C681" t="s">
        <v>36</v>
      </c>
      <c r="D681">
        <v>1036648405</v>
      </c>
      <c r="E681" t="s">
        <v>680</v>
      </c>
      <c r="F681" t="s">
        <v>48</v>
      </c>
      <c r="G681" t="s">
        <v>48</v>
      </c>
      <c r="H681" t="s">
        <v>10</v>
      </c>
      <c r="I681" t="s">
        <v>32</v>
      </c>
      <c r="J681" t="s">
        <v>11</v>
      </c>
      <c r="K681" t="s">
        <v>43</v>
      </c>
      <c r="L681" t="s">
        <v>40</v>
      </c>
      <c r="M681" t="s">
        <v>20</v>
      </c>
      <c r="N681" t="s">
        <v>18</v>
      </c>
      <c r="O681" t="s">
        <v>26</v>
      </c>
      <c r="P681" t="s">
        <v>327</v>
      </c>
    </row>
    <row r="682" spans="1:16">
      <c r="A682" t="s">
        <v>403</v>
      </c>
      <c r="B682" t="s">
        <v>67</v>
      </c>
      <c r="C682" t="s">
        <v>36</v>
      </c>
      <c r="D682">
        <v>1017179169</v>
      </c>
      <c r="E682" t="s">
        <v>719</v>
      </c>
      <c r="F682" t="s">
        <v>48</v>
      </c>
      <c r="G682" t="s">
        <v>48</v>
      </c>
      <c r="H682" t="s">
        <v>10</v>
      </c>
      <c r="I682" t="s">
        <v>32</v>
      </c>
      <c r="J682" t="s">
        <v>11</v>
      </c>
      <c r="K682" t="s">
        <v>43</v>
      </c>
      <c r="L682" t="s">
        <v>40</v>
      </c>
      <c r="M682" t="s">
        <v>20</v>
      </c>
      <c r="N682" t="s">
        <v>18</v>
      </c>
      <c r="O682" t="s">
        <v>26</v>
      </c>
      <c r="P682" t="s">
        <v>323</v>
      </c>
    </row>
    <row r="683" spans="1:16">
      <c r="A683" t="s">
        <v>500</v>
      </c>
      <c r="B683" t="s">
        <v>73</v>
      </c>
      <c r="C683" t="s">
        <v>36</v>
      </c>
      <c r="D683">
        <v>1152693956</v>
      </c>
      <c r="E683" t="s">
        <v>178</v>
      </c>
      <c r="F683" t="s">
        <v>48</v>
      </c>
      <c r="G683" t="s">
        <v>48</v>
      </c>
      <c r="H683" t="s">
        <v>10</v>
      </c>
      <c r="I683" t="s">
        <v>32</v>
      </c>
      <c r="J683" t="s">
        <v>11</v>
      </c>
      <c r="K683" t="s">
        <v>43</v>
      </c>
      <c r="L683" t="s">
        <v>40</v>
      </c>
      <c r="M683" t="s">
        <v>20</v>
      </c>
      <c r="N683" t="s">
        <v>18</v>
      </c>
      <c r="O683" t="s">
        <v>26</v>
      </c>
      <c r="P683" t="s">
        <v>334</v>
      </c>
    </row>
    <row r="684" spans="1:16">
      <c r="A684" t="s">
        <v>500</v>
      </c>
      <c r="B684" t="s">
        <v>71</v>
      </c>
      <c r="C684" t="s">
        <v>36</v>
      </c>
      <c r="D684">
        <v>79776299</v>
      </c>
      <c r="E684" t="s">
        <v>2335</v>
      </c>
      <c r="F684" t="s">
        <v>48</v>
      </c>
      <c r="G684" t="s">
        <v>48</v>
      </c>
      <c r="H684" t="s">
        <v>10</v>
      </c>
      <c r="I684" t="s">
        <v>32</v>
      </c>
      <c r="J684" t="s">
        <v>11</v>
      </c>
      <c r="K684" t="s">
        <v>43</v>
      </c>
      <c r="L684" t="s">
        <v>40</v>
      </c>
      <c r="M684" t="s">
        <v>20</v>
      </c>
      <c r="N684" t="s">
        <v>18</v>
      </c>
      <c r="O684" t="s">
        <v>26</v>
      </c>
      <c r="P684" t="s">
        <v>316</v>
      </c>
    </row>
    <row r="685" spans="1:16">
      <c r="A685" t="s">
        <v>500</v>
      </c>
      <c r="B685" t="s">
        <v>67</v>
      </c>
      <c r="C685" t="s">
        <v>36</v>
      </c>
      <c r="D685">
        <v>1061685501</v>
      </c>
      <c r="E685" t="s">
        <v>692</v>
      </c>
      <c r="F685" t="s">
        <v>48</v>
      </c>
      <c r="G685" t="s">
        <v>48</v>
      </c>
      <c r="H685" t="s">
        <v>10</v>
      </c>
      <c r="I685" t="s">
        <v>32</v>
      </c>
      <c r="J685" t="s">
        <v>11</v>
      </c>
      <c r="K685" t="s">
        <v>43</v>
      </c>
      <c r="L685" t="s">
        <v>40</v>
      </c>
      <c r="M685" t="s">
        <v>20</v>
      </c>
      <c r="N685" t="s">
        <v>18</v>
      </c>
      <c r="O685" t="s">
        <v>26</v>
      </c>
      <c r="P685" t="s">
        <v>331</v>
      </c>
    </row>
    <row r="686" spans="1:16">
      <c r="A686" t="s">
        <v>500</v>
      </c>
      <c r="B686" t="s">
        <v>67</v>
      </c>
      <c r="C686" t="s">
        <v>36</v>
      </c>
      <c r="D686">
        <v>1067958288</v>
      </c>
      <c r="E686" t="s">
        <v>529</v>
      </c>
      <c r="F686" t="s">
        <v>48</v>
      </c>
      <c r="G686" t="s">
        <v>48</v>
      </c>
      <c r="H686" t="s">
        <v>10</v>
      </c>
      <c r="I686" t="s">
        <v>32</v>
      </c>
      <c r="J686" t="s">
        <v>11</v>
      </c>
      <c r="K686" t="s">
        <v>43</v>
      </c>
      <c r="L686" t="s">
        <v>40</v>
      </c>
      <c r="M686" t="s">
        <v>20</v>
      </c>
      <c r="N686" t="s">
        <v>18</v>
      </c>
      <c r="O686" t="s">
        <v>26</v>
      </c>
      <c r="P686" t="s">
        <v>221</v>
      </c>
    </row>
    <row r="687" spans="1:16">
      <c r="A687" t="s">
        <v>500</v>
      </c>
      <c r="B687" t="s">
        <v>77</v>
      </c>
      <c r="C687" t="s">
        <v>36</v>
      </c>
      <c r="D687">
        <v>1036648405</v>
      </c>
      <c r="E687" t="s">
        <v>680</v>
      </c>
      <c r="F687" t="s">
        <v>48</v>
      </c>
      <c r="G687" t="s">
        <v>48</v>
      </c>
      <c r="H687" t="s">
        <v>10</v>
      </c>
      <c r="I687" t="s">
        <v>32</v>
      </c>
      <c r="J687" t="s">
        <v>11</v>
      </c>
      <c r="K687" t="s">
        <v>43</v>
      </c>
      <c r="L687" t="s">
        <v>40</v>
      </c>
      <c r="M687" t="s">
        <v>20</v>
      </c>
      <c r="N687" t="s">
        <v>18</v>
      </c>
      <c r="O687" t="s">
        <v>26</v>
      </c>
      <c r="P687" t="s">
        <v>327</v>
      </c>
    </row>
    <row r="688" spans="1:16">
      <c r="A688" t="s">
        <v>500</v>
      </c>
      <c r="B688" t="s">
        <v>67</v>
      </c>
      <c r="C688" t="s">
        <v>36</v>
      </c>
      <c r="D688">
        <v>1017179169</v>
      </c>
      <c r="E688" t="s">
        <v>719</v>
      </c>
      <c r="F688" t="s">
        <v>48</v>
      </c>
      <c r="G688" t="s">
        <v>48</v>
      </c>
      <c r="H688" t="s">
        <v>10</v>
      </c>
      <c r="I688" t="s">
        <v>32</v>
      </c>
      <c r="J688" t="s">
        <v>11</v>
      </c>
      <c r="K688" t="s">
        <v>43</v>
      </c>
      <c r="L688" t="s">
        <v>40</v>
      </c>
      <c r="M688" t="s">
        <v>20</v>
      </c>
      <c r="N688" t="s">
        <v>18</v>
      </c>
      <c r="O688" t="s">
        <v>26</v>
      </c>
      <c r="P688" t="s">
        <v>323</v>
      </c>
    </row>
    <row r="689" spans="1:16">
      <c r="A689" t="s">
        <v>544</v>
      </c>
      <c r="B689" t="s">
        <v>73</v>
      </c>
      <c r="C689" t="s">
        <v>36</v>
      </c>
      <c r="D689">
        <v>1152693956</v>
      </c>
      <c r="E689" t="s">
        <v>178</v>
      </c>
      <c r="F689" t="s">
        <v>48</v>
      </c>
      <c r="G689" t="s">
        <v>48</v>
      </c>
      <c r="H689" t="s">
        <v>10</v>
      </c>
      <c r="I689" t="s">
        <v>32</v>
      </c>
      <c r="J689" t="s">
        <v>11</v>
      </c>
      <c r="K689" t="s">
        <v>43</v>
      </c>
      <c r="L689" t="s">
        <v>40</v>
      </c>
      <c r="M689" t="s">
        <v>20</v>
      </c>
      <c r="N689" t="s">
        <v>18</v>
      </c>
      <c r="O689" t="s">
        <v>26</v>
      </c>
      <c r="P689" t="s">
        <v>334</v>
      </c>
    </row>
    <row r="690" spans="1:16">
      <c r="A690" t="s">
        <v>544</v>
      </c>
      <c r="B690" t="s">
        <v>71</v>
      </c>
      <c r="C690" t="s">
        <v>36</v>
      </c>
      <c r="D690">
        <v>79776299</v>
      </c>
      <c r="E690" t="s">
        <v>2335</v>
      </c>
      <c r="F690" t="s">
        <v>48</v>
      </c>
      <c r="G690" t="s">
        <v>48</v>
      </c>
      <c r="H690" t="s">
        <v>10</v>
      </c>
      <c r="I690" t="s">
        <v>32</v>
      </c>
      <c r="J690" t="s">
        <v>11</v>
      </c>
      <c r="K690" t="s">
        <v>43</v>
      </c>
      <c r="L690" t="s">
        <v>40</v>
      </c>
      <c r="M690" t="s">
        <v>20</v>
      </c>
      <c r="N690" t="s">
        <v>18</v>
      </c>
      <c r="O690" t="s">
        <v>26</v>
      </c>
      <c r="P690" t="s">
        <v>316</v>
      </c>
    </row>
    <row r="691" spans="1:16">
      <c r="A691" t="s">
        <v>544</v>
      </c>
      <c r="B691" t="s">
        <v>67</v>
      </c>
      <c r="C691" t="s">
        <v>36</v>
      </c>
      <c r="D691">
        <v>1061685501</v>
      </c>
      <c r="E691" t="s">
        <v>692</v>
      </c>
      <c r="F691" t="s">
        <v>48</v>
      </c>
      <c r="G691" t="s">
        <v>48</v>
      </c>
      <c r="H691" t="s">
        <v>10</v>
      </c>
      <c r="I691" t="s">
        <v>32</v>
      </c>
      <c r="J691" t="s">
        <v>11</v>
      </c>
      <c r="K691" t="s">
        <v>43</v>
      </c>
      <c r="L691" t="s">
        <v>40</v>
      </c>
      <c r="M691" t="s">
        <v>20</v>
      </c>
      <c r="N691" t="s">
        <v>18</v>
      </c>
      <c r="O691" t="s">
        <v>26</v>
      </c>
      <c r="P691" t="s">
        <v>331</v>
      </c>
    </row>
    <row r="692" spans="1:16">
      <c r="A692" t="s">
        <v>544</v>
      </c>
      <c r="B692" t="s">
        <v>67</v>
      </c>
      <c r="C692" t="s">
        <v>36</v>
      </c>
      <c r="D692">
        <v>1067958288</v>
      </c>
      <c r="E692" t="s">
        <v>529</v>
      </c>
      <c r="F692" t="s">
        <v>48</v>
      </c>
      <c r="G692" t="s">
        <v>48</v>
      </c>
      <c r="H692" t="s">
        <v>10</v>
      </c>
      <c r="I692" t="s">
        <v>32</v>
      </c>
      <c r="J692" t="s">
        <v>11</v>
      </c>
      <c r="K692" t="s">
        <v>43</v>
      </c>
      <c r="L692" t="s">
        <v>40</v>
      </c>
      <c r="M692" t="s">
        <v>20</v>
      </c>
      <c r="N692" t="s">
        <v>18</v>
      </c>
      <c r="O692" t="s">
        <v>26</v>
      </c>
      <c r="P692" t="s">
        <v>221</v>
      </c>
    </row>
    <row r="693" spans="1:16">
      <c r="A693" t="s">
        <v>544</v>
      </c>
      <c r="B693" t="s">
        <v>67</v>
      </c>
      <c r="C693" t="s">
        <v>36</v>
      </c>
      <c r="D693">
        <v>1017179169</v>
      </c>
      <c r="E693" t="s">
        <v>719</v>
      </c>
      <c r="F693" t="s">
        <v>48</v>
      </c>
      <c r="G693" t="s">
        <v>48</v>
      </c>
      <c r="H693" t="s">
        <v>10</v>
      </c>
      <c r="I693" t="s">
        <v>32</v>
      </c>
      <c r="J693" t="s">
        <v>11</v>
      </c>
      <c r="K693" t="s">
        <v>43</v>
      </c>
      <c r="L693" t="s">
        <v>40</v>
      </c>
      <c r="M693" t="s">
        <v>20</v>
      </c>
      <c r="N693" t="s">
        <v>18</v>
      </c>
      <c r="O693" t="s">
        <v>26</v>
      </c>
      <c r="P693" t="s">
        <v>323</v>
      </c>
    </row>
    <row r="694" spans="1:16">
      <c r="A694" t="s">
        <v>590</v>
      </c>
      <c r="B694" t="s">
        <v>73</v>
      </c>
      <c r="C694" t="s">
        <v>36</v>
      </c>
      <c r="D694">
        <v>1152693956</v>
      </c>
      <c r="E694" t="s">
        <v>178</v>
      </c>
      <c r="F694" t="s">
        <v>48</v>
      </c>
      <c r="G694" t="s">
        <v>48</v>
      </c>
      <c r="H694" t="s">
        <v>10</v>
      </c>
      <c r="I694" t="s">
        <v>32</v>
      </c>
      <c r="J694" t="s">
        <v>11</v>
      </c>
      <c r="K694" t="s">
        <v>43</v>
      </c>
      <c r="L694" t="s">
        <v>40</v>
      </c>
      <c r="M694" t="s">
        <v>20</v>
      </c>
      <c r="N694" t="s">
        <v>18</v>
      </c>
      <c r="O694" t="s">
        <v>26</v>
      </c>
      <c r="P694" t="s">
        <v>334</v>
      </c>
    </row>
    <row r="695" spans="1:16">
      <c r="A695" t="s">
        <v>590</v>
      </c>
      <c r="B695" t="s">
        <v>71</v>
      </c>
      <c r="C695" t="s">
        <v>36</v>
      </c>
      <c r="D695">
        <v>79776299</v>
      </c>
      <c r="E695" t="s">
        <v>2335</v>
      </c>
      <c r="F695" t="s">
        <v>48</v>
      </c>
      <c r="G695" t="s">
        <v>48</v>
      </c>
      <c r="H695" t="s">
        <v>10</v>
      </c>
      <c r="I695" t="s">
        <v>32</v>
      </c>
      <c r="J695" t="s">
        <v>11</v>
      </c>
      <c r="K695" t="s">
        <v>43</v>
      </c>
      <c r="L695" t="s">
        <v>40</v>
      </c>
      <c r="M695" t="s">
        <v>20</v>
      </c>
      <c r="N695" t="s">
        <v>18</v>
      </c>
      <c r="O695" t="s">
        <v>26</v>
      </c>
      <c r="P695" t="s">
        <v>316</v>
      </c>
    </row>
    <row r="696" spans="1:16">
      <c r="A696" t="s">
        <v>590</v>
      </c>
      <c r="B696" t="s">
        <v>74</v>
      </c>
      <c r="C696" t="s">
        <v>36</v>
      </c>
      <c r="D696">
        <v>1001003321</v>
      </c>
      <c r="E696" t="s">
        <v>616</v>
      </c>
      <c r="F696" t="s">
        <v>48</v>
      </c>
      <c r="G696" t="s">
        <v>48</v>
      </c>
      <c r="H696" t="s">
        <v>10</v>
      </c>
      <c r="I696" t="s">
        <v>32</v>
      </c>
      <c r="J696" t="s">
        <v>11</v>
      </c>
      <c r="K696" t="s">
        <v>43</v>
      </c>
      <c r="L696" t="s">
        <v>520</v>
      </c>
      <c r="M696" t="s">
        <v>20</v>
      </c>
      <c r="N696" t="s">
        <v>18</v>
      </c>
      <c r="O696" t="s">
        <v>26</v>
      </c>
      <c r="P696" t="s">
        <v>617</v>
      </c>
    </row>
    <row r="697" spans="1:16">
      <c r="A697" t="s">
        <v>590</v>
      </c>
      <c r="B697" t="s">
        <v>67</v>
      </c>
      <c r="C697" t="s">
        <v>36</v>
      </c>
      <c r="D697">
        <v>1067958288</v>
      </c>
      <c r="E697" t="s">
        <v>529</v>
      </c>
      <c r="F697" t="s">
        <v>48</v>
      </c>
      <c r="G697" t="s">
        <v>48</v>
      </c>
      <c r="H697" t="s">
        <v>10</v>
      </c>
      <c r="I697" t="s">
        <v>32</v>
      </c>
      <c r="J697" t="s">
        <v>11</v>
      </c>
      <c r="K697" t="s">
        <v>43</v>
      </c>
      <c r="L697" t="s">
        <v>40</v>
      </c>
      <c r="M697" t="s">
        <v>20</v>
      </c>
      <c r="N697" t="s">
        <v>18</v>
      </c>
      <c r="O697" t="s">
        <v>26</v>
      </c>
      <c r="P697">
        <v>0</v>
      </c>
    </row>
    <row r="698" spans="1:16">
      <c r="A698" t="s">
        <v>590</v>
      </c>
      <c r="B698" t="s">
        <v>67</v>
      </c>
      <c r="C698" t="s">
        <v>36</v>
      </c>
      <c r="D698">
        <v>1017179169</v>
      </c>
      <c r="E698" t="s">
        <v>719</v>
      </c>
      <c r="F698" t="s">
        <v>48</v>
      </c>
      <c r="G698" t="s">
        <v>48</v>
      </c>
      <c r="H698" t="s">
        <v>10</v>
      </c>
      <c r="I698" t="s">
        <v>32</v>
      </c>
      <c r="J698" t="s">
        <v>11</v>
      </c>
      <c r="K698" t="s">
        <v>43</v>
      </c>
      <c r="L698" t="s">
        <v>40</v>
      </c>
      <c r="M698" t="s">
        <v>20</v>
      </c>
      <c r="N698" t="s">
        <v>18</v>
      </c>
      <c r="O698" t="s">
        <v>26</v>
      </c>
      <c r="P698" t="s">
        <v>323</v>
      </c>
    </row>
    <row r="699" spans="1:16">
      <c r="A699">
        <v>44228</v>
      </c>
      <c r="B699" t="s">
        <v>80</v>
      </c>
      <c r="C699" t="s">
        <v>36</v>
      </c>
      <c r="D699">
        <v>12971061</v>
      </c>
      <c r="E699" t="s">
        <v>100</v>
      </c>
      <c r="F699" t="s">
        <v>52</v>
      </c>
      <c r="G699" t="s">
        <v>52</v>
      </c>
      <c r="H699" t="s">
        <v>10</v>
      </c>
      <c r="I699" t="s">
        <v>30</v>
      </c>
      <c r="J699" t="s">
        <v>15</v>
      </c>
      <c r="K699" t="s">
        <v>45</v>
      </c>
      <c r="L699" t="s">
        <v>38</v>
      </c>
      <c r="M699" t="s">
        <v>20</v>
      </c>
      <c r="N699" t="s">
        <v>18</v>
      </c>
      <c r="O699" t="s">
        <v>26</v>
      </c>
      <c r="P699">
        <v>81787</v>
      </c>
    </row>
    <row r="700" spans="1:16">
      <c r="A700" t="s">
        <v>403</v>
      </c>
      <c r="B700" t="s">
        <v>77</v>
      </c>
      <c r="C700" t="s">
        <v>36</v>
      </c>
      <c r="D700">
        <v>71603452</v>
      </c>
      <c r="E700" t="s">
        <v>453</v>
      </c>
      <c r="F700" t="s">
        <v>48</v>
      </c>
      <c r="G700" t="s">
        <v>48</v>
      </c>
      <c r="H700" t="s">
        <v>10</v>
      </c>
      <c r="I700" t="s">
        <v>30</v>
      </c>
      <c r="J700" t="s">
        <v>15</v>
      </c>
      <c r="K700" t="s">
        <v>45</v>
      </c>
      <c r="L700" t="s">
        <v>38</v>
      </c>
      <c r="M700" t="s">
        <v>20</v>
      </c>
      <c r="N700" t="s">
        <v>18</v>
      </c>
      <c r="O700" t="s">
        <v>26</v>
      </c>
      <c r="P700" t="s">
        <v>231</v>
      </c>
    </row>
    <row r="701" spans="1:16">
      <c r="A701" t="s">
        <v>403</v>
      </c>
      <c r="B701" t="s">
        <v>80</v>
      </c>
      <c r="C701" t="s">
        <v>36</v>
      </c>
      <c r="D701">
        <v>12971061</v>
      </c>
      <c r="E701" t="s">
        <v>100</v>
      </c>
      <c r="F701" t="s">
        <v>52</v>
      </c>
      <c r="G701" t="s">
        <v>52</v>
      </c>
      <c r="H701" t="s">
        <v>10</v>
      </c>
      <c r="I701" t="s">
        <v>30</v>
      </c>
      <c r="J701" t="s">
        <v>15</v>
      </c>
      <c r="K701" t="s">
        <v>45</v>
      </c>
      <c r="L701" t="s">
        <v>38</v>
      </c>
      <c r="M701" t="s">
        <v>20</v>
      </c>
      <c r="N701" t="s">
        <v>18</v>
      </c>
      <c r="O701" t="s">
        <v>26</v>
      </c>
      <c r="P701" t="s">
        <v>245</v>
      </c>
    </row>
    <row r="702" spans="1:16">
      <c r="A702" t="s">
        <v>500</v>
      </c>
      <c r="B702" t="s">
        <v>77</v>
      </c>
      <c r="C702" t="s">
        <v>36</v>
      </c>
      <c r="D702">
        <v>71603452</v>
      </c>
      <c r="E702" t="s">
        <v>453</v>
      </c>
      <c r="F702" t="s">
        <v>48</v>
      </c>
      <c r="G702" t="s">
        <v>48</v>
      </c>
      <c r="H702" t="s">
        <v>10</v>
      </c>
      <c r="I702" t="s">
        <v>30</v>
      </c>
      <c r="J702" t="s">
        <v>15</v>
      </c>
      <c r="K702" t="s">
        <v>45</v>
      </c>
      <c r="L702" t="s">
        <v>38</v>
      </c>
      <c r="M702" t="s">
        <v>20</v>
      </c>
      <c r="N702" t="s">
        <v>18</v>
      </c>
      <c r="O702" t="s">
        <v>26</v>
      </c>
      <c r="P702" t="s">
        <v>231</v>
      </c>
    </row>
    <row r="703" spans="1:16">
      <c r="A703" t="s">
        <v>500</v>
      </c>
      <c r="B703" t="s">
        <v>80</v>
      </c>
      <c r="C703" t="s">
        <v>36</v>
      </c>
      <c r="D703">
        <v>12971061</v>
      </c>
      <c r="E703" t="s">
        <v>100</v>
      </c>
      <c r="F703" t="s">
        <v>52</v>
      </c>
      <c r="G703" t="s">
        <v>52</v>
      </c>
      <c r="H703" t="s">
        <v>10</v>
      </c>
      <c r="I703" t="s">
        <v>30</v>
      </c>
      <c r="J703" t="s">
        <v>15</v>
      </c>
      <c r="K703" t="s">
        <v>45</v>
      </c>
      <c r="L703" t="s">
        <v>38</v>
      </c>
      <c r="M703" t="s">
        <v>20</v>
      </c>
      <c r="N703" t="s">
        <v>18</v>
      </c>
      <c r="O703" t="s">
        <v>26</v>
      </c>
      <c r="P703" t="s">
        <v>245</v>
      </c>
    </row>
    <row r="704" spans="1:16">
      <c r="A704" t="s">
        <v>544</v>
      </c>
      <c r="B704" t="s">
        <v>77</v>
      </c>
      <c r="C704" t="s">
        <v>36</v>
      </c>
      <c r="D704">
        <v>71603452</v>
      </c>
      <c r="E704" t="s">
        <v>453</v>
      </c>
      <c r="F704" t="s">
        <v>48</v>
      </c>
      <c r="G704" t="s">
        <v>48</v>
      </c>
      <c r="H704" t="s">
        <v>10</v>
      </c>
      <c r="I704" t="s">
        <v>30</v>
      </c>
      <c r="J704" t="s">
        <v>15</v>
      </c>
      <c r="K704" t="s">
        <v>45</v>
      </c>
      <c r="L704" t="s">
        <v>38</v>
      </c>
      <c r="M704" t="s">
        <v>20</v>
      </c>
      <c r="N704" t="s">
        <v>18</v>
      </c>
      <c r="O704" t="s">
        <v>26</v>
      </c>
      <c r="P704" t="s">
        <v>231</v>
      </c>
    </row>
    <row r="705" spans="1:16">
      <c r="A705" t="s">
        <v>590</v>
      </c>
      <c r="B705" t="s">
        <v>77</v>
      </c>
      <c r="C705" t="s">
        <v>36</v>
      </c>
      <c r="D705">
        <v>71603452</v>
      </c>
      <c r="E705" t="s">
        <v>453</v>
      </c>
      <c r="F705" t="s">
        <v>48</v>
      </c>
      <c r="G705" t="s">
        <v>48</v>
      </c>
      <c r="H705" t="s">
        <v>10</v>
      </c>
      <c r="I705" t="s">
        <v>30</v>
      </c>
      <c r="J705" t="s">
        <v>15</v>
      </c>
      <c r="K705" t="s">
        <v>45</v>
      </c>
      <c r="L705" t="s">
        <v>38</v>
      </c>
      <c r="M705" t="s">
        <v>20</v>
      </c>
      <c r="N705" t="s">
        <v>18</v>
      </c>
      <c r="O705" t="s">
        <v>26</v>
      </c>
      <c r="P705" t="s">
        <v>231</v>
      </c>
    </row>
    <row r="706" spans="1:16">
      <c r="A706" t="s">
        <v>590</v>
      </c>
      <c r="B706" t="s">
        <v>77</v>
      </c>
      <c r="C706" t="s">
        <v>36</v>
      </c>
      <c r="D706">
        <v>1035433830</v>
      </c>
      <c r="E706" t="s">
        <v>568</v>
      </c>
      <c r="F706" t="s">
        <v>48</v>
      </c>
      <c r="G706" t="s">
        <v>48</v>
      </c>
      <c r="H706" t="s">
        <v>10</v>
      </c>
      <c r="I706" t="s">
        <v>35</v>
      </c>
      <c r="J706" t="s">
        <v>11</v>
      </c>
      <c r="K706" t="s">
        <v>42</v>
      </c>
      <c r="L706" t="s">
        <v>40</v>
      </c>
      <c r="M706" t="s">
        <v>20</v>
      </c>
      <c r="N706" t="s">
        <v>18</v>
      </c>
      <c r="O706" t="s">
        <v>26</v>
      </c>
      <c r="P706" t="s">
        <v>325</v>
      </c>
    </row>
    <row r="707" spans="1:16">
      <c r="A707" t="s">
        <v>403</v>
      </c>
      <c r="B707" t="s">
        <v>80</v>
      </c>
      <c r="C707" t="s">
        <v>36</v>
      </c>
      <c r="D707">
        <v>70557402</v>
      </c>
      <c r="E707" t="s">
        <v>194</v>
      </c>
      <c r="F707" t="s">
        <v>47</v>
      </c>
      <c r="G707" t="s">
        <v>47</v>
      </c>
      <c r="H707" t="s">
        <v>10</v>
      </c>
      <c r="I707" t="s">
        <v>30</v>
      </c>
      <c r="J707" t="s">
        <v>15</v>
      </c>
      <c r="K707" t="s">
        <v>46</v>
      </c>
      <c r="L707" t="s">
        <v>16</v>
      </c>
      <c r="M707" t="s">
        <v>12</v>
      </c>
      <c r="N707" t="s">
        <v>18</v>
      </c>
      <c r="O707" t="s">
        <v>26</v>
      </c>
      <c r="P707" t="s">
        <v>341</v>
      </c>
    </row>
    <row r="708" spans="1:16">
      <c r="A708" t="s">
        <v>500</v>
      </c>
      <c r="B708" t="s">
        <v>80</v>
      </c>
      <c r="C708" t="s">
        <v>36</v>
      </c>
      <c r="D708">
        <v>70557402</v>
      </c>
      <c r="E708" t="s">
        <v>194</v>
      </c>
      <c r="F708" t="s">
        <v>47</v>
      </c>
      <c r="G708" t="s">
        <v>47</v>
      </c>
      <c r="H708" t="s">
        <v>10</v>
      </c>
      <c r="I708" t="s">
        <v>30</v>
      </c>
      <c r="J708" t="s">
        <v>15</v>
      </c>
      <c r="K708" t="s">
        <v>46</v>
      </c>
      <c r="L708" t="s">
        <v>16</v>
      </c>
      <c r="M708" t="s">
        <v>12</v>
      </c>
      <c r="N708" t="s">
        <v>18</v>
      </c>
      <c r="O708" t="s">
        <v>26</v>
      </c>
      <c r="P708" t="s">
        <v>341</v>
      </c>
    </row>
    <row r="709" spans="1:16">
      <c r="A709" t="s">
        <v>590</v>
      </c>
      <c r="B709" t="s">
        <v>71</v>
      </c>
      <c r="C709" t="s">
        <v>36</v>
      </c>
      <c r="D709">
        <v>1057581307</v>
      </c>
      <c r="E709" t="s">
        <v>600</v>
      </c>
      <c r="F709" t="s">
        <v>48</v>
      </c>
      <c r="H709" t="s">
        <v>10</v>
      </c>
      <c r="I709" t="s">
        <v>29</v>
      </c>
      <c r="J709" t="s">
        <v>11</v>
      </c>
      <c r="K709" t="s">
        <v>46</v>
      </c>
      <c r="L709" t="s">
        <v>16</v>
      </c>
      <c r="M709" t="s">
        <v>12</v>
      </c>
      <c r="N709" t="s">
        <v>18</v>
      </c>
      <c r="O709" t="s">
        <v>26</v>
      </c>
      <c r="P709">
        <v>0</v>
      </c>
    </row>
    <row r="710" spans="1:16">
      <c r="A710" t="s">
        <v>590</v>
      </c>
      <c r="B710" t="s">
        <v>80</v>
      </c>
      <c r="C710" t="s">
        <v>36</v>
      </c>
      <c r="D710">
        <v>16986493</v>
      </c>
      <c r="E710" t="s">
        <v>550</v>
      </c>
      <c r="F710" t="s">
        <v>52</v>
      </c>
      <c r="G710" t="s">
        <v>52</v>
      </c>
      <c r="H710" t="s">
        <v>10</v>
      </c>
      <c r="I710" t="s">
        <v>32</v>
      </c>
      <c r="J710" t="s">
        <v>11</v>
      </c>
      <c r="K710" t="s">
        <v>46</v>
      </c>
      <c r="L710" t="s">
        <v>16</v>
      </c>
      <c r="M710" t="s">
        <v>12</v>
      </c>
      <c r="N710" t="s">
        <v>18</v>
      </c>
      <c r="O710" t="s">
        <v>26</v>
      </c>
      <c r="P710">
        <v>1385118</v>
      </c>
    </row>
    <row r="711" spans="1:16">
      <c r="A711">
        <v>44228</v>
      </c>
      <c r="B711" t="s">
        <v>74</v>
      </c>
      <c r="C711" t="s">
        <v>36</v>
      </c>
      <c r="D711">
        <v>1020458487</v>
      </c>
      <c r="E711" t="s">
        <v>104</v>
      </c>
      <c r="F711" t="s">
        <v>27</v>
      </c>
      <c r="G711" t="s">
        <v>27</v>
      </c>
      <c r="H711" t="s">
        <v>19</v>
      </c>
      <c r="I711" t="s">
        <v>30</v>
      </c>
      <c r="J711" t="s">
        <v>15</v>
      </c>
      <c r="K711" t="s">
        <v>46</v>
      </c>
      <c r="L711" t="s">
        <v>40</v>
      </c>
      <c r="M711" t="s">
        <v>24</v>
      </c>
      <c r="N711" t="s">
        <v>13</v>
      </c>
      <c r="O711" t="s">
        <v>26</v>
      </c>
      <c r="P711" t="s">
        <v>376</v>
      </c>
    </row>
    <row r="712" spans="1:16">
      <c r="A712">
        <v>44228</v>
      </c>
      <c r="B712" t="s">
        <v>74</v>
      </c>
      <c r="C712" t="s">
        <v>36</v>
      </c>
      <c r="D712">
        <v>98662785</v>
      </c>
      <c r="E712" t="s">
        <v>673</v>
      </c>
      <c r="F712" t="s">
        <v>48</v>
      </c>
      <c r="G712" t="s">
        <v>48</v>
      </c>
      <c r="H712" t="s">
        <v>10</v>
      </c>
      <c r="I712" t="s">
        <v>32</v>
      </c>
      <c r="J712" t="s">
        <v>11</v>
      </c>
      <c r="K712" t="s">
        <v>46</v>
      </c>
      <c r="L712" t="s">
        <v>40</v>
      </c>
      <c r="M712" t="s">
        <v>24</v>
      </c>
      <c r="N712" t="s">
        <v>18</v>
      </c>
      <c r="O712" t="s">
        <v>26</v>
      </c>
      <c r="P712" t="s">
        <v>318</v>
      </c>
    </row>
    <row r="713" spans="1:16">
      <c r="A713">
        <v>44228</v>
      </c>
      <c r="B713" t="s">
        <v>74</v>
      </c>
      <c r="C713" t="s">
        <v>36</v>
      </c>
      <c r="D713">
        <v>43910490</v>
      </c>
      <c r="E713" t="s">
        <v>576</v>
      </c>
      <c r="F713" t="s">
        <v>48</v>
      </c>
      <c r="G713" t="s">
        <v>48</v>
      </c>
      <c r="H713" t="s">
        <v>10</v>
      </c>
      <c r="I713" t="s">
        <v>32</v>
      </c>
      <c r="J713" t="s">
        <v>11</v>
      </c>
      <c r="K713" t="s">
        <v>46</v>
      </c>
      <c r="L713" t="s">
        <v>16</v>
      </c>
      <c r="M713" t="s">
        <v>24</v>
      </c>
      <c r="N713" t="s">
        <v>13</v>
      </c>
      <c r="O713" t="s">
        <v>26</v>
      </c>
      <c r="P713">
        <v>1494067</v>
      </c>
    </row>
    <row r="714" spans="1:16">
      <c r="A714" t="s">
        <v>403</v>
      </c>
      <c r="B714" t="s">
        <v>74</v>
      </c>
      <c r="C714" t="s">
        <v>36</v>
      </c>
      <c r="D714">
        <v>1020458487</v>
      </c>
      <c r="E714" t="s">
        <v>104</v>
      </c>
      <c r="F714" t="s">
        <v>27</v>
      </c>
      <c r="G714" t="s">
        <v>27</v>
      </c>
      <c r="H714" t="s">
        <v>19</v>
      </c>
      <c r="I714" t="s">
        <v>30</v>
      </c>
      <c r="J714" t="s">
        <v>15</v>
      </c>
      <c r="K714" t="s">
        <v>46</v>
      </c>
      <c r="L714" t="s">
        <v>40</v>
      </c>
      <c r="M714" t="s">
        <v>24</v>
      </c>
      <c r="N714" t="s">
        <v>13</v>
      </c>
      <c r="O714" t="s">
        <v>26</v>
      </c>
      <c r="P714" t="s">
        <v>376</v>
      </c>
    </row>
    <row r="715" spans="1:16">
      <c r="A715" t="s">
        <v>403</v>
      </c>
      <c r="B715" t="s">
        <v>78</v>
      </c>
      <c r="C715" t="s">
        <v>36</v>
      </c>
      <c r="D715">
        <v>73143154</v>
      </c>
      <c r="E715" t="s">
        <v>129</v>
      </c>
      <c r="F715" t="s">
        <v>64</v>
      </c>
      <c r="G715" t="s">
        <v>64</v>
      </c>
      <c r="H715" t="s">
        <v>19</v>
      </c>
      <c r="I715" t="s">
        <v>30</v>
      </c>
      <c r="J715" t="s">
        <v>15</v>
      </c>
      <c r="K715" t="s">
        <v>46</v>
      </c>
      <c r="M715" t="s">
        <v>24</v>
      </c>
      <c r="N715" t="s">
        <v>18</v>
      </c>
      <c r="O715" t="s">
        <v>26</v>
      </c>
      <c r="P715" t="s">
        <v>221</v>
      </c>
    </row>
    <row r="716" spans="1:16">
      <c r="A716" t="s">
        <v>403</v>
      </c>
      <c r="B716" t="s">
        <v>74</v>
      </c>
      <c r="C716" t="s">
        <v>36</v>
      </c>
      <c r="D716">
        <v>98662785</v>
      </c>
      <c r="E716" t="s">
        <v>673</v>
      </c>
      <c r="F716" t="s">
        <v>48</v>
      </c>
      <c r="G716" t="s">
        <v>48</v>
      </c>
      <c r="H716" t="s">
        <v>10</v>
      </c>
      <c r="I716" t="s">
        <v>32</v>
      </c>
      <c r="J716" t="s">
        <v>11</v>
      </c>
      <c r="K716" t="s">
        <v>46</v>
      </c>
      <c r="L716" t="s">
        <v>40</v>
      </c>
      <c r="M716" t="s">
        <v>24</v>
      </c>
      <c r="N716" t="s">
        <v>18</v>
      </c>
      <c r="O716" t="s">
        <v>26</v>
      </c>
      <c r="P716" t="s">
        <v>318</v>
      </c>
    </row>
    <row r="717" spans="1:16">
      <c r="A717" t="s">
        <v>403</v>
      </c>
      <c r="B717" t="s">
        <v>77</v>
      </c>
      <c r="C717" t="s">
        <v>36</v>
      </c>
      <c r="D717">
        <v>1040752253</v>
      </c>
      <c r="E717" t="s">
        <v>519</v>
      </c>
      <c r="F717" t="s">
        <v>48</v>
      </c>
      <c r="G717" t="s">
        <v>48</v>
      </c>
      <c r="H717" t="s">
        <v>10</v>
      </c>
      <c r="I717" t="s">
        <v>32</v>
      </c>
      <c r="J717" t="s">
        <v>11</v>
      </c>
      <c r="K717" t="s">
        <v>46</v>
      </c>
      <c r="L717" t="s">
        <v>40</v>
      </c>
      <c r="M717" t="s">
        <v>24</v>
      </c>
      <c r="N717" t="s">
        <v>18</v>
      </c>
      <c r="O717" t="s">
        <v>26</v>
      </c>
      <c r="P717" t="s">
        <v>330</v>
      </c>
    </row>
    <row r="718" spans="1:16">
      <c r="A718" t="s">
        <v>403</v>
      </c>
      <c r="B718" t="s">
        <v>75</v>
      </c>
      <c r="C718" t="s">
        <v>36</v>
      </c>
      <c r="D718">
        <v>1069486735</v>
      </c>
      <c r="E718" t="s">
        <v>192</v>
      </c>
      <c r="F718" t="s">
        <v>48</v>
      </c>
      <c r="G718" t="s">
        <v>48</v>
      </c>
      <c r="H718" t="s">
        <v>10</v>
      </c>
      <c r="J718" t="s">
        <v>15</v>
      </c>
      <c r="K718" t="s">
        <v>46</v>
      </c>
      <c r="L718" t="s">
        <v>40</v>
      </c>
      <c r="M718" t="s">
        <v>24</v>
      </c>
      <c r="N718" t="s">
        <v>18</v>
      </c>
      <c r="O718" t="s">
        <v>26</v>
      </c>
      <c r="P718" t="s">
        <v>343</v>
      </c>
    </row>
    <row r="719" spans="1:16">
      <c r="A719" t="s">
        <v>403</v>
      </c>
      <c r="B719" t="s">
        <v>77</v>
      </c>
      <c r="C719" t="s">
        <v>36</v>
      </c>
      <c r="D719">
        <v>1035433830</v>
      </c>
      <c r="E719" t="s">
        <v>568</v>
      </c>
      <c r="F719" t="s">
        <v>48</v>
      </c>
      <c r="G719" t="s">
        <v>48</v>
      </c>
      <c r="H719" t="s">
        <v>10</v>
      </c>
      <c r="I719" t="s">
        <v>32</v>
      </c>
      <c r="J719" t="s">
        <v>11</v>
      </c>
      <c r="K719" t="s">
        <v>46</v>
      </c>
      <c r="L719" t="s">
        <v>40</v>
      </c>
      <c r="M719" t="s">
        <v>24</v>
      </c>
      <c r="N719" t="s">
        <v>18</v>
      </c>
      <c r="O719" t="s">
        <v>26</v>
      </c>
      <c r="P719" t="s">
        <v>325</v>
      </c>
    </row>
    <row r="720" spans="1:16">
      <c r="A720" t="s">
        <v>403</v>
      </c>
      <c r="B720" t="s">
        <v>76</v>
      </c>
      <c r="C720" t="s">
        <v>36</v>
      </c>
      <c r="D720">
        <v>1121301989</v>
      </c>
      <c r="E720" t="s">
        <v>97</v>
      </c>
      <c r="F720" t="s">
        <v>57</v>
      </c>
      <c r="G720" t="s">
        <v>57</v>
      </c>
      <c r="H720" t="s">
        <v>14</v>
      </c>
      <c r="I720" t="s">
        <v>30</v>
      </c>
      <c r="J720" t="s">
        <v>15</v>
      </c>
      <c r="K720" t="s">
        <v>46</v>
      </c>
      <c r="L720" t="s">
        <v>40</v>
      </c>
      <c r="M720" t="s">
        <v>24</v>
      </c>
      <c r="N720" t="s">
        <v>18</v>
      </c>
      <c r="O720" t="s">
        <v>26</v>
      </c>
      <c r="P720" t="s">
        <v>242</v>
      </c>
    </row>
    <row r="721" spans="1:16">
      <c r="A721" t="s">
        <v>403</v>
      </c>
      <c r="B721" t="s">
        <v>82</v>
      </c>
      <c r="C721" t="s">
        <v>36</v>
      </c>
      <c r="D721">
        <v>1072665409</v>
      </c>
      <c r="E721" t="s">
        <v>164</v>
      </c>
      <c r="F721" t="s">
        <v>54</v>
      </c>
      <c r="G721" t="s">
        <v>54</v>
      </c>
      <c r="H721" t="s">
        <v>10</v>
      </c>
      <c r="I721" t="s">
        <v>30</v>
      </c>
      <c r="J721" t="s">
        <v>15</v>
      </c>
      <c r="K721" t="s">
        <v>46</v>
      </c>
      <c r="L721" t="s">
        <v>40</v>
      </c>
      <c r="M721" t="s">
        <v>24</v>
      </c>
      <c r="N721" t="s">
        <v>13</v>
      </c>
      <c r="O721" t="s">
        <v>26</v>
      </c>
      <c r="P721" t="s">
        <v>220</v>
      </c>
    </row>
    <row r="722" spans="1:16">
      <c r="A722" t="s">
        <v>403</v>
      </c>
      <c r="B722" t="s">
        <v>69</v>
      </c>
      <c r="C722" t="s">
        <v>36</v>
      </c>
      <c r="D722">
        <v>1020814473</v>
      </c>
      <c r="E722" t="s">
        <v>165</v>
      </c>
      <c r="F722" t="s">
        <v>54</v>
      </c>
      <c r="G722" t="s">
        <v>54</v>
      </c>
      <c r="H722" t="s">
        <v>10</v>
      </c>
      <c r="I722" t="s">
        <v>29</v>
      </c>
      <c r="J722" t="s">
        <v>15</v>
      </c>
      <c r="K722" t="s">
        <v>46</v>
      </c>
      <c r="L722" t="s">
        <v>40</v>
      </c>
      <c r="M722" t="s">
        <v>24</v>
      </c>
      <c r="N722" t="s">
        <v>18</v>
      </c>
      <c r="O722" t="s">
        <v>26</v>
      </c>
      <c r="P722" t="s">
        <v>299</v>
      </c>
    </row>
    <row r="723" spans="1:16">
      <c r="A723" t="s">
        <v>500</v>
      </c>
      <c r="B723" t="s">
        <v>74</v>
      </c>
      <c r="C723" t="s">
        <v>36</v>
      </c>
      <c r="D723">
        <v>1020458487</v>
      </c>
      <c r="E723" t="s">
        <v>104</v>
      </c>
      <c r="F723" t="s">
        <v>27</v>
      </c>
      <c r="G723" t="s">
        <v>27</v>
      </c>
      <c r="H723" t="s">
        <v>19</v>
      </c>
      <c r="I723" t="s">
        <v>30</v>
      </c>
      <c r="J723" t="s">
        <v>15</v>
      </c>
      <c r="K723" t="s">
        <v>46</v>
      </c>
      <c r="L723" t="s">
        <v>40</v>
      </c>
      <c r="M723" t="s">
        <v>24</v>
      </c>
      <c r="N723" t="s">
        <v>13</v>
      </c>
      <c r="O723" t="s">
        <v>26</v>
      </c>
      <c r="P723" t="s">
        <v>376</v>
      </c>
    </row>
    <row r="724" spans="1:16">
      <c r="A724" t="s">
        <v>500</v>
      </c>
      <c r="B724" t="s">
        <v>78</v>
      </c>
      <c r="C724" t="s">
        <v>36</v>
      </c>
      <c r="D724">
        <v>73143154</v>
      </c>
      <c r="E724" t="s">
        <v>129</v>
      </c>
      <c r="F724" t="s">
        <v>64</v>
      </c>
      <c r="G724" t="s">
        <v>64</v>
      </c>
      <c r="H724" t="s">
        <v>19</v>
      </c>
      <c r="I724" t="s">
        <v>30</v>
      </c>
      <c r="J724" t="s">
        <v>15</v>
      </c>
      <c r="K724" t="s">
        <v>46</v>
      </c>
      <c r="L724" t="s">
        <v>520</v>
      </c>
      <c r="M724" t="s">
        <v>24</v>
      </c>
      <c r="N724" t="s">
        <v>18</v>
      </c>
      <c r="O724" t="s">
        <v>26</v>
      </c>
      <c r="P724" t="s">
        <v>221</v>
      </c>
    </row>
    <row r="725" spans="1:16">
      <c r="A725" t="s">
        <v>500</v>
      </c>
      <c r="B725" t="s">
        <v>74</v>
      </c>
      <c r="C725" t="s">
        <v>36</v>
      </c>
      <c r="D725">
        <v>98662785</v>
      </c>
      <c r="E725" t="s">
        <v>673</v>
      </c>
      <c r="F725" t="s">
        <v>48</v>
      </c>
      <c r="G725" t="s">
        <v>48</v>
      </c>
      <c r="H725" t="s">
        <v>10</v>
      </c>
      <c r="I725" t="s">
        <v>32</v>
      </c>
      <c r="J725" t="s">
        <v>11</v>
      </c>
      <c r="K725" t="s">
        <v>46</v>
      </c>
      <c r="L725" t="s">
        <v>40</v>
      </c>
      <c r="M725" t="s">
        <v>24</v>
      </c>
      <c r="N725" t="s">
        <v>18</v>
      </c>
      <c r="O725" t="s">
        <v>26</v>
      </c>
      <c r="P725" t="s">
        <v>318</v>
      </c>
    </row>
    <row r="726" spans="1:16">
      <c r="A726" t="s">
        <v>500</v>
      </c>
      <c r="B726" t="s">
        <v>77</v>
      </c>
      <c r="C726" t="s">
        <v>36</v>
      </c>
      <c r="D726">
        <v>1040752253</v>
      </c>
      <c r="E726" t="s">
        <v>519</v>
      </c>
      <c r="F726" t="s">
        <v>48</v>
      </c>
      <c r="G726" t="s">
        <v>48</v>
      </c>
      <c r="H726" t="s">
        <v>10</v>
      </c>
      <c r="I726" t="s">
        <v>32</v>
      </c>
      <c r="J726" t="s">
        <v>11</v>
      </c>
      <c r="K726" t="s">
        <v>46</v>
      </c>
      <c r="L726" t="s">
        <v>40</v>
      </c>
      <c r="M726" t="s">
        <v>24</v>
      </c>
      <c r="N726" t="s">
        <v>18</v>
      </c>
      <c r="O726" t="s">
        <v>26</v>
      </c>
      <c r="P726" t="s">
        <v>330</v>
      </c>
    </row>
    <row r="727" spans="1:16">
      <c r="A727" t="s">
        <v>500</v>
      </c>
      <c r="B727" t="s">
        <v>77</v>
      </c>
      <c r="C727" t="s">
        <v>36</v>
      </c>
      <c r="D727">
        <v>1035433830</v>
      </c>
      <c r="E727" t="s">
        <v>568</v>
      </c>
      <c r="F727" t="s">
        <v>48</v>
      </c>
      <c r="G727" t="s">
        <v>48</v>
      </c>
      <c r="H727" t="s">
        <v>10</v>
      </c>
      <c r="I727" t="s">
        <v>32</v>
      </c>
      <c r="J727" t="s">
        <v>11</v>
      </c>
      <c r="K727" t="s">
        <v>46</v>
      </c>
      <c r="L727" t="s">
        <v>40</v>
      </c>
      <c r="M727" t="s">
        <v>24</v>
      </c>
      <c r="N727" t="s">
        <v>18</v>
      </c>
      <c r="O727" t="s">
        <v>26</v>
      </c>
      <c r="P727" t="s">
        <v>325</v>
      </c>
    </row>
    <row r="728" spans="1:16">
      <c r="A728" t="s">
        <v>500</v>
      </c>
      <c r="B728" t="s">
        <v>76</v>
      </c>
      <c r="C728" t="s">
        <v>36</v>
      </c>
      <c r="D728">
        <v>1121301989</v>
      </c>
      <c r="E728" t="s">
        <v>97</v>
      </c>
      <c r="F728" t="s">
        <v>57</v>
      </c>
      <c r="G728" t="s">
        <v>57</v>
      </c>
      <c r="H728" t="s">
        <v>14</v>
      </c>
      <c r="I728" t="s">
        <v>30</v>
      </c>
      <c r="J728" t="s">
        <v>15</v>
      </c>
      <c r="K728" t="s">
        <v>46</v>
      </c>
      <c r="L728" t="s">
        <v>40</v>
      </c>
      <c r="M728" t="s">
        <v>24</v>
      </c>
      <c r="N728" t="s">
        <v>18</v>
      </c>
      <c r="O728" t="s">
        <v>26</v>
      </c>
      <c r="P728" t="s">
        <v>242</v>
      </c>
    </row>
    <row r="729" spans="1:16">
      <c r="A729" t="s">
        <v>500</v>
      </c>
      <c r="B729" t="s">
        <v>82</v>
      </c>
      <c r="C729" t="s">
        <v>36</v>
      </c>
      <c r="D729">
        <v>1072665409</v>
      </c>
      <c r="E729" t="s">
        <v>164</v>
      </c>
      <c r="F729" t="s">
        <v>54</v>
      </c>
      <c r="G729" t="s">
        <v>54</v>
      </c>
      <c r="H729" t="s">
        <v>10</v>
      </c>
      <c r="I729" t="s">
        <v>30</v>
      </c>
      <c r="J729" t="s">
        <v>15</v>
      </c>
      <c r="K729" t="s">
        <v>46</v>
      </c>
      <c r="L729" t="s">
        <v>40</v>
      </c>
      <c r="M729" t="s">
        <v>24</v>
      </c>
      <c r="N729" t="s">
        <v>13</v>
      </c>
      <c r="O729" t="s">
        <v>26</v>
      </c>
      <c r="P729" t="s">
        <v>220</v>
      </c>
    </row>
    <row r="730" spans="1:16">
      <c r="A730" t="s">
        <v>544</v>
      </c>
      <c r="B730" t="s">
        <v>78</v>
      </c>
      <c r="C730" t="s">
        <v>36</v>
      </c>
      <c r="D730">
        <v>73143154</v>
      </c>
      <c r="E730" t="s">
        <v>129</v>
      </c>
      <c r="F730" t="s">
        <v>64</v>
      </c>
      <c r="G730" t="s">
        <v>64</v>
      </c>
      <c r="H730" t="s">
        <v>19</v>
      </c>
      <c r="I730" t="s">
        <v>30</v>
      </c>
      <c r="J730" t="s">
        <v>15</v>
      </c>
      <c r="K730" t="s">
        <v>46</v>
      </c>
      <c r="L730" t="s">
        <v>520</v>
      </c>
      <c r="M730" t="s">
        <v>24</v>
      </c>
      <c r="N730" t="s">
        <v>18</v>
      </c>
      <c r="O730" t="s">
        <v>26</v>
      </c>
      <c r="P730" t="s">
        <v>221</v>
      </c>
    </row>
    <row r="731" spans="1:16">
      <c r="A731" t="s">
        <v>544</v>
      </c>
      <c r="B731" t="s">
        <v>77</v>
      </c>
      <c r="C731" t="s">
        <v>36</v>
      </c>
      <c r="D731">
        <v>1040752253</v>
      </c>
      <c r="E731" t="s">
        <v>519</v>
      </c>
      <c r="F731" t="s">
        <v>48</v>
      </c>
      <c r="G731" t="s">
        <v>48</v>
      </c>
      <c r="H731" t="s">
        <v>10</v>
      </c>
      <c r="I731" t="s">
        <v>32</v>
      </c>
      <c r="J731" t="s">
        <v>11</v>
      </c>
      <c r="K731" t="s">
        <v>46</v>
      </c>
      <c r="L731" t="s">
        <v>40</v>
      </c>
      <c r="M731" t="s">
        <v>24</v>
      </c>
      <c r="N731" t="s">
        <v>18</v>
      </c>
      <c r="O731" t="s">
        <v>26</v>
      </c>
      <c r="P731" t="s">
        <v>330</v>
      </c>
    </row>
    <row r="732" spans="1:16">
      <c r="A732" t="s">
        <v>544</v>
      </c>
      <c r="B732" t="s">
        <v>77</v>
      </c>
      <c r="C732" t="s">
        <v>36</v>
      </c>
      <c r="D732">
        <v>1152199794</v>
      </c>
      <c r="E732" t="s">
        <v>572</v>
      </c>
      <c r="F732" t="s">
        <v>48</v>
      </c>
      <c r="G732" t="s">
        <v>48</v>
      </c>
      <c r="H732" t="s">
        <v>10</v>
      </c>
      <c r="I732" t="s">
        <v>32</v>
      </c>
      <c r="J732" t="s">
        <v>11</v>
      </c>
      <c r="K732" t="s">
        <v>46</v>
      </c>
      <c r="L732" t="s">
        <v>40</v>
      </c>
      <c r="M732" t="s">
        <v>24</v>
      </c>
      <c r="N732" t="s">
        <v>18</v>
      </c>
      <c r="O732" t="s">
        <v>26</v>
      </c>
    </row>
    <row r="733" spans="1:16">
      <c r="A733" t="s">
        <v>544</v>
      </c>
      <c r="B733" t="s">
        <v>77</v>
      </c>
      <c r="C733" t="s">
        <v>36</v>
      </c>
      <c r="D733">
        <v>1035433830</v>
      </c>
      <c r="E733" t="s">
        <v>568</v>
      </c>
      <c r="F733" t="s">
        <v>48</v>
      </c>
      <c r="G733" t="s">
        <v>48</v>
      </c>
      <c r="H733" t="s">
        <v>10</v>
      </c>
      <c r="I733" t="s">
        <v>32</v>
      </c>
      <c r="J733" t="s">
        <v>11</v>
      </c>
      <c r="K733" t="s">
        <v>46</v>
      </c>
      <c r="L733" t="s">
        <v>40</v>
      </c>
      <c r="M733" t="s">
        <v>24</v>
      </c>
      <c r="N733" t="s">
        <v>18</v>
      </c>
      <c r="O733" t="s">
        <v>26</v>
      </c>
      <c r="P733" t="s">
        <v>325</v>
      </c>
    </row>
    <row r="734" spans="1:16">
      <c r="A734" t="s">
        <v>544</v>
      </c>
      <c r="B734" t="s">
        <v>76</v>
      </c>
      <c r="C734" t="s">
        <v>36</v>
      </c>
      <c r="D734">
        <v>1121301989</v>
      </c>
      <c r="E734" t="s">
        <v>97</v>
      </c>
      <c r="F734" t="s">
        <v>57</v>
      </c>
      <c r="G734" t="s">
        <v>57</v>
      </c>
      <c r="H734" t="s">
        <v>14</v>
      </c>
      <c r="I734" t="s">
        <v>30</v>
      </c>
      <c r="J734" t="s">
        <v>15</v>
      </c>
      <c r="K734" t="s">
        <v>46</v>
      </c>
      <c r="L734" t="s">
        <v>40</v>
      </c>
      <c r="M734" t="s">
        <v>24</v>
      </c>
      <c r="N734" t="s">
        <v>18</v>
      </c>
      <c r="O734" t="s">
        <v>26</v>
      </c>
      <c r="P734" t="s">
        <v>242</v>
      </c>
    </row>
    <row r="735" spans="1:16">
      <c r="A735" t="s">
        <v>544</v>
      </c>
      <c r="B735" t="s">
        <v>82</v>
      </c>
      <c r="C735" t="s">
        <v>36</v>
      </c>
      <c r="D735">
        <v>1072665409</v>
      </c>
      <c r="E735" t="s">
        <v>164</v>
      </c>
      <c r="F735" t="s">
        <v>54</v>
      </c>
      <c r="G735" t="s">
        <v>54</v>
      </c>
      <c r="H735" t="s">
        <v>10</v>
      </c>
      <c r="I735" t="s">
        <v>30</v>
      </c>
      <c r="J735" t="s">
        <v>15</v>
      </c>
      <c r="K735" t="s">
        <v>46</v>
      </c>
      <c r="L735" t="s">
        <v>40</v>
      </c>
      <c r="M735" t="s">
        <v>24</v>
      </c>
      <c r="N735" t="s">
        <v>13</v>
      </c>
      <c r="O735" t="s">
        <v>26</v>
      </c>
      <c r="P735" t="s">
        <v>220</v>
      </c>
    </row>
    <row r="736" spans="1:16">
      <c r="A736" t="s">
        <v>590</v>
      </c>
      <c r="B736" t="s">
        <v>74</v>
      </c>
      <c r="C736" t="s">
        <v>36</v>
      </c>
      <c r="D736">
        <v>1036674634</v>
      </c>
      <c r="E736" t="s">
        <v>203</v>
      </c>
      <c r="F736" t="s">
        <v>48</v>
      </c>
      <c r="G736" t="s">
        <v>48</v>
      </c>
      <c r="H736" t="s">
        <v>10</v>
      </c>
      <c r="I736" t="s">
        <v>32</v>
      </c>
      <c r="J736" t="s">
        <v>11</v>
      </c>
      <c r="K736" t="s">
        <v>46</v>
      </c>
      <c r="L736" t="s">
        <v>40</v>
      </c>
      <c r="M736" t="s">
        <v>24</v>
      </c>
      <c r="N736" t="s">
        <v>13</v>
      </c>
      <c r="O736" t="s">
        <v>26</v>
      </c>
      <c r="P736" t="s">
        <v>574</v>
      </c>
    </row>
    <row r="737" spans="1:16">
      <c r="A737" t="s">
        <v>590</v>
      </c>
      <c r="B737" t="s">
        <v>74</v>
      </c>
      <c r="C737" t="s">
        <v>36</v>
      </c>
      <c r="D737">
        <v>98662785</v>
      </c>
      <c r="E737" t="s">
        <v>673</v>
      </c>
      <c r="F737" t="s">
        <v>48</v>
      </c>
      <c r="G737" t="s">
        <v>48</v>
      </c>
      <c r="H737" t="s">
        <v>10</v>
      </c>
      <c r="I737" t="s">
        <v>32</v>
      </c>
      <c r="J737" t="s">
        <v>11</v>
      </c>
      <c r="K737" t="s">
        <v>46</v>
      </c>
      <c r="L737" t="s">
        <v>40</v>
      </c>
      <c r="M737" t="s">
        <v>24</v>
      </c>
      <c r="N737" t="s">
        <v>18</v>
      </c>
      <c r="O737" t="s">
        <v>26</v>
      </c>
      <c r="P737" t="s">
        <v>318</v>
      </c>
    </row>
    <row r="738" spans="1:16">
      <c r="A738" t="s">
        <v>590</v>
      </c>
      <c r="B738" t="s">
        <v>77</v>
      </c>
      <c r="C738" t="s">
        <v>36</v>
      </c>
      <c r="D738">
        <v>1036958022</v>
      </c>
      <c r="E738" t="s">
        <v>634</v>
      </c>
      <c r="F738" t="s">
        <v>48</v>
      </c>
      <c r="G738" t="s">
        <v>48</v>
      </c>
      <c r="H738" t="s">
        <v>10</v>
      </c>
      <c r="I738" t="s">
        <v>32</v>
      </c>
      <c r="J738" t="s">
        <v>11</v>
      </c>
      <c r="K738" t="s">
        <v>46</v>
      </c>
      <c r="L738" t="s">
        <v>40</v>
      </c>
      <c r="M738" t="s">
        <v>24</v>
      </c>
      <c r="N738" t="s">
        <v>18</v>
      </c>
      <c r="O738" t="s">
        <v>26</v>
      </c>
      <c r="P738" t="s">
        <v>571</v>
      </c>
    </row>
    <row r="739" spans="1:16">
      <c r="A739" t="s">
        <v>590</v>
      </c>
      <c r="B739" t="s">
        <v>77</v>
      </c>
      <c r="C739" t="s">
        <v>36</v>
      </c>
      <c r="D739">
        <v>1152199794</v>
      </c>
      <c r="E739" t="s">
        <v>572</v>
      </c>
      <c r="F739" t="s">
        <v>48</v>
      </c>
      <c r="G739" t="s">
        <v>48</v>
      </c>
      <c r="H739" t="s">
        <v>10</v>
      </c>
      <c r="I739" t="s">
        <v>32</v>
      </c>
      <c r="J739" t="s">
        <v>11</v>
      </c>
      <c r="K739" t="s">
        <v>46</v>
      </c>
      <c r="L739" t="s">
        <v>40</v>
      </c>
      <c r="M739" t="s">
        <v>24</v>
      </c>
      <c r="N739" t="s">
        <v>18</v>
      </c>
      <c r="O739" t="s">
        <v>26</v>
      </c>
      <c r="P739" t="s">
        <v>635</v>
      </c>
    </row>
    <row r="740" spans="1:16">
      <c r="A740" t="s">
        <v>590</v>
      </c>
      <c r="B740" t="s">
        <v>75</v>
      </c>
      <c r="C740" t="s">
        <v>36</v>
      </c>
      <c r="D740">
        <v>1214740749</v>
      </c>
      <c r="E740" t="s">
        <v>196</v>
      </c>
      <c r="F740" t="s">
        <v>48</v>
      </c>
      <c r="G740" t="s">
        <v>49</v>
      </c>
      <c r="H740" t="s">
        <v>10</v>
      </c>
      <c r="I740" t="s">
        <v>32</v>
      </c>
      <c r="J740" t="s">
        <v>11</v>
      </c>
      <c r="K740" t="s">
        <v>46</v>
      </c>
      <c r="L740" t="s">
        <v>40</v>
      </c>
      <c r="M740" t="s">
        <v>24</v>
      </c>
      <c r="N740" t="s">
        <v>13</v>
      </c>
      <c r="O740" t="s">
        <v>26</v>
      </c>
      <c r="P740">
        <v>115358</v>
      </c>
    </row>
    <row r="741" spans="1:16">
      <c r="A741" t="s">
        <v>590</v>
      </c>
      <c r="B741" t="s">
        <v>74</v>
      </c>
      <c r="C741" t="s">
        <v>36</v>
      </c>
      <c r="D741">
        <v>43910490</v>
      </c>
      <c r="E741" t="s">
        <v>576</v>
      </c>
      <c r="F741" t="s">
        <v>48</v>
      </c>
      <c r="G741" t="s">
        <v>48</v>
      </c>
      <c r="H741" t="s">
        <v>10</v>
      </c>
      <c r="I741" t="s">
        <v>32</v>
      </c>
      <c r="J741" t="s">
        <v>11</v>
      </c>
      <c r="K741" t="s">
        <v>46</v>
      </c>
      <c r="L741" t="s">
        <v>16</v>
      </c>
      <c r="M741" t="s">
        <v>24</v>
      </c>
      <c r="N741" t="s">
        <v>13</v>
      </c>
      <c r="O741" t="s">
        <v>26</v>
      </c>
      <c r="P741">
        <v>1494067</v>
      </c>
    </row>
    <row r="742" spans="1:16">
      <c r="A742" t="s">
        <v>590</v>
      </c>
      <c r="B742" t="s">
        <v>76</v>
      </c>
      <c r="C742" t="s">
        <v>36</v>
      </c>
      <c r="D742">
        <v>1121301989</v>
      </c>
      <c r="E742" t="s">
        <v>97</v>
      </c>
      <c r="F742" t="s">
        <v>57</v>
      </c>
      <c r="G742" t="s">
        <v>57</v>
      </c>
      <c r="H742" t="s">
        <v>14</v>
      </c>
      <c r="I742" t="s">
        <v>30</v>
      </c>
      <c r="J742" t="s">
        <v>15</v>
      </c>
      <c r="K742" t="s">
        <v>46</v>
      </c>
      <c r="L742" t="s">
        <v>40</v>
      </c>
      <c r="M742" t="s">
        <v>24</v>
      </c>
      <c r="N742" t="s">
        <v>18</v>
      </c>
      <c r="O742" t="s">
        <v>26</v>
      </c>
      <c r="P742" t="s">
        <v>242</v>
      </c>
    </row>
    <row r="743" spans="1:16">
      <c r="A743" t="s">
        <v>590</v>
      </c>
      <c r="B743" t="s">
        <v>80</v>
      </c>
      <c r="C743" t="s">
        <v>36</v>
      </c>
      <c r="D743">
        <v>1085926147</v>
      </c>
      <c r="E743" t="s">
        <v>391</v>
      </c>
      <c r="F743" t="s">
        <v>52</v>
      </c>
      <c r="G743" t="s">
        <v>52</v>
      </c>
      <c r="H743" t="s">
        <v>10</v>
      </c>
      <c r="I743" t="s">
        <v>33</v>
      </c>
      <c r="J743" t="s">
        <v>15</v>
      </c>
      <c r="K743" t="s">
        <v>46</v>
      </c>
      <c r="L743" t="s">
        <v>40</v>
      </c>
      <c r="M743" t="s">
        <v>24</v>
      </c>
      <c r="N743" t="s">
        <v>18</v>
      </c>
      <c r="O743" t="s">
        <v>26</v>
      </c>
      <c r="P743">
        <v>0</v>
      </c>
    </row>
    <row r="744" spans="1:16">
      <c r="A744" t="s">
        <v>590</v>
      </c>
      <c r="B744" t="s">
        <v>74</v>
      </c>
      <c r="C744" t="s">
        <v>36</v>
      </c>
      <c r="D744">
        <v>1128277146</v>
      </c>
      <c r="E744" t="s">
        <v>618</v>
      </c>
      <c r="H744" t="s">
        <v>19</v>
      </c>
      <c r="I744" t="s">
        <v>30</v>
      </c>
      <c r="J744" t="s">
        <v>15</v>
      </c>
      <c r="K744" t="s">
        <v>46</v>
      </c>
      <c r="L744" t="s">
        <v>40</v>
      </c>
      <c r="M744" t="s">
        <v>24</v>
      </c>
      <c r="N744" t="s">
        <v>18</v>
      </c>
      <c r="O744" t="s">
        <v>26</v>
      </c>
      <c r="P744">
        <v>0</v>
      </c>
    </row>
    <row r="745" spans="1:16">
      <c r="A745">
        <v>44228</v>
      </c>
      <c r="B745" t="s">
        <v>74</v>
      </c>
      <c r="C745" t="s">
        <v>36</v>
      </c>
      <c r="D745">
        <v>1098770822</v>
      </c>
      <c r="E745" t="s">
        <v>373</v>
      </c>
      <c r="F745" t="s">
        <v>48</v>
      </c>
      <c r="G745" t="s">
        <v>48</v>
      </c>
      <c r="H745" t="s">
        <v>10</v>
      </c>
      <c r="I745" t="s">
        <v>34</v>
      </c>
      <c r="J745" t="s">
        <v>11</v>
      </c>
      <c r="K745" t="s">
        <v>496</v>
      </c>
      <c r="L745" t="s">
        <v>374</v>
      </c>
      <c r="M745" t="s">
        <v>24</v>
      </c>
      <c r="N745" t="s">
        <v>13</v>
      </c>
      <c r="O745" t="s">
        <v>26</v>
      </c>
      <c r="P745" t="s">
        <v>575</v>
      </c>
    </row>
    <row r="746" spans="1:16">
      <c r="A746" t="s">
        <v>403</v>
      </c>
      <c r="B746" t="s">
        <v>74</v>
      </c>
      <c r="C746" t="s">
        <v>36</v>
      </c>
      <c r="D746">
        <v>1098770822</v>
      </c>
      <c r="E746" t="s">
        <v>373</v>
      </c>
      <c r="F746" t="s">
        <v>48</v>
      </c>
      <c r="G746" t="s">
        <v>48</v>
      </c>
      <c r="H746" t="s">
        <v>10</v>
      </c>
      <c r="I746" t="s">
        <v>34</v>
      </c>
      <c r="J746" t="s">
        <v>11</v>
      </c>
      <c r="K746" t="s">
        <v>496</v>
      </c>
      <c r="L746" t="s">
        <v>374</v>
      </c>
      <c r="M746" t="s">
        <v>24</v>
      </c>
      <c r="N746" t="s">
        <v>13</v>
      </c>
      <c r="O746" t="s">
        <v>26</v>
      </c>
      <c r="P746" t="s">
        <v>375</v>
      </c>
    </row>
    <row r="747" spans="1:16">
      <c r="A747" t="s">
        <v>403</v>
      </c>
      <c r="B747" t="s">
        <v>69</v>
      </c>
      <c r="C747" t="s">
        <v>36</v>
      </c>
      <c r="D747">
        <v>1128282776</v>
      </c>
      <c r="E747" t="s">
        <v>424</v>
      </c>
      <c r="F747" t="s">
        <v>48</v>
      </c>
      <c r="G747" t="s">
        <v>48</v>
      </c>
      <c r="H747" t="s">
        <v>10</v>
      </c>
      <c r="I747" t="s">
        <v>34</v>
      </c>
      <c r="J747" t="s">
        <v>15</v>
      </c>
      <c r="K747" t="s">
        <v>496</v>
      </c>
      <c r="L747" t="s">
        <v>40</v>
      </c>
      <c r="M747" t="s">
        <v>24</v>
      </c>
      <c r="N747" t="s">
        <v>18</v>
      </c>
      <c r="O747" t="s">
        <v>26</v>
      </c>
    </row>
    <row r="748" spans="1:16">
      <c r="A748" t="s">
        <v>403</v>
      </c>
      <c r="B748" t="s">
        <v>78</v>
      </c>
      <c r="C748" t="s">
        <v>36</v>
      </c>
      <c r="D748">
        <v>70908693</v>
      </c>
      <c r="E748" t="s">
        <v>455</v>
      </c>
      <c r="F748" t="s">
        <v>48</v>
      </c>
      <c r="G748" t="s">
        <v>48</v>
      </c>
      <c r="H748" t="s">
        <v>10</v>
      </c>
      <c r="I748" t="s">
        <v>35</v>
      </c>
      <c r="J748" t="s">
        <v>11</v>
      </c>
      <c r="K748" t="s">
        <v>496</v>
      </c>
      <c r="L748" t="s">
        <v>40</v>
      </c>
      <c r="M748" t="s">
        <v>24</v>
      </c>
      <c r="N748" t="s">
        <v>18</v>
      </c>
      <c r="O748" t="s">
        <v>26</v>
      </c>
      <c r="P748" t="s">
        <v>350</v>
      </c>
    </row>
    <row r="749" spans="1:16">
      <c r="A749" t="s">
        <v>403</v>
      </c>
      <c r="B749" t="s">
        <v>71</v>
      </c>
      <c r="C749" t="s">
        <v>36</v>
      </c>
      <c r="D749">
        <v>1128474846</v>
      </c>
      <c r="E749" t="s">
        <v>708</v>
      </c>
      <c r="F749" t="s">
        <v>48</v>
      </c>
      <c r="G749" t="s">
        <v>48</v>
      </c>
      <c r="H749" t="s">
        <v>10</v>
      </c>
      <c r="I749" t="s">
        <v>34</v>
      </c>
      <c r="J749" t="s">
        <v>15</v>
      </c>
      <c r="K749" t="s">
        <v>496</v>
      </c>
      <c r="L749" t="s">
        <v>40</v>
      </c>
      <c r="M749" t="s">
        <v>24</v>
      </c>
      <c r="N749" t="s">
        <v>13</v>
      </c>
      <c r="O749" t="s">
        <v>26</v>
      </c>
    </row>
    <row r="750" spans="1:16">
      <c r="A750" t="s">
        <v>403</v>
      </c>
      <c r="B750" t="s">
        <v>69</v>
      </c>
      <c r="C750" t="s">
        <v>36</v>
      </c>
      <c r="D750">
        <v>1128423741</v>
      </c>
      <c r="E750" t="s">
        <v>205</v>
      </c>
      <c r="F750" t="s">
        <v>48</v>
      </c>
      <c r="G750" t="s">
        <v>48</v>
      </c>
      <c r="H750" t="s">
        <v>10</v>
      </c>
      <c r="I750" t="s">
        <v>35</v>
      </c>
      <c r="J750" t="s">
        <v>11</v>
      </c>
      <c r="K750" t="s">
        <v>496</v>
      </c>
      <c r="L750" t="s">
        <v>40</v>
      </c>
      <c r="M750" t="s">
        <v>24</v>
      </c>
      <c r="N750" t="s">
        <v>18</v>
      </c>
      <c r="O750" t="s">
        <v>26</v>
      </c>
      <c r="P750" t="s">
        <v>398</v>
      </c>
    </row>
    <row r="751" spans="1:16">
      <c r="A751" t="s">
        <v>403</v>
      </c>
      <c r="B751" t="s">
        <v>67</v>
      </c>
      <c r="C751" t="s">
        <v>36</v>
      </c>
      <c r="D751">
        <v>1033715089</v>
      </c>
      <c r="E751" t="s">
        <v>430</v>
      </c>
      <c r="F751" t="s">
        <v>48</v>
      </c>
      <c r="G751" t="s">
        <v>48</v>
      </c>
      <c r="H751" t="s">
        <v>10</v>
      </c>
      <c r="I751" t="s">
        <v>34</v>
      </c>
      <c r="J751" t="s">
        <v>11</v>
      </c>
      <c r="K751" t="s">
        <v>496</v>
      </c>
      <c r="L751" t="s">
        <v>40</v>
      </c>
      <c r="M751" t="s">
        <v>24</v>
      </c>
      <c r="N751" t="s">
        <v>18</v>
      </c>
      <c r="O751" t="s">
        <v>26</v>
      </c>
    </row>
    <row r="752" spans="1:16">
      <c r="A752" t="s">
        <v>403</v>
      </c>
      <c r="B752" t="s">
        <v>76</v>
      </c>
      <c r="C752" t="s">
        <v>36</v>
      </c>
      <c r="D752">
        <v>1124044750</v>
      </c>
      <c r="E752" t="s">
        <v>207</v>
      </c>
      <c r="F752" t="s">
        <v>57</v>
      </c>
      <c r="G752" t="s">
        <v>57</v>
      </c>
      <c r="H752" t="s">
        <v>14</v>
      </c>
      <c r="I752" t="s">
        <v>30</v>
      </c>
      <c r="J752" t="s">
        <v>11</v>
      </c>
      <c r="K752" t="s">
        <v>496</v>
      </c>
      <c r="L752" t="s">
        <v>40</v>
      </c>
      <c r="M752" t="s">
        <v>24</v>
      </c>
      <c r="N752" t="s">
        <v>18</v>
      </c>
      <c r="O752" t="s">
        <v>26</v>
      </c>
    </row>
    <row r="753" spans="1:16">
      <c r="A753" t="s">
        <v>403</v>
      </c>
      <c r="B753" t="s">
        <v>68</v>
      </c>
      <c r="C753" t="s">
        <v>36</v>
      </c>
      <c r="D753">
        <v>1085245504</v>
      </c>
      <c r="E753" t="s">
        <v>388</v>
      </c>
      <c r="F753" t="s">
        <v>52</v>
      </c>
      <c r="G753" t="s">
        <v>52</v>
      </c>
      <c r="H753" t="s">
        <v>10</v>
      </c>
      <c r="K753" t="s">
        <v>496</v>
      </c>
      <c r="L753" t="s">
        <v>40</v>
      </c>
      <c r="M753" t="s">
        <v>24</v>
      </c>
      <c r="N753" t="s">
        <v>18</v>
      </c>
      <c r="O753" t="s">
        <v>26</v>
      </c>
      <c r="P753" t="s">
        <v>221</v>
      </c>
    </row>
    <row r="754" spans="1:16">
      <c r="A754" t="s">
        <v>403</v>
      </c>
      <c r="B754" t="s">
        <v>68</v>
      </c>
      <c r="C754" t="s">
        <v>36</v>
      </c>
      <c r="D754">
        <v>1113664680</v>
      </c>
      <c r="E754" t="s">
        <v>378</v>
      </c>
      <c r="F754" t="s">
        <v>52</v>
      </c>
      <c r="G754" t="s">
        <v>52</v>
      </c>
      <c r="H754" t="s">
        <v>10</v>
      </c>
      <c r="K754" t="s">
        <v>496</v>
      </c>
      <c r="L754" t="s">
        <v>40</v>
      </c>
      <c r="M754" t="s">
        <v>24</v>
      </c>
      <c r="N754" t="s">
        <v>13</v>
      </c>
      <c r="O754" t="s">
        <v>26</v>
      </c>
      <c r="P754" t="s">
        <v>379</v>
      </c>
    </row>
    <row r="755" spans="1:16">
      <c r="A755" t="s">
        <v>500</v>
      </c>
      <c r="B755" t="s">
        <v>74</v>
      </c>
      <c r="C755" t="s">
        <v>36</v>
      </c>
      <c r="D755">
        <v>1098770822</v>
      </c>
      <c r="E755" t="s">
        <v>373</v>
      </c>
      <c r="F755" t="s">
        <v>48</v>
      </c>
      <c r="G755" t="s">
        <v>48</v>
      </c>
      <c r="H755" t="s">
        <v>10</v>
      </c>
      <c r="I755" t="s">
        <v>34</v>
      </c>
      <c r="J755" t="s">
        <v>11</v>
      </c>
      <c r="K755" t="s">
        <v>496</v>
      </c>
      <c r="L755" t="s">
        <v>374</v>
      </c>
      <c r="M755" t="s">
        <v>24</v>
      </c>
      <c r="N755" t="s">
        <v>13</v>
      </c>
      <c r="O755" t="s">
        <v>26</v>
      </c>
      <c r="P755" t="s">
        <v>375</v>
      </c>
    </row>
    <row r="756" spans="1:16">
      <c r="A756" t="s">
        <v>500</v>
      </c>
      <c r="B756" t="s">
        <v>78</v>
      </c>
      <c r="C756" t="s">
        <v>36</v>
      </c>
      <c r="D756">
        <v>70908693</v>
      </c>
      <c r="E756" t="s">
        <v>455</v>
      </c>
      <c r="F756" t="s">
        <v>48</v>
      </c>
      <c r="G756" t="s">
        <v>48</v>
      </c>
      <c r="H756" t="s">
        <v>10</v>
      </c>
      <c r="I756" t="s">
        <v>35</v>
      </c>
      <c r="J756" t="s">
        <v>11</v>
      </c>
      <c r="K756" t="s">
        <v>496</v>
      </c>
      <c r="L756" t="s">
        <v>40</v>
      </c>
      <c r="M756" t="s">
        <v>24</v>
      </c>
      <c r="N756" t="s">
        <v>18</v>
      </c>
      <c r="O756" t="s">
        <v>26</v>
      </c>
      <c r="P756" t="s">
        <v>350</v>
      </c>
    </row>
    <row r="757" spans="1:16">
      <c r="A757" t="s">
        <v>500</v>
      </c>
      <c r="B757" t="s">
        <v>69</v>
      </c>
      <c r="C757" t="s">
        <v>36</v>
      </c>
      <c r="D757">
        <v>1128423741</v>
      </c>
      <c r="E757" t="s">
        <v>205</v>
      </c>
      <c r="F757" t="s">
        <v>48</v>
      </c>
      <c r="G757" t="s">
        <v>48</v>
      </c>
      <c r="H757" t="s">
        <v>10</v>
      </c>
      <c r="I757" t="s">
        <v>35</v>
      </c>
      <c r="J757" t="s">
        <v>11</v>
      </c>
      <c r="K757" t="s">
        <v>496</v>
      </c>
      <c r="L757" t="s">
        <v>40</v>
      </c>
      <c r="M757" t="s">
        <v>24</v>
      </c>
      <c r="N757" t="s">
        <v>18</v>
      </c>
      <c r="O757" t="s">
        <v>26</v>
      </c>
      <c r="P757" t="s">
        <v>514</v>
      </c>
    </row>
    <row r="758" spans="1:16">
      <c r="A758" t="s">
        <v>500</v>
      </c>
      <c r="B758" t="s">
        <v>67</v>
      </c>
      <c r="C758" t="s">
        <v>36</v>
      </c>
      <c r="D758">
        <v>1033715089</v>
      </c>
      <c r="E758" t="s">
        <v>430</v>
      </c>
      <c r="F758" t="s">
        <v>48</v>
      </c>
      <c r="G758" t="s">
        <v>48</v>
      </c>
      <c r="H758" t="s">
        <v>10</v>
      </c>
      <c r="I758" t="s">
        <v>34</v>
      </c>
      <c r="J758" t="s">
        <v>11</v>
      </c>
      <c r="K758" t="s">
        <v>496</v>
      </c>
      <c r="L758" t="s">
        <v>40</v>
      </c>
      <c r="M758" t="s">
        <v>24</v>
      </c>
      <c r="N758" t="s">
        <v>18</v>
      </c>
      <c r="O758" t="s">
        <v>26</v>
      </c>
      <c r="P758" t="s">
        <v>528</v>
      </c>
    </row>
    <row r="759" spans="1:16">
      <c r="A759" t="s">
        <v>500</v>
      </c>
      <c r="B759" t="s">
        <v>68</v>
      </c>
      <c r="C759" t="s">
        <v>36</v>
      </c>
      <c r="D759">
        <v>1085245504</v>
      </c>
      <c r="E759" t="s">
        <v>388</v>
      </c>
      <c r="F759" t="s">
        <v>52</v>
      </c>
      <c r="G759" t="s">
        <v>52</v>
      </c>
      <c r="H759" t="s">
        <v>10</v>
      </c>
      <c r="I759" t="s">
        <v>34</v>
      </c>
      <c r="J759" t="s">
        <v>11</v>
      </c>
      <c r="K759" t="s">
        <v>496</v>
      </c>
      <c r="L759" t="s">
        <v>40</v>
      </c>
      <c r="M759" t="s">
        <v>24</v>
      </c>
      <c r="N759" t="s">
        <v>18</v>
      </c>
      <c r="O759" t="s">
        <v>26</v>
      </c>
      <c r="P759" t="s">
        <v>221</v>
      </c>
    </row>
    <row r="760" spans="1:16">
      <c r="A760" t="s">
        <v>500</v>
      </c>
      <c r="B760" t="s">
        <v>68</v>
      </c>
      <c r="C760" t="s">
        <v>36</v>
      </c>
      <c r="D760">
        <v>1113664680</v>
      </c>
      <c r="E760" t="s">
        <v>378</v>
      </c>
      <c r="F760" t="s">
        <v>52</v>
      </c>
      <c r="G760" t="s">
        <v>52</v>
      </c>
      <c r="H760" t="s">
        <v>10</v>
      </c>
      <c r="I760" t="s">
        <v>34</v>
      </c>
      <c r="J760" t="s">
        <v>11</v>
      </c>
      <c r="K760" t="s">
        <v>496</v>
      </c>
      <c r="L760" t="s">
        <v>40</v>
      </c>
      <c r="M760" t="s">
        <v>24</v>
      </c>
      <c r="N760" t="s">
        <v>13</v>
      </c>
      <c r="O760" t="s">
        <v>26</v>
      </c>
      <c r="P760" t="s">
        <v>379</v>
      </c>
    </row>
    <row r="761" spans="1:16">
      <c r="A761" t="s">
        <v>544</v>
      </c>
      <c r="B761" t="s">
        <v>78</v>
      </c>
      <c r="C761" t="s">
        <v>36</v>
      </c>
      <c r="D761">
        <v>70908693</v>
      </c>
      <c r="E761" t="s">
        <v>455</v>
      </c>
      <c r="F761" t="s">
        <v>48</v>
      </c>
      <c r="G761" t="s">
        <v>48</v>
      </c>
      <c r="H761" t="s">
        <v>10</v>
      </c>
      <c r="I761" t="s">
        <v>35</v>
      </c>
      <c r="J761" t="s">
        <v>11</v>
      </c>
      <c r="K761" t="s">
        <v>496</v>
      </c>
      <c r="L761" t="s">
        <v>40</v>
      </c>
      <c r="M761" t="s">
        <v>24</v>
      </c>
      <c r="N761" t="s">
        <v>18</v>
      </c>
      <c r="O761" t="s">
        <v>26</v>
      </c>
      <c r="P761" t="s">
        <v>350</v>
      </c>
    </row>
    <row r="762" spans="1:16">
      <c r="A762" t="s">
        <v>544</v>
      </c>
      <c r="B762" t="s">
        <v>69</v>
      </c>
      <c r="C762" t="s">
        <v>36</v>
      </c>
      <c r="D762">
        <v>1128423741</v>
      </c>
      <c r="E762" t="s">
        <v>205</v>
      </c>
      <c r="F762" t="s">
        <v>48</v>
      </c>
      <c r="G762" t="s">
        <v>48</v>
      </c>
      <c r="H762" t="s">
        <v>10</v>
      </c>
      <c r="I762" t="s">
        <v>35</v>
      </c>
      <c r="J762" t="s">
        <v>11</v>
      </c>
      <c r="K762" t="s">
        <v>496</v>
      </c>
      <c r="L762" t="s">
        <v>40</v>
      </c>
      <c r="M762" t="s">
        <v>24</v>
      </c>
      <c r="N762" t="s">
        <v>18</v>
      </c>
      <c r="O762" t="s">
        <v>26</v>
      </c>
      <c r="P762" t="s">
        <v>514</v>
      </c>
    </row>
    <row r="763" spans="1:16">
      <c r="A763" t="s">
        <v>544</v>
      </c>
      <c r="B763" t="s">
        <v>68</v>
      </c>
      <c r="C763" t="s">
        <v>36</v>
      </c>
      <c r="D763">
        <v>1113664680</v>
      </c>
      <c r="E763" t="s">
        <v>378</v>
      </c>
      <c r="F763" t="s">
        <v>52</v>
      </c>
      <c r="G763" t="s">
        <v>52</v>
      </c>
      <c r="H763" t="s">
        <v>10</v>
      </c>
      <c r="I763" t="s">
        <v>34</v>
      </c>
      <c r="J763" t="s">
        <v>11</v>
      </c>
      <c r="K763" t="s">
        <v>496</v>
      </c>
      <c r="L763" t="s">
        <v>40</v>
      </c>
      <c r="M763" t="s">
        <v>24</v>
      </c>
      <c r="N763" t="s">
        <v>13</v>
      </c>
      <c r="O763" t="s">
        <v>26</v>
      </c>
      <c r="P763" t="s">
        <v>379</v>
      </c>
    </row>
    <row r="764" spans="1:16">
      <c r="A764" t="s">
        <v>590</v>
      </c>
      <c r="B764" t="s">
        <v>74</v>
      </c>
      <c r="C764" t="s">
        <v>36</v>
      </c>
      <c r="D764">
        <v>1098770822</v>
      </c>
      <c r="E764" t="s">
        <v>373</v>
      </c>
      <c r="F764" t="s">
        <v>48</v>
      </c>
      <c r="G764" t="s">
        <v>48</v>
      </c>
      <c r="H764" t="s">
        <v>10</v>
      </c>
      <c r="I764" t="s">
        <v>34</v>
      </c>
      <c r="J764" t="s">
        <v>11</v>
      </c>
      <c r="K764" t="s">
        <v>496</v>
      </c>
      <c r="L764" t="s">
        <v>374</v>
      </c>
      <c r="M764" t="s">
        <v>24</v>
      </c>
      <c r="N764" t="s">
        <v>13</v>
      </c>
      <c r="O764" t="s">
        <v>26</v>
      </c>
      <c r="P764" t="s">
        <v>575</v>
      </c>
    </row>
    <row r="765" spans="1:16">
      <c r="A765" t="s">
        <v>590</v>
      </c>
      <c r="B765" t="s">
        <v>78</v>
      </c>
      <c r="C765" t="s">
        <v>36</v>
      </c>
      <c r="D765">
        <v>70908693</v>
      </c>
      <c r="E765" t="s">
        <v>455</v>
      </c>
      <c r="F765" t="s">
        <v>48</v>
      </c>
      <c r="G765" t="s">
        <v>49</v>
      </c>
      <c r="H765" t="s">
        <v>10</v>
      </c>
      <c r="I765" t="s">
        <v>35</v>
      </c>
      <c r="J765" t="s">
        <v>11</v>
      </c>
      <c r="K765" t="s">
        <v>496</v>
      </c>
      <c r="L765" t="s">
        <v>520</v>
      </c>
      <c r="M765" t="s">
        <v>24</v>
      </c>
      <c r="N765" t="s">
        <v>18</v>
      </c>
      <c r="O765" t="s">
        <v>26</v>
      </c>
      <c r="P765" t="s">
        <v>638</v>
      </c>
    </row>
    <row r="766" spans="1:16">
      <c r="A766" t="s">
        <v>590</v>
      </c>
      <c r="B766" t="s">
        <v>69</v>
      </c>
      <c r="C766" t="s">
        <v>36</v>
      </c>
      <c r="D766">
        <v>1128423741</v>
      </c>
      <c r="E766" t="s">
        <v>205</v>
      </c>
      <c r="F766" t="s">
        <v>48</v>
      </c>
      <c r="G766" t="s">
        <v>48</v>
      </c>
      <c r="H766" t="s">
        <v>10</v>
      </c>
      <c r="I766" t="s">
        <v>35</v>
      </c>
      <c r="J766" t="s">
        <v>11</v>
      </c>
      <c r="K766" t="s">
        <v>496</v>
      </c>
      <c r="L766" t="s">
        <v>40</v>
      </c>
      <c r="M766" t="s">
        <v>24</v>
      </c>
      <c r="N766" t="s">
        <v>18</v>
      </c>
      <c r="O766" t="s">
        <v>26</v>
      </c>
      <c r="P766" t="s">
        <v>514</v>
      </c>
    </row>
    <row r="767" spans="1:16">
      <c r="A767" t="s">
        <v>590</v>
      </c>
      <c r="B767" t="s">
        <v>68</v>
      </c>
      <c r="C767" t="s">
        <v>36</v>
      </c>
      <c r="D767">
        <v>1113664680</v>
      </c>
      <c r="E767" t="s">
        <v>378</v>
      </c>
      <c r="F767" t="s">
        <v>52</v>
      </c>
      <c r="G767" t="s">
        <v>52</v>
      </c>
      <c r="H767" t="s">
        <v>10</v>
      </c>
      <c r="I767" t="s">
        <v>34</v>
      </c>
      <c r="J767" t="s">
        <v>11</v>
      </c>
      <c r="K767" t="s">
        <v>496</v>
      </c>
      <c r="L767" t="s">
        <v>40</v>
      </c>
      <c r="M767" t="s">
        <v>24</v>
      </c>
      <c r="N767" t="s">
        <v>13</v>
      </c>
      <c r="O767" t="s">
        <v>26</v>
      </c>
      <c r="P767" t="s">
        <v>379</v>
      </c>
    </row>
    <row r="768" spans="1:16">
      <c r="A768">
        <v>44228</v>
      </c>
      <c r="B768" t="s">
        <v>74</v>
      </c>
      <c r="C768" t="s">
        <v>36</v>
      </c>
      <c r="D768">
        <v>1036640433</v>
      </c>
      <c r="E768" t="s">
        <v>405</v>
      </c>
      <c r="F768" t="s">
        <v>48</v>
      </c>
      <c r="G768" t="s">
        <v>48</v>
      </c>
      <c r="H768" t="s">
        <v>10</v>
      </c>
      <c r="I768" t="s">
        <v>35</v>
      </c>
      <c r="J768" t="s">
        <v>11</v>
      </c>
      <c r="K768" t="s">
        <v>493</v>
      </c>
      <c r="L768" t="s">
        <v>40</v>
      </c>
      <c r="M768" t="s">
        <v>24</v>
      </c>
      <c r="N768" t="s">
        <v>18</v>
      </c>
      <c r="O768" t="s">
        <v>26</v>
      </c>
      <c r="P768" t="s">
        <v>507</v>
      </c>
    </row>
    <row r="769" spans="1:16">
      <c r="A769">
        <v>44228</v>
      </c>
      <c r="B769" t="s">
        <v>74</v>
      </c>
      <c r="C769" t="s">
        <v>36</v>
      </c>
      <c r="D769">
        <v>71378732</v>
      </c>
      <c r="E769" t="s">
        <v>176</v>
      </c>
      <c r="F769" t="s">
        <v>48</v>
      </c>
      <c r="G769" t="s">
        <v>48</v>
      </c>
      <c r="H769" t="s">
        <v>10</v>
      </c>
      <c r="I769" t="s">
        <v>35</v>
      </c>
      <c r="J769" t="s">
        <v>11</v>
      </c>
      <c r="K769" t="s">
        <v>493</v>
      </c>
      <c r="L769" t="s">
        <v>40</v>
      </c>
      <c r="M769" t="s">
        <v>24</v>
      </c>
      <c r="N769" t="s">
        <v>18</v>
      </c>
      <c r="O769" t="s">
        <v>26</v>
      </c>
      <c r="P769" t="s">
        <v>506</v>
      </c>
    </row>
    <row r="770" spans="1:16">
      <c r="A770" t="s">
        <v>403</v>
      </c>
      <c r="B770" t="s">
        <v>71</v>
      </c>
      <c r="C770" t="s">
        <v>36</v>
      </c>
      <c r="D770">
        <v>1140878208</v>
      </c>
      <c r="E770" t="s">
        <v>201</v>
      </c>
      <c r="F770" t="s">
        <v>63</v>
      </c>
      <c r="G770" t="s">
        <v>63</v>
      </c>
      <c r="H770" t="s">
        <v>14</v>
      </c>
      <c r="I770" t="s">
        <v>35</v>
      </c>
      <c r="J770" t="s">
        <v>11</v>
      </c>
      <c r="K770" t="s">
        <v>493</v>
      </c>
      <c r="L770" t="s">
        <v>40</v>
      </c>
      <c r="M770" t="s">
        <v>24</v>
      </c>
      <c r="N770" t="s">
        <v>18</v>
      </c>
      <c r="O770" t="s">
        <v>26</v>
      </c>
      <c r="P770" t="s">
        <v>221</v>
      </c>
    </row>
    <row r="771" spans="1:16">
      <c r="A771" t="s">
        <v>403</v>
      </c>
      <c r="B771" t="s">
        <v>70</v>
      </c>
      <c r="C771" t="s">
        <v>36</v>
      </c>
      <c r="D771">
        <v>1053818810</v>
      </c>
      <c r="E771" t="s">
        <v>427</v>
      </c>
      <c r="F771" t="s">
        <v>48</v>
      </c>
      <c r="G771" t="s">
        <v>48</v>
      </c>
      <c r="H771" t="s">
        <v>10</v>
      </c>
      <c r="I771" t="s">
        <v>35</v>
      </c>
      <c r="J771" t="s">
        <v>11</v>
      </c>
      <c r="K771" t="s">
        <v>493</v>
      </c>
      <c r="L771" t="s">
        <v>40</v>
      </c>
      <c r="M771" t="s">
        <v>24</v>
      </c>
      <c r="N771" t="s">
        <v>18</v>
      </c>
      <c r="O771" t="s">
        <v>26</v>
      </c>
      <c r="P771" t="s">
        <v>353</v>
      </c>
    </row>
    <row r="772" spans="1:16">
      <c r="A772" t="s">
        <v>403</v>
      </c>
      <c r="B772" t="s">
        <v>70</v>
      </c>
      <c r="C772" t="s">
        <v>36</v>
      </c>
      <c r="D772">
        <v>1053818810</v>
      </c>
      <c r="E772" t="s">
        <v>427</v>
      </c>
      <c r="F772" t="s">
        <v>48</v>
      </c>
      <c r="G772" t="s">
        <v>48</v>
      </c>
      <c r="H772" t="s">
        <v>10</v>
      </c>
      <c r="I772" t="s">
        <v>35</v>
      </c>
      <c r="J772" t="s">
        <v>11</v>
      </c>
      <c r="K772" t="s">
        <v>493</v>
      </c>
      <c r="L772" t="s">
        <v>40</v>
      </c>
      <c r="M772" t="s">
        <v>24</v>
      </c>
      <c r="N772" t="s">
        <v>18</v>
      </c>
      <c r="O772" t="s">
        <v>26</v>
      </c>
    </row>
    <row r="773" spans="1:16">
      <c r="A773" t="s">
        <v>403</v>
      </c>
      <c r="B773" t="s">
        <v>69</v>
      </c>
      <c r="C773" t="s">
        <v>36</v>
      </c>
      <c r="D773">
        <v>1128472697</v>
      </c>
      <c r="E773" t="s">
        <v>426</v>
      </c>
      <c r="F773" t="s">
        <v>48</v>
      </c>
      <c r="G773" t="s">
        <v>48</v>
      </c>
      <c r="H773" t="s">
        <v>10</v>
      </c>
      <c r="I773" t="s">
        <v>35</v>
      </c>
      <c r="J773" t="s">
        <v>11</v>
      </c>
      <c r="K773" t="s">
        <v>493</v>
      </c>
      <c r="L773" t="s">
        <v>40</v>
      </c>
      <c r="M773" t="s">
        <v>24</v>
      </c>
      <c r="N773" t="s">
        <v>18</v>
      </c>
      <c r="O773" t="s">
        <v>26</v>
      </c>
      <c r="P773" t="s">
        <v>360</v>
      </c>
    </row>
    <row r="774" spans="1:16">
      <c r="A774" t="s">
        <v>403</v>
      </c>
      <c r="B774" t="s">
        <v>69</v>
      </c>
      <c r="C774" t="s">
        <v>36</v>
      </c>
      <c r="D774">
        <v>1128472697</v>
      </c>
      <c r="E774" t="s">
        <v>426</v>
      </c>
      <c r="F774" t="s">
        <v>48</v>
      </c>
      <c r="G774" t="s">
        <v>48</v>
      </c>
      <c r="H774" t="s">
        <v>10</v>
      </c>
      <c r="I774" t="s">
        <v>35</v>
      </c>
      <c r="J774" t="s">
        <v>11</v>
      </c>
      <c r="K774" t="s">
        <v>493</v>
      </c>
      <c r="L774" t="s">
        <v>40</v>
      </c>
      <c r="M774" t="s">
        <v>24</v>
      </c>
      <c r="N774" t="s">
        <v>18</v>
      </c>
      <c r="O774" t="s">
        <v>26</v>
      </c>
    </row>
    <row r="775" spans="1:16">
      <c r="A775" t="s">
        <v>403</v>
      </c>
      <c r="B775" t="s">
        <v>70</v>
      </c>
      <c r="C775" t="s">
        <v>36</v>
      </c>
      <c r="D775">
        <v>1037615841</v>
      </c>
      <c r="E775" t="s">
        <v>372</v>
      </c>
      <c r="F775" t="s">
        <v>48</v>
      </c>
      <c r="G775" t="s">
        <v>48</v>
      </c>
      <c r="H775" t="s">
        <v>10</v>
      </c>
      <c r="I775" t="s">
        <v>31</v>
      </c>
      <c r="J775" t="s">
        <v>15</v>
      </c>
      <c r="K775" t="s">
        <v>493</v>
      </c>
      <c r="L775" t="s">
        <v>40</v>
      </c>
      <c r="M775" t="s">
        <v>24</v>
      </c>
      <c r="N775" t="s">
        <v>18</v>
      </c>
      <c r="O775" t="s">
        <v>26</v>
      </c>
      <c r="P775" t="s">
        <v>221</v>
      </c>
    </row>
    <row r="776" spans="1:16">
      <c r="A776" t="s">
        <v>403</v>
      </c>
      <c r="B776" t="s">
        <v>70</v>
      </c>
      <c r="C776" t="s">
        <v>36</v>
      </c>
      <c r="D776">
        <v>1037546801</v>
      </c>
      <c r="E776" t="s">
        <v>210</v>
      </c>
      <c r="F776" t="s">
        <v>48</v>
      </c>
      <c r="G776" t="s">
        <v>48</v>
      </c>
      <c r="H776" t="s">
        <v>10</v>
      </c>
      <c r="I776" t="s">
        <v>31</v>
      </c>
      <c r="J776" t="s">
        <v>15</v>
      </c>
      <c r="K776" t="s">
        <v>493</v>
      </c>
      <c r="L776" t="s">
        <v>40</v>
      </c>
      <c r="M776" t="s">
        <v>24</v>
      </c>
      <c r="N776" t="s">
        <v>18</v>
      </c>
      <c r="O776" t="s">
        <v>26</v>
      </c>
      <c r="P776" t="s">
        <v>221</v>
      </c>
    </row>
    <row r="777" spans="1:16">
      <c r="A777" t="s">
        <v>403</v>
      </c>
      <c r="B777" t="s">
        <v>71</v>
      </c>
      <c r="C777" t="s">
        <v>36</v>
      </c>
      <c r="D777">
        <v>1036665627</v>
      </c>
      <c r="E777" t="s">
        <v>211</v>
      </c>
      <c r="F777" t="s">
        <v>48</v>
      </c>
      <c r="G777" t="s">
        <v>48</v>
      </c>
      <c r="H777" t="s">
        <v>10</v>
      </c>
      <c r="J777" t="s">
        <v>15</v>
      </c>
      <c r="K777" t="s">
        <v>493</v>
      </c>
      <c r="L777" t="s">
        <v>40</v>
      </c>
      <c r="M777" t="s">
        <v>24</v>
      </c>
      <c r="N777" t="s">
        <v>13</v>
      </c>
      <c r="O777" t="s">
        <v>26</v>
      </c>
      <c r="P777" t="s">
        <v>397</v>
      </c>
    </row>
    <row r="778" spans="1:16">
      <c r="A778" t="s">
        <v>403</v>
      </c>
      <c r="B778" t="s">
        <v>77</v>
      </c>
      <c r="C778" t="s">
        <v>36</v>
      </c>
      <c r="D778">
        <v>1026153530</v>
      </c>
      <c r="E778" t="s">
        <v>567</v>
      </c>
      <c r="F778" t="s">
        <v>48</v>
      </c>
      <c r="G778" t="s">
        <v>48</v>
      </c>
      <c r="H778" t="s">
        <v>10</v>
      </c>
      <c r="I778" t="s">
        <v>35</v>
      </c>
      <c r="J778" t="s">
        <v>11</v>
      </c>
      <c r="K778" t="s">
        <v>493</v>
      </c>
      <c r="L778" t="s">
        <v>40</v>
      </c>
      <c r="M778" t="s">
        <v>24</v>
      </c>
      <c r="N778" t="s">
        <v>13</v>
      </c>
      <c r="O778" t="s">
        <v>26</v>
      </c>
      <c r="P778" t="s">
        <v>351</v>
      </c>
    </row>
    <row r="779" spans="1:16">
      <c r="A779" t="s">
        <v>403</v>
      </c>
      <c r="B779" t="s">
        <v>79</v>
      </c>
      <c r="C779" t="s">
        <v>36</v>
      </c>
      <c r="D779">
        <v>1018349591</v>
      </c>
      <c r="E779" t="s">
        <v>190</v>
      </c>
      <c r="F779" t="s">
        <v>48</v>
      </c>
      <c r="G779" t="s">
        <v>48</v>
      </c>
      <c r="H779" t="s">
        <v>10</v>
      </c>
      <c r="I779" t="s">
        <v>31</v>
      </c>
      <c r="J779" t="s">
        <v>15</v>
      </c>
      <c r="K779" t="s">
        <v>493</v>
      </c>
      <c r="L779" t="s">
        <v>16</v>
      </c>
      <c r="M779" t="s">
        <v>24</v>
      </c>
      <c r="N779" t="s">
        <v>18</v>
      </c>
      <c r="O779" t="s">
        <v>26</v>
      </c>
      <c r="P779" t="s">
        <v>246</v>
      </c>
    </row>
    <row r="780" spans="1:16">
      <c r="A780" t="s">
        <v>403</v>
      </c>
      <c r="B780" t="s">
        <v>74</v>
      </c>
      <c r="C780" t="s">
        <v>36</v>
      </c>
      <c r="D780">
        <v>71378732</v>
      </c>
      <c r="E780" t="s">
        <v>176</v>
      </c>
      <c r="F780" t="s">
        <v>48</v>
      </c>
      <c r="G780" t="s">
        <v>48</v>
      </c>
      <c r="H780" t="s">
        <v>10</v>
      </c>
      <c r="I780" t="s">
        <v>35</v>
      </c>
      <c r="J780" t="s">
        <v>11</v>
      </c>
      <c r="K780" t="s">
        <v>493</v>
      </c>
      <c r="L780" t="s">
        <v>40</v>
      </c>
      <c r="M780" t="s">
        <v>24</v>
      </c>
      <c r="N780" t="s">
        <v>18</v>
      </c>
      <c r="O780" t="s">
        <v>26</v>
      </c>
      <c r="P780" t="s">
        <v>221</v>
      </c>
    </row>
    <row r="781" spans="1:16">
      <c r="A781" t="s">
        <v>403</v>
      </c>
      <c r="B781" t="s">
        <v>79</v>
      </c>
      <c r="C781" t="s">
        <v>36</v>
      </c>
      <c r="D781">
        <v>1061743086</v>
      </c>
      <c r="E781" t="s">
        <v>693</v>
      </c>
      <c r="F781" t="s">
        <v>48</v>
      </c>
      <c r="G781" t="s">
        <v>48</v>
      </c>
      <c r="H781" t="s">
        <v>10</v>
      </c>
      <c r="I781" t="s">
        <v>35</v>
      </c>
      <c r="J781" t="s">
        <v>11</v>
      </c>
      <c r="K781" t="s">
        <v>493</v>
      </c>
      <c r="L781" t="s">
        <v>40</v>
      </c>
      <c r="M781" t="s">
        <v>24</v>
      </c>
      <c r="N781" t="s">
        <v>13</v>
      </c>
      <c r="O781" t="s">
        <v>26</v>
      </c>
      <c r="P781" t="s">
        <v>357</v>
      </c>
    </row>
    <row r="782" spans="1:16">
      <c r="A782" t="s">
        <v>403</v>
      </c>
      <c r="B782" t="s">
        <v>74</v>
      </c>
      <c r="C782" t="s">
        <v>36</v>
      </c>
      <c r="D782">
        <v>1036640433</v>
      </c>
      <c r="E782" t="s">
        <v>405</v>
      </c>
      <c r="F782" t="s">
        <v>406</v>
      </c>
      <c r="G782" t="s">
        <v>406</v>
      </c>
      <c r="H782" t="s">
        <v>10</v>
      </c>
      <c r="I782" t="s">
        <v>35</v>
      </c>
      <c r="J782" t="s">
        <v>11</v>
      </c>
      <c r="K782" t="s">
        <v>493</v>
      </c>
      <c r="L782" t="s">
        <v>40</v>
      </c>
      <c r="M782" t="s">
        <v>24</v>
      </c>
      <c r="N782" t="s">
        <v>18</v>
      </c>
      <c r="O782" t="s">
        <v>26</v>
      </c>
    </row>
    <row r="783" spans="1:16">
      <c r="A783" t="s">
        <v>403</v>
      </c>
      <c r="B783" t="s">
        <v>81</v>
      </c>
      <c r="C783" t="s">
        <v>36</v>
      </c>
      <c r="D783">
        <v>1214735136</v>
      </c>
      <c r="E783" t="s">
        <v>404</v>
      </c>
      <c r="F783" t="s">
        <v>406</v>
      </c>
      <c r="G783" t="s">
        <v>406</v>
      </c>
      <c r="H783" t="s">
        <v>10</v>
      </c>
      <c r="I783" t="s">
        <v>35</v>
      </c>
      <c r="J783" t="s">
        <v>11</v>
      </c>
      <c r="K783" t="s">
        <v>493</v>
      </c>
      <c r="L783" t="s">
        <v>40</v>
      </c>
      <c r="M783" t="s">
        <v>24</v>
      </c>
      <c r="N783" t="s">
        <v>18</v>
      </c>
      <c r="O783" t="s">
        <v>26</v>
      </c>
    </row>
    <row r="784" spans="1:16">
      <c r="A784" t="s">
        <v>403</v>
      </c>
      <c r="B784" t="s">
        <v>75</v>
      </c>
      <c r="C784" t="s">
        <v>36</v>
      </c>
      <c r="D784">
        <v>71388144</v>
      </c>
      <c r="E784" t="s">
        <v>204</v>
      </c>
      <c r="F784" t="s">
        <v>406</v>
      </c>
      <c r="G784" t="s">
        <v>406</v>
      </c>
      <c r="H784" t="s">
        <v>10</v>
      </c>
      <c r="I784" t="s">
        <v>35</v>
      </c>
      <c r="J784" t="s">
        <v>11</v>
      </c>
      <c r="K784" t="s">
        <v>493</v>
      </c>
      <c r="L784" t="s">
        <v>40</v>
      </c>
      <c r="M784" t="s">
        <v>24</v>
      </c>
      <c r="N784" t="s">
        <v>18</v>
      </c>
      <c r="O784" t="s">
        <v>26</v>
      </c>
    </row>
    <row r="785" spans="1:16">
      <c r="A785" t="s">
        <v>403</v>
      </c>
      <c r="B785" t="s">
        <v>72</v>
      </c>
      <c r="C785" t="s">
        <v>36</v>
      </c>
      <c r="D785">
        <v>1094246006</v>
      </c>
      <c r="E785" t="s">
        <v>696</v>
      </c>
      <c r="F785" t="s">
        <v>62</v>
      </c>
      <c r="G785" t="s">
        <v>62</v>
      </c>
      <c r="H785" t="s">
        <v>14</v>
      </c>
      <c r="I785" t="s">
        <v>35</v>
      </c>
      <c r="J785" t="s">
        <v>11</v>
      </c>
      <c r="K785" t="s">
        <v>493</v>
      </c>
      <c r="L785" t="s">
        <v>40</v>
      </c>
      <c r="M785" t="s">
        <v>24</v>
      </c>
      <c r="N785" t="s">
        <v>18</v>
      </c>
      <c r="O785" t="s">
        <v>26</v>
      </c>
      <c r="P785" t="s">
        <v>221</v>
      </c>
    </row>
    <row r="786" spans="1:16">
      <c r="A786" t="s">
        <v>403</v>
      </c>
      <c r="B786" t="s">
        <v>80</v>
      </c>
      <c r="C786" t="s">
        <v>36</v>
      </c>
      <c r="D786">
        <v>1130614261</v>
      </c>
      <c r="E786" t="s">
        <v>392</v>
      </c>
      <c r="F786" t="s">
        <v>52</v>
      </c>
      <c r="G786" t="s">
        <v>52</v>
      </c>
      <c r="H786" t="s">
        <v>10</v>
      </c>
      <c r="I786" t="s">
        <v>34</v>
      </c>
      <c r="J786" t="s">
        <v>15</v>
      </c>
      <c r="K786" t="s">
        <v>493</v>
      </c>
      <c r="L786" t="s">
        <v>40</v>
      </c>
      <c r="M786" t="s">
        <v>24</v>
      </c>
      <c r="N786" t="s">
        <v>18</v>
      </c>
      <c r="O786" t="s">
        <v>26</v>
      </c>
      <c r="P786" t="s">
        <v>221</v>
      </c>
    </row>
    <row r="787" spans="1:16">
      <c r="A787" t="s">
        <v>403</v>
      </c>
      <c r="B787" t="s">
        <v>68</v>
      </c>
      <c r="C787" t="s">
        <v>36</v>
      </c>
      <c r="D787">
        <v>1144169866</v>
      </c>
      <c r="E787" t="s">
        <v>380</v>
      </c>
      <c r="F787" t="s">
        <v>52</v>
      </c>
      <c r="G787" t="s">
        <v>52</v>
      </c>
      <c r="H787" t="s">
        <v>10</v>
      </c>
      <c r="K787" t="s">
        <v>493</v>
      </c>
      <c r="L787" t="s">
        <v>40</v>
      </c>
      <c r="M787" t="s">
        <v>24</v>
      </c>
      <c r="N787" t="s">
        <v>13</v>
      </c>
      <c r="O787" t="s">
        <v>26</v>
      </c>
      <c r="P787" t="s">
        <v>221</v>
      </c>
    </row>
    <row r="788" spans="1:16">
      <c r="A788" t="s">
        <v>403</v>
      </c>
      <c r="B788" t="s">
        <v>68</v>
      </c>
      <c r="C788" t="s">
        <v>36</v>
      </c>
      <c r="D788">
        <v>1143952660</v>
      </c>
      <c r="E788" t="s">
        <v>710</v>
      </c>
      <c r="F788" t="s">
        <v>52</v>
      </c>
      <c r="G788" t="s">
        <v>52</v>
      </c>
      <c r="H788" t="s">
        <v>10</v>
      </c>
      <c r="I788" t="s">
        <v>35</v>
      </c>
      <c r="J788" t="s">
        <v>11</v>
      </c>
      <c r="K788" t="s">
        <v>493</v>
      </c>
      <c r="L788" t="s">
        <v>40</v>
      </c>
      <c r="M788" t="s">
        <v>24</v>
      </c>
      <c r="N788" t="s">
        <v>18</v>
      </c>
      <c r="O788" t="s">
        <v>26</v>
      </c>
      <c r="P788" t="s">
        <v>361</v>
      </c>
    </row>
    <row r="789" spans="1:16">
      <c r="A789" t="s">
        <v>403</v>
      </c>
      <c r="B789" t="s">
        <v>68</v>
      </c>
      <c r="C789" t="s">
        <v>36</v>
      </c>
      <c r="D789">
        <v>1144075793</v>
      </c>
      <c r="E789" t="s">
        <v>711</v>
      </c>
      <c r="F789" t="s">
        <v>52</v>
      </c>
      <c r="G789" t="s">
        <v>52</v>
      </c>
      <c r="H789" t="s">
        <v>10</v>
      </c>
      <c r="I789" t="s">
        <v>35</v>
      </c>
      <c r="J789" t="s">
        <v>11</v>
      </c>
      <c r="K789" t="s">
        <v>493</v>
      </c>
      <c r="L789" t="s">
        <v>40</v>
      </c>
      <c r="M789" t="s">
        <v>24</v>
      </c>
      <c r="N789" t="s">
        <v>18</v>
      </c>
      <c r="O789" t="s">
        <v>26</v>
      </c>
      <c r="P789" t="s">
        <v>362</v>
      </c>
    </row>
    <row r="790" spans="1:16">
      <c r="A790" t="s">
        <v>500</v>
      </c>
      <c r="B790" t="s">
        <v>71</v>
      </c>
      <c r="C790" t="s">
        <v>36</v>
      </c>
      <c r="D790">
        <v>1140878208</v>
      </c>
      <c r="E790" t="s">
        <v>201</v>
      </c>
      <c r="F790" t="s">
        <v>63</v>
      </c>
      <c r="G790" t="s">
        <v>63</v>
      </c>
      <c r="H790" t="s">
        <v>14</v>
      </c>
      <c r="I790" t="s">
        <v>35</v>
      </c>
      <c r="J790" t="s">
        <v>11</v>
      </c>
      <c r="K790" t="s">
        <v>493</v>
      </c>
      <c r="L790" t="s">
        <v>40</v>
      </c>
      <c r="M790" t="s">
        <v>24</v>
      </c>
      <c r="N790" t="s">
        <v>18</v>
      </c>
      <c r="O790" t="s">
        <v>26</v>
      </c>
      <c r="P790" t="s">
        <v>221</v>
      </c>
    </row>
    <row r="791" spans="1:16">
      <c r="A791" t="s">
        <v>500</v>
      </c>
      <c r="B791" t="s">
        <v>70</v>
      </c>
      <c r="C791" t="s">
        <v>36</v>
      </c>
      <c r="D791">
        <v>1053818810</v>
      </c>
      <c r="E791" t="s">
        <v>427</v>
      </c>
      <c r="F791" t="s">
        <v>48</v>
      </c>
      <c r="G791" t="s">
        <v>48</v>
      </c>
      <c r="H791" t="s">
        <v>10</v>
      </c>
      <c r="I791" t="s">
        <v>35</v>
      </c>
      <c r="J791" t="s">
        <v>11</v>
      </c>
      <c r="K791" t="s">
        <v>493</v>
      </c>
      <c r="L791" t="s">
        <v>40</v>
      </c>
      <c r="M791" t="s">
        <v>24</v>
      </c>
      <c r="N791" t="s">
        <v>18</v>
      </c>
      <c r="O791" t="s">
        <v>26</v>
      </c>
      <c r="P791" t="s">
        <v>353</v>
      </c>
    </row>
    <row r="792" spans="1:16">
      <c r="A792" t="s">
        <v>500</v>
      </c>
      <c r="B792" t="s">
        <v>70</v>
      </c>
      <c r="C792" t="s">
        <v>36</v>
      </c>
      <c r="D792">
        <v>1053818810</v>
      </c>
      <c r="E792" t="s">
        <v>427</v>
      </c>
      <c r="F792" t="s">
        <v>48</v>
      </c>
      <c r="G792" t="s">
        <v>48</v>
      </c>
      <c r="H792" t="s">
        <v>10</v>
      </c>
      <c r="I792" t="s">
        <v>35</v>
      </c>
      <c r="J792" t="s">
        <v>11</v>
      </c>
      <c r="K792" t="s">
        <v>493</v>
      </c>
      <c r="L792" t="s">
        <v>40</v>
      </c>
      <c r="M792" t="s">
        <v>24</v>
      </c>
      <c r="N792" t="s">
        <v>18</v>
      </c>
      <c r="O792" t="s">
        <v>26</v>
      </c>
      <c r="P792" t="s">
        <v>221</v>
      </c>
    </row>
    <row r="793" spans="1:16">
      <c r="A793" t="s">
        <v>500</v>
      </c>
      <c r="B793" t="s">
        <v>69</v>
      </c>
      <c r="C793" t="s">
        <v>36</v>
      </c>
      <c r="D793">
        <v>1128472697</v>
      </c>
      <c r="E793" t="s">
        <v>426</v>
      </c>
      <c r="F793" t="s">
        <v>48</v>
      </c>
      <c r="G793" t="s">
        <v>48</v>
      </c>
      <c r="H793" t="s">
        <v>10</v>
      </c>
      <c r="I793" t="s">
        <v>35</v>
      </c>
      <c r="J793" t="s">
        <v>11</v>
      </c>
      <c r="K793" t="s">
        <v>493</v>
      </c>
      <c r="L793" t="s">
        <v>40</v>
      </c>
      <c r="M793" t="s">
        <v>24</v>
      </c>
      <c r="N793" t="s">
        <v>18</v>
      </c>
      <c r="O793" t="s">
        <v>26</v>
      </c>
      <c r="P793" t="s">
        <v>360</v>
      </c>
    </row>
    <row r="794" spans="1:16">
      <c r="A794" t="s">
        <v>500</v>
      </c>
      <c r="B794" t="s">
        <v>70</v>
      </c>
      <c r="C794" t="s">
        <v>36</v>
      </c>
      <c r="D794">
        <v>1037615841</v>
      </c>
      <c r="E794" t="s">
        <v>372</v>
      </c>
      <c r="F794" t="s">
        <v>48</v>
      </c>
      <c r="G794" t="s">
        <v>48</v>
      </c>
      <c r="H794" t="s">
        <v>10</v>
      </c>
      <c r="I794" t="s">
        <v>31</v>
      </c>
      <c r="J794" t="s">
        <v>15</v>
      </c>
      <c r="K794" t="s">
        <v>493</v>
      </c>
      <c r="L794" t="s">
        <v>40</v>
      </c>
      <c r="M794" t="s">
        <v>24</v>
      </c>
      <c r="N794" t="s">
        <v>18</v>
      </c>
      <c r="O794" t="s">
        <v>26</v>
      </c>
      <c r="P794" t="s">
        <v>221</v>
      </c>
    </row>
    <row r="795" spans="1:16">
      <c r="A795" t="s">
        <v>500</v>
      </c>
      <c r="B795" t="s">
        <v>70</v>
      </c>
      <c r="C795" t="s">
        <v>36</v>
      </c>
      <c r="D795">
        <v>1037546801</v>
      </c>
      <c r="E795" t="s">
        <v>210</v>
      </c>
      <c r="F795" t="s">
        <v>48</v>
      </c>
      <c r="G795" t="s">
        <v>48</v>
      </c>
      <c r="H795" t="s">
        <v>10</v>
      </c>
      <c r="I795" t="s">
        <v>31</v>
      </c>
      <c r="J795" t="s">
        <v>15</v>
      </c>
      <c r="K795" t="s">
        <v>493</v>
      </c>
      <c r="L795" t="s">
        <v>40</v>
      </c>
      <c r="M795" t="s">
        <v>24</v>
      </c>
      <c r="N795" t="s">
        <v>18</v>
      </c>
      <c r="O795" t="s">
        <v>26</v>
      </c>
      <c r="P795" t="s">
        <v>221</v>
      </c>
    </row>
    <row r="796" spans="1:16">
      <c r="A796" t="s">
        <v>500</v>
      </c>
      <c r="B796" t="s">
        <v>71</v>
      </c>
      <c r="C796" t="s">
        <v>36</v>
      </c>
      <c r="D796">
        <v>1036665627</v>
      </c>
      <c r="E796" t="s">
        <v>211</v>
      </c>
      <c r="F796" t="s">
        <v>48</v>
      </c>
      <c r="G796" t="s">
        <v>48</v>
      </c>
      <c r="H796" t="s">
        <v>10</v>
      </c>
      <c r="I796" t="s">
        <v>34</v>
      </c>
      <c r="J796" t="s">
        <v>15</v>
      </c>
      <c r="K796" t="s">
        <v>493</v>
      </c>
      <c r="L796" t="s">
        <v>40</v>
      </c>
      <c r="M796" t="s">
        <v>24</v>
      </c>
      <c r="N796" t="s">
        <v>13</v>
      </c>
      <c r="O796" t="s">
        <v>26</v>
      </c>
      <c r="P796" t="s">
        <v>504</v>
      </c>
    </row>
    <row r="797" spans="1:16">
      <c r="A797" t="s">
        <v>500</v>
      </c>
      <c r="B797" t="s">
        <v>77</v>
      </c>
      <c r="C797" t="s">
        <v>36</v>
      </c>
      <c r="D797">
        <v>1026153530</v>
      </c>
      <c r="E797" t="s">
        <v>567</v>
      </c>
      <c r="F797" t="s">
        <v>48</v>
      </c>
      <c r="G797" t="s">
        <v>48</v>
      </c>
      <c r="H797" t="s">
        <v>10</v>
      </c>
      <c r="I797" t="s">
        <v>35</v>
      </c>
      <c r="J797" t="s">
        <v>11</v>
      </c>
      <c r="K797" t="s">
        <v>493</v>
      </c>
      <c r="L797" t="s">
        <v>40</v>
      </c>
      <c r="M797" t="s">
        <v>24</v>
      </c>
      <c r="N797" t="s">
        <v>13</v>
      </c>
      <c r="O797" t="s">
        <v>26</v>
      </c>
      <c r="P797" t="s">
        <v>351</v>
      </c>
    </row>
    <row r="798" spans="1:16">
      <c r="A798" t="s">
        <v>500</v>
      </c>
      <c r="B798" t="s">
        <v>75</v>
      </c>
      <c r="C798" t="s">
        <v>36</v>
      </c>
      <c r="D798">
        <v>1069486735</v>
      </c>
      <c r="E798" t="s">
        <v>192</v>
      </c>
      <c r="F798" t="s">
        <v>48</v>
      </c>
      <c r="G798" t="s">
        <v>48</v>
      </c>
      <c r="H798" t="s">
        <v>10</v>
      </c>
      <c r="I798" t="s">
        <v>34</v>
      </c>
      <c r="J798" t="s">
        <v>15</v>
      </c>
      <c r="K798" t="s">
        <v>493</v>
      </c>
      <c r="L798" t="s">
        <v>40</v>
      </c>
      <c r="M798" t="s">
        <v>24</v>
      </c>
      <c r="N798" t="s">
        <v>18</v>
      </c>
      <c r="O798" t="s">
        <v>26</v>
      </c>
      <c r="P798" t="s">
        <v>343</v>
      </c>
    </row>
    <row r="799" spans="1:16">
      <c r="A799" t="s">
        <v>500</v>
      </c>
      <c r="B799" t="s">
        <v>79</v>
      </c>
      <c r="C799" t="s">
        <v>36</v>
      </c>
      <c r="D799">
        <v>1018349591</v>
      </c>
      <c r="E799" t="s">
        <v>190</v>
      </c>
      <c r="F799" t="s">
        <v>48</v>
      </c>
      <c r="G799" t="s">
        <v>48</v>
      </c>
      <c r="H799" t="s">
        <v>10</v>
      </c>
      <c r="I799" t="s">
        <v>31</v>
      </c>
      <c r="J799" t="s">
        <v>15</v>
      </c>
      <c r="K799" t="s">
        <v>493</v>
      </c>
      <c r="L799" t="s">
        <v>16</v>
      </c>
      <c r="M799" t="s">
        <v>24</v>
      </c>
      <c r="N799" t="s">
        <v>18</v>
      </c>
      <c r="O799" t="s">
        <v>26</v>
      </c>
      <c r="P799" t="s">
        <v>246</v>
      </c>
    </row>
    <row r="800" spans="1:16">
      <c r="A800" t="s">
        <v>500</v>
      </c>
      <c r="B800" t="s">
        <v>74</v>
      </c>
      <c r="C800" t="s">
        <v>36</v>
      </c>
      <c r="D800">
        <v>71378732</v>
      </c>
      <c r="E800" t="s">
        <v>176</v>
      </c>
      <c r="F800" t="s">
        <v>48</v>
      </c>
      <c r="G800" t="s">
        <v>48</v>
      </c>
      <c r="H800" t="s">
        <v>10</v>
      </c>
      <c r="I800" t="s">
        <v>35</v>
      </c>
      <c r="J800" t="s">
        <v>11</v>
      </c>
      <c r="K800" t="s">
        <v>493</v>
      </c>
      <c r="L800" t="s">
        <v>40</v>
      </c>
      <c r="M800" t="s">
        <v>24</v>
      </c>
      <c r="N800" t="s">
        <v>18</v>
      </c>
      <c r="O800" t="s">
        <v>26</v>
      </c>
      <c r="P800" t="s">
        <v>506</v>
      </c>
    </row>
    <row r="801" spans="1:16">
      <c r="A801" t="s">
        <v>500</v>
      </c>
      <c r="B801" t="s">
        <v>79</v>
      </c>
      <c r="C801" t="s">
        <v>36</v>
      </c>
      <c r="D801">
        <v>1061743086</v>
      </c>
      <c r="E801" t="s">
        <v>693</v>
      </c>
      <c r="F801" t="s">
        <v>48</v>
      </c>
      <c r="G801" t="s">
        <v>48</v>
      </c>
      <c r="H801" t="s">
        <v>10</v>
      </c>
      <c r="I801" t="s">
        <v>35</v>
      </c>
      <c r="J801" t="s">
        <v>11</v>
      </c>
      <c r="K801" t="s">
        <v>493</v>
      </c>
      <c r="L801" t="s">
        <v>40</v>
      </c>
      <c r="M801" t="s">
        <v>24</v>
      </c>
      <c r="N801" t="s">
        <v>13</v>
      </c>
      <c r="O801" t="s">
        <v>26</v>
      </c>
      <c r="P801" t="s">
        <v>357</v>
      </c>
    </row>
    <row r="802" spans="1:16">
      <c r="A802" t="s">
        <v>500</v>
      </c>
      <c r="B802" t="s">
        <v>74</v>
      </c>
      <c r="C802" t="s">
        <v>36</v>
      </c>
      <c r="D802">
        <v>1036640433</v>
      </c>
      <c r="E802" t="s">
        <v>405</v>
      </c>
      <c r="F802" t="s">
        <v>406</v>
      </c>
      <c r="G802" t="s">
        <v>406</v>
      </c>
      <c r="H802" t="s">
        <v>10</v>
      </c>
      <c r="I802" t="s">
        <v>35</v>
      </c>
      <c r="J802" t="s">
        <v>11</v>
      </c>
      <c r="K802" t="s">
        <v>493</v>
      </c>
      <c r="L802" t="s">
        <v>40</v>
      </c>
      <c r="M802" t="s">
        <v>24</v>
      </c>
      <c r="N802" t="s">
        <v>18</v>
      </c>
      <c r="O802" t="s">
        <v>26</v>
      </c>
      <c r="P802" t="s">
        <v>507</v>
      </c>
    </row>
    <row r="803" spans="1:16">
      <c r="A803" t="s">
        <v>500</v>
      </c>
      <c r="B803" t="s">
        <v>81</v>
      </c>
      <c r="C803" t="s">
        <v>36</v>
      </c>
      <c r="D803">
        <v>1214735136</v>
      </c>
      <c r="E803" t="s">
        <v>404</v>
      </c>
      <c r="F803" t="s">
        <v>406</v>
      </c>
      <c r="G803" t="s">
        <v>406</v>
      </c>
      <c r="H803" t="s">
        <v>10</v>
      </c>
      <c r="I803" t="s">
        <v>35</v>
      </c>
      <c r="J803" t="s">
        <v>11</v>
      </c>
      <c r="K803" t="s">
        <v>493</v>
      </c>
      <c r="L803" t="s">
        <v>40</v>
      </c>
      <c r="M803" t="s">
        <v>24</v>
      </c>
      <c r="N803" t="s">
        <v>18</v>
      </c>
      <c r="O803" t="s">
        <v>26</v>
      </c>
      <c r="P803" t="s">
        <v>539</v>
      </c>
    </row>
    <row r="804" spans="1:16">
      <c r="A804" t="s">
        <v>500</v>
      </c>
      <c r="B804" t="s">
        <v>75</v>
      </c>
      <c r="C804" t="s">
        <v>36</v>
      </c>
      <c r="D804">
        <v>71388144</v>
      </c>
      <c r="E804" t="s">
        <v>204</v>
      </c>
      <c r="F804" t="s">
        <v>406</v>
      </c>
      <c r="G804" t="s">
        <v>406</v>
      </c>
      <c r="H804" t="s">
        <v>10</v>
      </c>
      <c r="I804" t="s">
        <v>35</v>
      </c>
      <c r="J804" t="s">
        <v>11</v>
      </c>
      <c r="K804" t="s">
        <v>493</v>
      </c>
      <c r="L804" t="s">
        <v>40</v>
      </c>
      <c r="M804" t="s">
        <v>24</v>
      </c>
      <c r="N804" t="s">
        <v>18</v>
      </c>
      <c r="O804" t="s">
        <v>26</v>
      </c>
    </row>
    <row r="805" spans="1:16">
      <c r="A805" t="s">
        <v>500</v>
      </c>
      <c r="B805" t="s">
        <v>72</v>
      </c>
      <c r="C805" t="s">
        <v>36</v>
      </c>
      <c r="D805">
        <v>1094246006</v>
      </c>
      <c r="E805" t="s">
        <v>696</v>
      </c>
      <c r="F805" t="s">
        <v>62</v>
      </c>
      <c r="G805" t="s">
        <v>62</v>
      </c>
      <c r="H805" t="s">
        <v>14</v>
      </c>
      <c r="I805" t="s">
        <v>35</v>
      </c>
      <c r="J805" t="s">
        <v>11</v>
      </c>
      <c r="K805" t="s">
        <v>493</v>
      </c>
      <c r="L805" t="s">
        <v>40</v>
      </c>
      <c r="M805" t="s">
        <v>24</v>
      </c>
      <c r="N805" t="s">
        <v>18</v>
      </c>
      <c r="O805" t="s">
        <v>26</v>
      </c>
      <c r="P805" t="s">
        <v>221</v>
      </c>
    </row>
    <row r="806" spans="1:16">
      <c r="A806" t="s">
        <v>500</v>
      </c>
      <c r="B806" t="s">
        <v>68</v>
      </c>
      <c r="C806" t="s">
        <v>36</v>
      </c>
      <c r="D806">
        <v>1144169866</v>
      </c>
      <c r="E806" t="s">
        <v>380</v>
      </c>
      <c r="F806" t="s">
        <v>52</v>
      </c>
      <c r="G806" t="s">
        <v>52</v>
      </c>
      <c r="H806" t="s">
        <v>10</v>
      </c>
      <c r="I806" t="s">
        <v>34</v>
      </c>
      <c r="J806" t="s">
        <v>11</v>
      </c>
      <c r="K806" t="s">
        <v>493</v>
      </c>
      <c r="L806" t="s">
        <v>40</v>
      </c>
      <c r="M806" t="s">
        <v>24</v>
      </c>
      <c r="N806" t="s">
        <v>13</v>
      </c>
      <c r="O806" t="s">
        <v>26</v>
      </c>
      <c r="P806" t="s">
        <v>221</v>
      </c>
    </row>
    <row r="807" spans="1:16">
      <c r="A807" t="s">
        <v>500</v>
      </c>
      <c r="B807" t="s">
        <v>68</v>
      </c>
      <c r="C807" t="s">
        <v>36</v>
      </c>
      <c r="D807">
        <v>1143952660</v>
      </c>
      <c r="E807" t="s">
        <v>710</v>
      </c>
      <c r="F807" t="s">
        <v>52</v>
      </c>
      <c r="G807" t="s">
        <v>52</v>
      </c>
      <c r="H807" t="s">
        <v>10</v>
      </c>
      <c r="I807" t="s">
        <v>35</v>
      </c>
      <c r="J807" t="s">
        <v>11</v>
      </c>
      <c r="K807" t="s">
        <v>493</v>
      </c>
      <c r="L807" t="s">
        <v>40</v>
      </c>
      <c r="M807" t="s">
        <v>24</v>
      </c>
      <c r="N807" t="s">
        <v>18</v>
      </c>
      <c r="O807" t="s">
        <v>26</v>
      </c>
      <c r="P807" t="s">
        <v>361</v>
      </c>
    </row>
    <row r="808" spans="1:16">
      <c r="A808" t="s">
        <v>500</v>
      </c>
      <c r="B808" t="s">
        <v>68</v>
      </c>
      <c r="C808" t="s">
        <v>36</v>
      </c>
      <c r="D808">
        <v>1144075793</v>
      </c>
      <c r="E808" t="s">
        <v>711</v>
      </c>
      <c r="F808" t="s">
        <v>52</v>
      </c>
      <c r="G808" t="s">
        <v>52</v>
      </c>
      <c r="H808" t="s">
        <v>10</v>
      </c>
      <c r="I808" t="s">
        <v>35</v>
      </c>
      <c r="J808" t="s">
        <v>11</v>
      </c>
      <c r="K808" t="s">
        <v>493</v>
      </c>
      <c r="L808" t="s">
        <v>40</v>
      </c>
      <c r="M808" t="s">
        <v>24</v>
      </c>
      <c r="N808" t="s">
        <v>18</v>
      </c>
      <c r="O808" t="s">
        <v>26</v>
      </c>
      <c r="P808" t="s">
        <v>362</v>
      </c>
    </row>
    <row r="809" spans="1:16">
      <c r="A809" t="s">
        <v>544</v>
      </c>
      <c r="B809" t="s">
        <v>71</v>
      </c>
      <c r="C809" t="s">
        <v>36</v>
      </c>
      <c r="D809">
        <v>1140878208</v>
      </c>
      <c r="E809" t="s">
        <v>201</v>
      </c>
      <c r="F809" t="s">
        <v>63</v>
      </c>
      <c r="G809" t="s">
        <v>63</v>
      </c>
      <c r="H809" t="s">
        <v>14</v>
      </c>
      <c r="I809" t="s">
        <v>35</v>
      </c>
      <c r="J809" t="s">
        <v>11</v>
      </c>
      <c r="K809" t="s">
        <v>493</v>
      </c>
      <c r="L809" t="s">
        <v>40</v>
      </c>
      <c r="M809" t="s">
        <v>24</v>
      </c>
      <c r="N809" t="s">
        <v>18</v>
      </c>
      <c r="O809" t="s">
        <v>26</v>
      </c>
      <c r="P809" t="s">
        <v>221</v>
      </c>
    </row>
    <row r="810" spans="1:16">
      <c r="A810" t="s">
        <v>544</v>
      </c>
      <c r="B810" t="s">
        <v>70</v>
      </c>
      <c r="C810" t="s">
        <v>36</v>
      </c>
      <c r="D810">
        <v>1053818810</v>
      </c>
      <c r="E810" t="s">
        <v>427</v>
      </c>
      <c r="F810" t="s">
        <v>48</v>
      </c>
      <c r="G810" t="s">
        <v>48</v>
      </c>
      <c r="H810" t="s">
        <v>10</v>
      </c>
      <c r="I810" t="s">
        <v>35</v>
      </c>
      <c r="J810" t="s">
        <v>11</v>
      </c>
      <c r="K810" t="s">
        <v>493</v>
      </c>
      <c r="L810" t="s">
        <v>40</v>
      </c>
      <c r="M810" t="s">
        <v>24</v>
      </c>
      <c r="N810" t="s">
        <v>18</v>
      </c>
      <c r="O810" t="s">
        <v>26</v>
      </c>
      <c r="P810" t="s">
        <v>353</v>
      </c>
    </row>
    <row r="811" spans="1:16">
      <c r="A811" t="s">
        <v>544</v>
      </c>
      <c r="B811" t="s">
        <v>70</v>
      </c>
      <c r="C811" t="s">
        <v>36</v>
      </c>
      <c r="D811">
        <v>1053818810</v>
      </c>
      <c r="E811" t="s">
        <v>427</v>
      </c>
      <c r="F811" t="s">
        <v>48</v>
      </c>
      <c r="G811" t="s">
        <v>48</v>
      </c>
      <c r="H811" t="s">
        <v>10</v>
      </c>
      <c r="I811" t="s">
        <v>35</v>
      </c>
      <c r="J811" t="s">
        <v>11</v>
      </c>
      <c r="K811" t="s">
        <v>493</v>
      </c>
      <c r="L811" t="s">
        <v>40</v>
      </c>
      <c r="M811" t="s">
        <v>24</v>
      </c>
      <c r="N811" t="s">
        <v>18</v>
      </c>
      <c r="O811" t="s">
        <v>26</v>
      </c>
      <c r="P811" t="s">
        <v>221</v>
      </c>
    </row>
    <row r="812" spans="1:16">
      <c r="A812" t="s">
        <v>544</v>
      </c>
      <c r="B812" t="s">
        <v>69</v>
      </c>
      <c r="C812" t="s">
        <v>36</v>
      </c>
      <c r="D812">
        <v>1128472697</v>
      </c>
      <c r="E812" t="s">
        <v>426</v>
      </c>
      <c r="F812" t="s">
        <v>48</v>
      </c>
      <c r="G812" t="s">
        <v>48</v>
      </c>
      <c r="H812" t="s">
        <v>10</v>
      </c>
      <c r="I812" t="s">
        <v>35</v>
      </c>
      <c r="J812" t="s">
        <v>11</v>
      </c>
      <c r="K812" t="s">
        <v>493</v>
      </c>
      <c r="L812" t="s">
        <v>40</v>
      </c>
      <c r="M812" t="s">
        <v>24</v>
      </c>
      <c r="N812" t="s">
        <v>18</v>
      </c>
      <c r="O812" t="s">
        <v>26</v>
      </c>
      <c r="P812" t="s">
        <v>360</v>
      </c>
    </row>
    <row r="813" spans="1:16">
      <c r="A813" t="s">
        <v>544</v>
      </c>
      <c r="B813" t="s">
        <v>70</v>
      </c>
      <c r="C813" t="s">
        <v>36</v>
      </c>
      <c r="D813">
        <v>1037615841</v>
      </c>
      <c r="E813" t="s">
        <v>372</v>
      </c>
      <c r="F813" t="s">
        <v>48</v>
      </c>
      <c r="G813" t="s">
        <v>48</v>
      </c>
      <c r="H813" t="s">
        <v>10</v>
      </c>
      <c r="I813" t="s">
        <v>31</v>
      </c>
      <c r="J813" t="s">
        <v>15</v>
      </c>
      <c r="K813" t="s">
        <v>493</v>
      </c>
      <c r="L813" t="s">
        <v>40</v>
      </c>
      <c r="M813" t="s">
        <v>24</v>
      </c>
      <c r="N813" t="s">
        <v>18</v>
      </c>
      <c r="O813" t="s">
        <v>26</v>
      </c>
      <c r="P813" t="s">
        <v>221</v>
      </c>
    </row>
    <row r="814" spans="1:16">
      <c r="A814" t="s">
        <v>544</v>
      </c>
      <c r="B814" t="s">
        <v>71</v>
      </c>
      <c r="C814" t="s">
        <v>36</v>
      </c>
      <c r="D814">
        <v>1036665627</v>
      </c>
      <c r="E814" t="s">
        <v>211</v>
      </c>
      <c r="F814" t="s">
        <v>48</v>
      </c>
      <c r="G814" t="s">
        <v>48</v>
      </c>
      <c r="H814" t="s">
        <v>10</v>
      </c>
      <c r="I814" t="s">
        <v>34</v>
      </c>
      <c r="J814" t="s">
        <v>15</v>
      </c>
      <c r="K814" t="s">
        <v>493</v>
      </c>
      <c r="L814" t="s">
        <v>40</v>
      </c>
      <c r="M814" t="s">
        <v>24</v>
      </c>
      <c r="N814" t="s">
        <v>13</v>
      </c>
      <c r="O814" t="s">
        <v>26</v>
      </c>
      <c r="P814" t="s">
        <v>504</v>
      </c>
    </row>
    <row r="815" spans="1:16">
      <c r="A815" t="s">
        <v>544</v>
      </c>
      <c r="B815" t="s">
        <v>77</v>
      </c>
      <c r="C815" t="s">
        <v>36</v>
      </c>
      <c r="D815">
        <v>1026153530</v>
      </c>
      <c r="E815" t="s">
        <v>567</v>
      </c>
      <c r="F815" t="s">
        <v>48</v>
      </c>
      <c r="G815" t="s">
        <v>48</v>
      </c>
      <c r="H815" t="s">
        <v>10</v>
      </c>
      <c r="I815" t="s">
        <v>35</v>
      </c>
      <c r="J815" t="s">
        <v>11</v>
      </c>
      <c r="K815" t="s">
        <v>493</v>
      </c>
      <c r="L815" t="s">
        <v>40</v>
      </c>
      <c r="M815" t="s">
        <v>24</v>
      </c>
      <c r="N815" t="s">
        <v>13</v>
      </c>
      <c r="O815" t="s">
        <v>26</v>
      </c>
      <c r="P815" t="s">
        <v>351</v>
      </c>
    </row>
    <row r="816" spans="1:16">
      <c r="A816" t="s">
        <v>544</v>
      </c>
      <c r="B816" t="s">
        <v>75</v>
      </c>
      <c r="C816" t="s">
        <v>36</v>
      </c>
      <c r="D816">
        <v>1069486735</v>
      </c>
      <c r="E816" t="s">
        <v>192</v>
      </c>
      <c r="F816" t="s">
        <v>48</v>
      </c>
      <c r="G816" t="s">
        <v>48</v>
      </c>
      <c r="H816" t="s">
        <v>10</v>
      </c>
      <c r="I816" t="s">
        <v>34</v>
      </c>
      <c r="J816" t="s">
        <v>15</v>
      </c>
      <c r="K816" t="s">
        <v>493</v>
      </c>
      <c r="L816" t="s">
        <v>40</v>
      </c>
      <c r="M816" t="s">
        <v>24</v>
      </c>
      <c r="N816" t="s">
        <v>18</v>
      </c>
      <c r="O816" t="s">
        <v>26</v>
      </c>
      <c r="P816" t="s">
        <v>343</v>
      </c>
    </row>
    <row r="817" spans="1:16">
      <c r="A817" t="s">
        <v>544</v>
      </c>
      <c r="B817" t="s">
        <v>79</v>
      </c>
      <c r="C817" t="s">
        <v>36</v>
      </c>
      <c r="D817">
        <v>1018349591</v>
      </c>
      <c r="E817" t="s">
        <v>190</v>
      </c>
      <c r="F817" t="s">
        <v>48</v>
      </c>
      <c r="G817" t="s">
        <v>48</v>
      </c>
      <c r="H817" t="s">
        <v>10</v>
      </c>
      <c r="I817" t="s">
        <v>31</v>
      </c>
      <c r="J817" t="s">
        <v>15</v>
      </c>
      <c r="K817" t="s">
        <v>493</v>
      </c>
      <c r="L817" t="s">
        <v>16</v>
      </c>
      <c r="M817" t="s">
        <v>24</v>
      </c>
      <c r="N817" t="s">
        <v>18</v>
      </c>
      <c r="O817" t="s">
        <v>26</v>
      </c>
      <c r="P817" t="s">
        <v>246</v>
      </c>
    </row>
    <row r="818" spans="1:16">
      <c r="A818" t="s">
        <v>544</v>
      </c>
      <c r="B818" t="s">
        <v>79</v>
      </c>
      <c r="C818" t="s">
        <v>36</v>
      </c>
      <c r="D818">
        <v>1061743086</v>
      </c>
      <c r="E818" t="s">
        <v>693</v>
      </c>
      <c r="F818" t="s">
        <v>48</v>
      </c>
      <c r="G818" t="s">
        <v>48</v>
      </c>
      <c r="H818" t="s">
        <v>10</v>
      </c>
      <c r="I818" t="s">
        <v>35</v>
      </c>
      <c r="J818" t="s">
        <v>11</v>
      </c>
      <c r="K818" t="s">
        <v>493</v>
      </c>
      <c r="L818" t="s">
        <v>40</v>
      </c>
      <c r="M818" t="s">
        <v>24</v>
      </c>
      <c r="N818" t="s">
        <v>13</v>
      </c>
      <c r="O818" t="s">
        <v>26</v>
      </c>
      <c r="P818" t="s">
        <v>357</v>
      </c>
    </row>
    <row r="819" spans="1:16">
      <c r="A819" t="s">
        <v>544</v>
      </c>
      <c r="B819" t="s">
        <v>81</v>
      </c>
      <c r="C819" t="s">
        <v>36</v>
      </c>
      <c r="D819">
        <v>1214735136</v>
      </c>
      <c r="E819" t="s">
        <v>404</v>
      </c>
      <c r="F819" t="s">
        <v>406</v>
      </c>
      <c r="G819" t="s">
        <v>406</v>
      </c>
      <c r="H819" t="s">
        <v>10</v>
      </c>
      <c r="I819" t="s">
        <v>35</v>
      </c>
      <c r="J819" t="s">
        <v>11</v>
      </c>
      <c r="K819" t="s">
        <v>493</v>
      </c>
      <c r="L819" t="s">
        <v>40</v>
      </c>
      <c r="M819" t="s">
        <v>24</v>
      </c>
      <c r="N819" t="s">
        <v>18</v>
      </c>
      <c r="O819" t="s">
        <v>26</v>
      </c>
      <c r="P819" t="s">
        <v>539</v>
      </c>
    </row>
    <row r="820" spans="1:16">
      <c r="A820" t="s">
        <v>544</v>
      </c>
      <c r="B820" t="s">
        <v>75</v>
      </c>
      <c r="C820" t="s">
        <v>36</v>
      </c>
      <c r="D820">
        <v>71388144</v>
      </c>
      <c r="E820" t="s">
        <v>204</v>
      </c>
      <c r="F820" t="s">
        <v>406</v>
      </c>
      <c r="G820" t="s">
        <v>406</v>
      </c>
      <c r="H820" t="s">
        <v>10</v>
      </c>
      <c r="I820" t="s">
        <v>35</v>
      </c>
      <c r="J820" t="s">
        <v>11</v>
      </c>
      <c r="K820" t="s">
        <v>493</v>
      </c>
      <c r="L820" t="s">
        <v>40</v>
      </c>
      <c r="M820" t="s">
        <v>24</v>
      </c>
      <c r="N820" t="s">
        <v>18</v>
      </c>
      <c r="O820" t="s">
        <v>26</v>
      </c>
    </row>
    <row r="821" spans="1:16">
      <c r="A821" t="s">
        <v>544</v>
      </c>
      <c r="B821" t="s">
        <v>68</v>
      </c>
      <c r="C821" t="s">
        <v>36</v>
      </c>
      <c r="D821">
        <v>1143952660</v>
      </c>
      <c r="E821" t="s">
        <v>710</v>
      </c>
      <c r="F821" t="s">
        <v>52</v>
      </c>
      <c r="G821" t="s">
        <v>52</v>
      </c>
      <c r="H821" t="s">
        <v>10</v>
      </c>
      <c r="I821" t="s">
        <v>35</v>
      </c>
      <c r="J821" t="s">
        <v>11</v>
      </c>
      <c r="K821" t="s">
        <v>493</v>
      </c>
      <c r="L821" t="s">
        <v>40</v>
      </c>
      <c r="M821" t="s">
        <v>24</v>
      </c>
      <c r="N821" t="s">
        <v>18</v>
      </c>
      <c r="O821" t="s">
        <v>26</v>
      </c>
      <c r="P821" t="s">
        <v>361</v>
      </c>
    </row>
    <row r="822" spans="1:16">
      <c r="A822" t="s">
        <v>544</v>
      </c>
      <c r="B822" t="s">
        <v>68</v>
      </c>
      <c r="C822" t="s">
        <v>36</v>
      </c>
      <c r="D822">
        <v>1144075793</v>
      </c>
      <c r="E822" t="s">
        <v>711</v>
      </c>
      <c r="F822" t="s">
        <v>52</v>
      </c>
      <c r="G822" t="s">
        <v>52</v>
      </c>
      <c r="H822" t="s">
        <v>10</v>
      </c>
      <c r="I822" t="s">
        <v>35</v>
      </c>
      <c r="J822" t="s">
        <v>11</v>
      </c>
      <c r="K822" t="s">
        <v>493</v>
      </c>
      <c r="L822" t="s">
        <v>40</v>
      </c>
      <c r="M822" t="s">
        <v>24</v>
      </c>
      <c r="N822" t="s">
        <v>18</v>
      </c>
      <c r="O822" t="s">
        <v>26</v>
      </c>
      <c r="P822" t="s">
        <v>362</v>
      </c>
    </row>
    <row r="823" spans="1:16">
      <c r="A823" t="s">
        <v>590</v>
      </c>
      <c r="B823" t="s">
        <v>81</v>
      </c>
      <c r="C823" t="s">
        <v>36</v>
      </c>
      <c r="D823">
        <v>1152696927</v>
      </c>
      <c r="E823" t="s">
        <v>422</v>
      </c>
      <c r="F823" t="s">
        <v>48</v>
      </c>
      <c r="G823" t="s">
        <v>48</v>
      </c>
      <c r="H823" t="s">
        <v>10</v>
      </c>
      <c r="I823" t="s">
        <v>32</v>
      </c>
      <c r="J823" t="s">
        <v>11</v>
      </c>
      <c r="K823" t="s">
        <v>493</v>
      </c>
      <c r="L823" t="s">
        <v>40</v>
      </c>
      <c r="M823" t="s">
        <v>24</v>
      </c>
      <c r="N823" t="s">
        <v>13</v>
      </c>
      <c r="O823" t="s">
        <v>26</v>
      </c>
      <c r="P823" t="s">
        <v>538</v>
      </c>
    </row>
    <row r="824" spans="1:16">
      <c r="A824" t="s">
        <v>590</v>
      </c>
      <c r="B824" t="s">
        <v>81</v>
      </c>
      <c r="C824" t="s">
        <v>36</v>
      </c>
      <c r="D824">
        <v>1020466571</v>
      </c>
      <c r="E824" t="s">
        <v>431</v>
      </c>
      <c r="F824" t="s">
        <v>48</v>
      </c>
      <c r="G824" t="s">
        <v>48</v>
      </c>
      <c r="H824" t="s">
        <v>10</v>
      </c>
      <c r="I824" t="s">
        <v>32</v>
      </c>
      <c r="J824" t="s">
        <v>11</v>
      </c>
      <c r="K824" t="s">
        <v>493</v>
      </c>
      <c r="L824" t="s">
        <v>40</v>
      </c>
      <c r="M824" t="s">
        <v>24</v>
      </c>
      <c r="N824" t="s">
        <v>18</v>
      </c>
      <c r="O824" t="s">
        <v>26</v>
      </c>
      <c r="P824" t="s">
        <v>535</v>
      </c>
    </row>
    <row r="825" spans="1:16">
      <c r="A825" t="s">
        <v>590</v>
      </c>
      <c r="B825" t="s">
        <v>70</v>
      </c>
      <c r="C825" t="s">
        <v>36</v>
      </c>
      <c r="D825">
        <v>1053818810</v>
      </c>
      <c r="E825" t="s">
        <v>427</v>
      </c>
      <c r="F825" t="s">
        <v>48</v>
      </c>
      <c r="G825" t="s">
        <v>48</v>
      </c>
      <c r="H825" t="s">
        <v>10</v>
      </c>
      <c r="I825" t="s">
        <v>35</v>
      </c>
      <c r="J825" t="s">
        <v>11</v>
      </c>
      <c r="K825" t="s">
        <v>493</v>
      </c>
      <c r="L825" t="s">
        <v>520</v>
      </c>
      <c r="M825" t="s">
        <v>24</v>
      </c>
      <c r="N825" t="s">
        <v>18</v>
      </c>
      <c r="O825" t="s">
        <v>26</v>
      </c>
      <c r="P825" t="s">
        <v>353</v>
      </c>
    </row>
    <row r="826" spans="1:16">
      <c r="A826" t="s">
        <v>590</v>
      </c>
      <c r="B826" t="s">
        <v>74</v>
      </c>
      <c r="C826" t="s">
        <v>36</v>
      </c>
      <c r="D826">
        <v>1036640433</v>
      </c>
      <c r="E826" t="s">
        <v>405</v>
      </c>
      <c r="F826" t="s">
        <v>48</v>
      </c>
      <c r="G826" t="s">
        <v>48</v>
      </c>
      <c r="H826" t="s">
        <v>10</v>
      </c>
      <c r="I826" t="s">
        <v>35</v>
      </c>
      <c r="J826" t="s">
        <v>11</v>
      </c>
      <c r="K826" t="s">
        <v>493</v>
      </c>
      <c r="L826" t="s">
        <v>40</v>
      </c>
      <c r="M826" t="s">
        <v>24</v>
      </c>
      <c r="N826" t="s">
        <v>18</v>
      </c>
      <c r="O826" t="s">
        <v>26</v>
      </c>
      <c r="P826" t="s">
        <v>507</v>
      </c>
    </row>
    <row r="827" spans="1:16">
      <c r="A827" t="s">
        <v>590</v>
      </c>
      <c r="B827" t="s">
        <v>69</v>
      </c>
      <c r="C827" t="s">
        <v>36</v>
      </c>
      <c r="D827">
        <v>1128472697</v>
      </c>
      <c r="E827" t="s">
        <v>426</v>
      </c>
      <c r="F827" t="s">
        <v>48</v>
      </c>
      <c r="G827" t="s">
        <v>48</v>
      </c>
      <c r="H827" t="s">
        <v>10</v>
      </c>
      <c r="I827" t="s">
        <v>35</v>
      </c>
      <c r="J827" t="s">
        <v>11</v>
      </c>
      <c r="K827" t="s">
        <v>493</v>
      </c>
      <c r="L827" t="s">
        <v>40</v>
      </c>
      <c r="M827" t="s">
        <v>24</v>
      </c>
      <c r="N827" t="s">
        <v>18</v>
      </c>
      <c r="O827" t="s">
        <v>26</v>
      </c>
      <c r="P827" t="s">
        <v>360</v>
      </c>
    </row>
    <row r="828" spans="1:16">
      <c r="A828" t="s">
        <v>590</v>
      </c>
      <c r="B828" t="s">
        <v>70</v>
      </c>
      <c r="C828" t="s">
        <v>36</v>
      </c>
      <c r="D828">
        <v>1037615841</v>
      </c>
      <c r="E828" t="s">
        <v>372</v>
      </c>
      <c r="F828" t="s">
        <v>48</v>
      </c>
      <c r="G828" t="s">
        <v>48</v>
      </c>
      <c r="H828" t="s">
        <v>10</v>
      </c>
      <c r="I828" t="s">
        <v>31</v>
      </c>
      <c r="J828" t="s">
        <v>15</v>
      </c>
      <c r="K828" t="s">
        <v>493</v>
      </c>
      <c r="L828" t="s">
        <v>520</v>
      </c>
      <c r="M828" t="s">
        <v>24</v>
      </c>
      <c r="N828" t="s">
        <v>18</v>
      </c>
      <c r="O828" t="s">
        <v>26</v>
      </c>
      <c r="P828" t="s">
        <v>593</v>
      </c>
    </row>
    <row r="829" spans="1:16">
      <c r="A829" t="s">
        <v>590</v>
      </c>
      <c r="B829" t="s">
        <v>71</v>
      </c>
      <c r="C829" t="s">
        <v>36</v>
      </c>
      <c r="D829">
        <v>1036665627</v>
      </c>
      <c r="E829" t="s">
        <v>211</v>
      </c>
      <c r="F829" t="s">
        <v>48</v>
      </c>
      <c r="G829" t="s">
        <v>48</v>
      </c>
      <c r="H829" t="s">
        <v>10</v>
      </c>
      <c r="I829" t="s">
        <v>34</v>
      </c>
      <c r="J829" t="s">
        <v>15</v>
      </c>
      <c r="K829" t="s">
        <v>493</v>
      </c>
      <c r="L829" t="s">
        <v>40</v>
      </c>
      <c r="M829" t="s">
        <v>24</v>
      </c>
      <c r="N829" t="s">
        <v>13</v>
      </c>
      <c r="O829" t="s">
        <v>26</v>
      </c>
      <c r="P829" t="s">
        <v>504</v>
      </c>
    </row>
    <row r="830" spans="1:16">
      <c r="A830" t="s">
        <v>590</v>
      </c>
      <c r="B830" t="s">
        <v>77</v>
      </c>
      <c r="C830" t="s">
        <v>36</v>
      </c>
      <c r="D830">
        <v>1026153530</v>
      </c>
      <c r="E830" t="s">
        <v>567</v>
      </c>
      <c r="F830" t="s">
        <v>48</v>
      </c>
      <c r="G830" t="s">
        <v>48</v>
      </c>
      <c r="H830" t="s">
        <v>10</v>
      </c>
      <c r="I830" t="s">
        <v>35</v>
      </c>
      <c r="J830" t="s">
        <v>11</v>
      </c>
      <c r="K830" t="s">
        <v>493</v>
      </c>
      <c r="L830" t="s">
        <v>40</v>
      </c>
      <c r="M830" t="s">
        <v>24</v>
      </c>
      <c r="N830" t="s">
        <v>13</v>
      </c>
      <c r="O830" t="s">
        <v>26</v>
      </c>
      <c r="P830" t="s">
        <v>351</v>
      </c>
    </row>
    <row r="831" spans="1:16">
      <c r="A831" t="s">
        <v>590</v>
      </c>
      <c r="B831" t="s">
        <v>75</v>
      </c>
      <c r="C831" t="s">
        <v>36</v>
      </c>
      <c r="D831">
        <v>1069486735</v>
      </c>
      <c r="E831" t="s">
        <v>192</v>
      </c>
      <c r="F831" t="s">
        <v>48</v>
      </c>
      <c r="G831" t="s">
        <v>48</v>
      </c>
      <c r="H831" t="s">
        <v>10</v>
      </c>
      <c r="I831" t="s">
        <v>34</v>
      </c>
      <c r="J831" t="s">
        <v>15</v>
      </c>
      <c r="K831" t="s">
        <v>493</v>
      </c>
      <c r="L831" t="s">
        <v>40</v>
      </c>
      <c r="M831" t="s">
        <v>24</v>
      </c>
      <c r="N831" t="s">
        <v>18</v>
      </c>
      <c r="O831" t="s">
        <v>26</v>
      </c>
      <c r="P831" t="s">
        <v>343</v>
      </c>
    </row>
    <row r="832" spans="1:16">
      <c r="A832" t="s">
        <v>590</v>
      </c>
      <c r="B832" t="s">
        <v>79</v>
      </c>
      <c r="C832" t="s">
        <v>36</v>
      </c>
      <c r="D832">
        <v>1018349591</v>
      </c>
      <c r="E832" t="s">
        <v>190</v>
      </c>
      <c r="F832" t="s">
        <v>48</v>
      </c>
      <c r="G832" t="s">
        <v>48</v>
      </c>
      <c r="H832" t="s">
        <v>10</v>
      </c>
      <c r="I832" t="s">
        <v>31</v>
      </c>
      <c r="J832" t="s">
        <v>15</v>
      </c>
      <c r="K832" t="s">
        <v>493</v>
      </c>
      <c r="L832" t="s">
        <v>16</v>
      </c>
      <c r="M832" t="s">
        <v>24</v>
      </c>
      <c r="N832" t="s">
        <v>18</v>
      </c>
      <c r="O832" t="s">
        <v>26</v>
      </c>
      <c r="P832" t="s">
        <v>246</v>
      </c>
    </row>
    <row r="833" spans="1:16">
      <c r="A833" t="s">
        <v>590</v>
      </c>
      <c r="B833" t="s">
        <v>81</v>
      </c>
      <c r="C833" t="s">
        <v>36</v>
      </c>
      <c r="D833">
        <v>1017235952</v>
      </c>
      <c r="E833" t="s">
        <v>541</v>
      </c>
      <c r="F833" t="s">
        <v>48</v>
      </c>
      <c r="G833" t="s">
        <v>48</v>
      </c>
      <c r="H833" t="s">
        <v>10</v>
      </c>
      <c r="I833" t="s">
        <v>32</v>
      </c>
      <c r="J833" t="s">
        <v>11</v>
      </c>
      <c r="K833" t="s">
        <v>493</v>
      </c>
      <c r="L833" t="s">
        <v>40</v>
      </c>
      <c r="M833" t="s">
        <v>24</v>
      </c>
      <c r="N833" t="s">
        <v>13</v>
      </c>
      <c r="O833" t="s">
        <v>26</v>
      </c>
      <c r="P833" t="s">
        <v>542</v>
      </c>
    </row>
    <row r="834" spans="1:16">
      <c r="A834" t="s">
        <v>590</v>
      </c>
      <c r="B834" t="s">
        <v>81</v>
      </c>
      <c r="C834" t="s">
        <v>36</v>
      </c>
      <c r="D834">
        <v>1037501095</v>
      </c>
      <c r="E834" t="s">
        <v>421</v>
      </c>
      <c r="F834" t="s">
        <v>48</v>
      </c>
      <c r="G834" t="s">
        <v>48</v>
      </c>
      <c r="H834" t="s">
        <v>10</v>
      </c>
      <c r="I834" t="s">
        <v>32</v>
      </c>
      <c r="J834" t="s">
        <v>11</v>
      </c>
      <c r="K834" t="s">
        <v>493</v>
      </c>
      <c r="L834" t="s">
        <v>40</v>
      </c>
      <c r="M834" t="s">
        <v>24</v>
      </c>
      <c r="N834" t="s">
        <v>13</v>
      </c>
      <c r="O834" t="s">
        <v>26</v>
      </c>
      <c r="P834" t="s">
        <v>536</v>
      </c>
    </row>
    <row r="835" spans="1:16">
      <c r="A835" t="s">
        <v>590</v>
      </c>
      <c r="B835" t="s">
        <v>79</v>
      </c>
      <c r="C835" t="s">
        <v>36</v>
      </c>
      <c r="D835">
        <v>1061743086</v>
      </c>
      <c r="E835" t="s">
        <v>693</v>
      </c>
      <c r="F835" t="s">
        <v>48</v>
      </c>
      <c r="G835" t="s">
        <v>48</v>
      </c>
      <c r="H835" t="s">
        <v>10</v>
      </c>
      <c r="I835" t="s">
        <v>35</v>
      </c>
      <c r="J835" t="s">
        <v>11</v>
      </c>
      <c r="K835" t="s">
        <v>493</v>
      </c>
      <c r="L835" t="s">
        <v>40</v>
      </c>
      <c r="M835" t="s">
        <v>24</v>
      </c>
      <c r="N835" t="s">
        <v>13</v>
      </c>
      <c r="O835" t="s">
        <v>26</v>
      </c>
      <c r="P835" t="s">
        <v>357</v>
      </c>
    </row>
    <row r="836" spans="1:16">
      <c r="A836" t="s">
        <v>590</v>
      </c>
      <c r="B836" t="s">
        <v>81</v>
      </c>
      <c r="C836" t="s">
        <v>36</v>
      </c>
      <c r="D836">
        <v>1214735136</v>
      </c>
      <c r="E836" t="s">
        <v>404</v>
      </c>
      <c r="F836" t="s">
        <v>406</v>
      </c>
      <c r="G836" t="s">
        <v>406</v>
      </c>
      <c r="H836" t="s">
        <v>10</v>
      </c>
      <c r="I836" t="s">
        <v>35</v>
      </c>
      <c r="J836" t="s">
        <v>11</v>
      </c>
      <c r="K836" t="s">
        <v>493</v>
      </c>
      <c r="L836" t="s">
        <v>40</v>
      </c>
      <c r="M836" t="s">
        <v>24</v>
      </c>
      <c r="N836" t="s">
        <v>18</v>
      </c>
      <c r="O836" t="s">
        <v>26</v>
      </c>
      <c r="P836" t="s">
        <v>539</v>
      </c>
    </row>
    <row r="837" spans="1:16">
      <c r="A837" t="s">
        <v>590</v>
      </c>
      <c r="B837" t="s">
        <v>75</v>
      </c>
      <c r="C837" t="s">
        <v>36</v>
      </c>
      <c r="D837">
        <v>71388144</v>
      </c>
      <c r="E837" t="s">
        <v>204</v>
      </c>
      <c r="F837" t="s">
        <v>406</v>
      </c>
      <c r="G837" t="s">
        <v>406</v>
      </c>
      <c r="H837" t="s">
        <v>10</v>
      </c>
      <c r="I837" t="s">
        <v>35</v>
      </c>
      <c r="J837" t="s">
        <v>11</v>
      </c>
      <c r="K837" t="s">
        <v>493</v>
      </c>
      <c r="L837" t="s">
        <v>40</v>
      </c>
      <c r="M837" t="s">
        <v>24</v>
      </c>
      <c r="N837" t="s">
        <v>18</v>
      </c>
      <c r="O837" t="s">
        <v>26</v>
      </c>
    </row>
    <row r="838" spans="1:16">
      <c r="A838" t="s">
        <v>590</v>
      </c>
      <c r="B838" t="s">
        <v>80</v>
      </c>
      <c r="C838" t="s">
        <v>36</v>
      </c>
      <c r="D838">
        <v>1085327705</v>
      </c>
      <c r="E838" t="s">
        <v>663</v>
      </c>
      <c r="F838" t="s">
        <v>51</v>
      </c>
      <c r="G838" t="s">
        <v>51</v>
      </c>
      <c r="H838" t="s">
        <v>10</v>
      </c>
      <c r="I838" t="s">
        <v>32</v>
      </c>
      <c r="J838" t="s">
        <v>11</v>
      </c>
      <c r="K838" t="s">
        <v>493</v>
      </c>
      <c r="L838" t="s">
        <v>520</v>
      </c>
      <c r="M838" t="s">
        <v>24</v>
      </c>
      <c r="N838" t="s">
        <v>18</v>
      </c>
      <c r="O838" t="s">
        <v>26</v>
      </c>
      <c r="P838">
        <v>1746276</v>
      </c>
    </row>
    <row r="839" spans="1:16">
      <c r="A839" t="s">
        <v>590</v>
      </c>
      <c r="B839" t="s">
        <v>80</v>
      </c>
      <c r="C839" t="s">
        <v>36</v>
      </c>
      <c r="D839">
        <v>1085314613</v>
      </c>
      <c r="E839" t="s">
        <v>662</v>
      </c>
      <c r="F839" t="s">
        <v>51</v>
      </c>
      <c r="G839" t="s">
        <v>51</v>
      </c>
      <c r="H839" t="s">
        <v>10</v>
      </c>
      <c r="I839" t="s">
        <v>33</v>
      </c>
      <c r="J839" t="s">
        <v>15</v>
      </c>
      <c r="K839" t="s">
        <v>493</v>
      </c>
      <c r="L839" t="s">
        <v>520</v>
      </c>
      <c r="M839" t="s">
        <v>24</v>
      </c>
      <c r="N839" t="s">
        <v>18</v>
      </c>
      <c r="O839" t="s">
        <v>26</v>
      </c>
      <c r="P839">
        <v>0</v>
      </c>
    </row>
    <row r="840" spans="1:16">
      <c r="A840" t="s">
        <v>590</v>
      </c>
      <c r="B840" t="s">
        <v>80</v>
      </c>
      <c r="C840" t="s">
        <v>36</v>
      </c>
      <c r="D840">
        <v>87218314</v>
      </c>
      <c r="E840" t="s">
        <v>661</v>
      </c>
      <c r="F840" t="s">
        <v>51</v>
      </c>
      <c r="G840" t="s">
        <v>51</v>
      </c>
      <c r="H840" t="s">
        <v>10</v>
      </c>
      <c r="I840" t="s">
        <v>33</v>
      </c>
      <c r="J840" t="s">
        <v>15</v>
      </c>
      <c r="K840" t="s">
        <v>493</v>
      </c>
      <c r="L840" t="s">
        <v>520</v>
      </c>
      <c r="M840" t="s">
        <v>24</v>
      </c>
      <c r="N840" t="s">
        <v>18</v>
      </c>
      <c r="O840" t="s">
        <v>26</v>
      </c>
      <c r="P840">
        <v>0</v>
      </c>
    </row>
    <row r="841" spans="1:16">
      <c r="A841" t="s">
        <v>590</v>
      </c>
      <c r="B841" t="s">
        <v>68</v>
      </c>
      <c r="C841" t="s">
        <v>36</v>
      </c>
      <c r="D841">
        <v>1143952660</v>
      </c>
      <c r="E841" t="s">
        <v>710</v>
      </c>
      <c r="F841" t="s">
        <v>52</v>
      </c>
      <c r="G841" t="s">
        <v>52</v>
      </c>
      <c r="H841" t="s">
        <v>10</v>
      </c>
      <c r="I841" t="s">
        <v>35</v>
      </c>
      <c r="J841" t="s">
        <v>11</v>
      </c>
      <c r="K841" t="s">
        <v>493</v>
      </c>
      <c r="L841" t="s">
        <v>40</v>
      </c>
      <c r="M841" t="s">
        <v>24</v>
      </c>
      <c r="N841" t="s">
        <v>18</v>
      </c>
      <c r="O841" t="s">
        <v>26</v>
      </c>
      <c r="P841" t="s">
        <v>361</v>
      </c>
    </row>
    <row r="842" spans="1:16">
      <c r="A842" t="s">
        <v>590</v>
      </c>
      <c r="B842" t="s">
        <v>68</v>
      </c>
      <c r="C842" t="s">
        <v>36</v>
      </c>
      <c r="D842">
        <v>1144075793</v>
      </c>
      <c r="E842" t="s">
        <v>711</v>
      </c>
      <c r="F842" t="s">
        <v>52</v>
      </c>
      <c r="G842" t="s">
        <v>52</v>
      </c>
      <c r="H842" t="s">
        <v>10</v>
      </c>
      <c r="I842" t="s">
        <v>35</v>
      </c>
      <c r="J842" t="s">
        <v>11</v>
      </c>
      <c r="K842" t="s">
        <v>493</v>
      </c>
      <c r="L842" t="s">
        <v>40</v>
      </c>
      <c r="M842" t="s">
        <v>24</v>
      </c>
      <c r="N842" t="s">
        <v>18</v>
      </c>
      <c r="O842" t="s">
        <v>26</v>
      </c>
      <c r="P842" t="s">
        <v>362</v>
      </c>
    </row>
    <row r="843" spans="1:16">
      <c r="A843" t="s">
        <v>590</v>
      </c>
      <c r="B843" t="s">
        <v>80</v>
      </c>
      <c r="C843" t="s">
        <v>36</v>
      </c>
      <c r="D843">
        <v>14623511</v>
      </c>
      <c r="E843" t="s">
        <v>664</v>
      </c>
      <c r="F843" t="s">
        <v>52</v>
      </c>
      <c r="G843" t="s">
        <v>52</v>
      </c>
      <c r="H843" t="s">
        <v>10</v>
      </c>
      <c r="I843" t="s">
        <v>33</v>
      </c>
      <c r="J843" t="s">
        <v>15</v>
      </c>
      <c r="K843" t="s">
        <v>493</v>
      </c>
      <c r="L843" t="s">
        <v>520</v>
      </c>
      <c r="M843" t="s">
        <v>24</v>
      </c>
      <c r="N843" t="s">
        <v>275</v>
      </c>
      <c r="O843" t="s">
        <v>26</v>
      </c>
      <c r="P843">
        <v>0</v>
      </c>
    </row>
    <row r="844" spans="1:16">
      <c r="A844">
        <v>44228</v>
      </c>
      <c r="B844" t="s">
        <v>81</v>
      </c>
      <c r="C844" t="s">
        <v>36</v>
      </c>
      <c r="D844">
        <v>1214748544</v>
      </c>
      <c r="E844" t="s">
        <v>546</v>
      </c>
      <c r="F844" t="s">
        <v>48</v>
      </c>
      <c r="G844" t="s">
        <v>48</v>
      </c>
      <c r="H844" t="s">
        <v>10</v>
      </c>
      <c r="I844" t="s">
        <v>34</v>
      </c>
      <c r="J844" t="s">
        <v>15</v>
      </c>
      <c r="K844" t="s">
        <v>498</v>
      </c>
      <c r="L844" t="s">
        <v>40</v>
      </c>
      <c r="M844" t="s">
        <v>24</v>
      </c>
      <c r="N844" t="s">
        <v>13</v>
      </c>
      <c r="O844" t="s">
        <v>26</v>
      </c>
      <c r="P844" t="s">
        <v>547</v>
      </c>
    </row>
    <row r="845" spans="1:16">
      <c r="A845">
        <v>44228</v>
      </c>
      <c r="B845" t="s">
        <v>81</v>
      </c>
      <c r="C845" t="s">
        <v>36</v>
      </c>
      <c r="D845">
        <v>1017241138</v>
      </c>
      <c r="E845" t="s">
        <v>548</v>
      </c>
      <c r="F845" t="s">
        <v>48</v>
      </c>
      <c r="G845" t="s">
        <v>48</v>
      </c>
      <c r="H845" t="s">
        <v>10</v>
      </c>
      <c r="I845" t="s">
        <v>35</v>
      </c>
      <c r="J845" t="s">
        <v>11</v>
      </c>
      <c r="K845" t="s">
        <v>498</v>
      </c>
      <c r="L845" t="s">
        <v>40</v>
      </c>
      <c r="M845" t="s">
        <v>24</v>
      </c>
      <c r="N845" t="s">
        <v>13</v>
      </c>
      <c r="O845" t="s">
        <v>26</v>
      </c>
      <c r="P845" t="s">
        <v>549</v>
      </c>
    </row>
    <row r="846" spans="1:16">
      <c r="A846">
        <v>44228</v>
      </c>
      <c r="B846" t="s">
        <v>80</v>
      </c>
      <c r="C846" t="s">
        <v>36</v>
      </c>
      <c r="D846">
        <v>113062196</v>
      </c>
      <c r="E846" t="s">
        <v>554</v>
      </c>
      <c r="F846" t="s">
        <v>52</v>
      </c>
      <c r="G846" t="s">
        <v>52</v>
      </c>
      <c r="H846" t="s">
        <v>10</v>
      </c>
      <c r="I846" t="s">
        <v>33</v>
      </c>
      <c r="J846" t="s">
        <v>15</v>
      </c>
      <c r="K846" t="s">
        <v>498</v>
      </c>
      <c r="L846" t="s">
        <v>520</v>
      </c>
      <c r="M846" t="s">
        <v>24</v>
      </c>
      <c r="N846" t="s">
        <v>18</v>
      </c>
      <c r="O846" t="s">
        <v>26</v>
      </c>
      <c r="P846">
        <v>1972397</v>
      </c>
    </row>
    <row r="847" spans="1:16">
      <c r="A847">
        <v>44228</v>
      </c>
      <c r="B847" t="s">
        <v>80</v>
      </c>
      <c r="C847" t="s">
        <v>36</v>
      </c>
      <c r="D847">
        <v>1113681990</v>
      </c>
      <c r="E847" t="s">
        <v>557</v>
      </c>
      <c r="F847" t="s">
        <v>52</v>
      </c>
      <c r="G847" t="s">
        <v>52</v>
      </c>
      <c r="H847" t="s">
        <v>10</v>
      </c>
      <c r="I847" t="s">
        <v>33</v>
      </c>
      <c r="J847" t="s">
        <v>15</v>
      </c>
      <c r="K847" t="s">
        <v>498</v>
      </c>
      <c r="L847" t="s">
        <v>520</v>
      </c>
      <c r="M847" t="s">
        <v>24</v>
      </c>
      <c r="N847" t="s">
        <v>18</v>
      </c>
      <c r="O847" t="s">
        <v>26</v>
      </c>
      <c r="P847" t="s">
        <v>221</v>
      </c>
    </row>
    <row r="848" spans="1:16">
      <c r="A848">
        <v>44228</v>
      </c>
      <c r="B848" t="s">
        <v>80</v>
      </c>
      <c r="C848" t="s">
        <v>36</v>
      </c>
      <c r="D848">
        <v>1144207158</v>
      </c>
      <c r="E848" t="s">
        <v>555</v>
      </c>
      <c r="F848" t="s">
        <v>52</v>
      </c>
      <c r="G848" t="s">
        <v>52</v>
      </c>
      <c r="H848" t="s">
        <v>10</v>
      </c>
      <c r="I848" t="s">
        <v>33</v>
      </c>
      <c r="J848" t="s">
        <v>15</v>
      </c>
      <c r="K848" t="s">
        <v>498</v>
      </c>
      <c r="L848" t="s">
        <v>40</v>
      </c>
      <c r="M848" t="s">
        <v>24</v>
      </c>
      <c r="N848" t="s">
        <v>13</v>
      </c>
      <c r="O848" t="s">
        <v>26</v>
      </c>
      <c r="P848" t="s">
        <v>221</v>
      </c>
    </row>
    <row r="849" spans="1:16">
      <c r="A849">
        <v>44228</v>
      </c>
      <c r="B849" t="s">
        <v>80</v>
      </c>
      <c r="C849" t="s">
        <v>36</v>
      </c>
      <c r="D849">
        <v>1144039831</v>
      </c>
      <c r="E849" t="s">
        <v>553</v>
      </c>
      <c r="F849" t="s">
        <v>52</v>
      </c>
      <c r="G849" t="s">
        <v>52</v>
      </c>
      <c r="H849" t="s">
        <v>10</v>
      </c>
      <c r="I849" t="s">
        <v>33</v>
      </c>
      <c r="J849" t="s">
        <v>15</v>
      </c>
      <c r="K849" t="s">
        <v>498</v>
      </c>
      <c r="L849" t="s">
        <v>40</v>
      </c>
      <c r="M849" t="s">
        <v>24</v>
      </c>
      <c r="N849" t="s">
        <v>18</v>
      </c>
      <c r="O849" t="s">
        <v>26</v>
      </c>
      <c r="P849" t="s">
        <v>221</v>
      </c>
    </row>
    <row r="850" spans="1:16">
      <c r="A850">
        <v>44228</v>
      </c>
      <c r="B850" t="s">
        <v>80</v>
      </c>
      <c r="C850" t="s">
        <v>36</v>
      </c>
      <c r="D850">
        <v>1107099901</v>
      </c>
      <c r="E850" t="s">
        <v>552</v>
      </c>
      <c r="F850" t="s">
        <v>52</v>
      </c>
      <c r="G850" t="s">
        <v>52</v>
      </c>
      <c r="H850" t="s">
        <v>10</v>
      </c>
      <c r="I850" t="s">
        <v>33</v>
      </c>
      <c r="J850" t="s">
        <v>15</v>
      </c>
      <c r="K850" t="s">
        <v>498</v>
      </c>
      <c r="L850" t="s">
        <v>520</v>
      </c>
      <c r="M850" t="s">
        <v>24</v>
      </c>
      <c r="N850" t="s">
        <v>18</v>
      </c>
      <c r="O850" t="s">
        <v>26</v>
      </c>
      <c r="P850" t="s">
        <v>221</v>
      </c>
    </row>
    <row r="851" spans="1:16">
      <c r="A851">
        <v>44228</v>
      </c>
      <c r="B851" t="s">
        <v>80</v>
      </c>
      <c r="C851" t="s">
        <v>36</v>
      </c>
      <c r="D851">
        <v>1006106215</v>
      </c>
      <c r="E851" t="s">
        <v>556</v>
      </c>
      <c r="F851" t="s">
        <v>52</v>
      </c>
      <c r="G851" t="s">
        <v>52</v>
      </c>
      <c r="H851" t="s">
        <v>10</v>
      </c>
      <c r="I851" t="s">
        <v>33</v>
      </c>
      <c r="J851" t="s">
        <v>15</v>
      </c>
      <c r="K851" t="s">
        <v>498</v>
      </c>
      <c r="L851" t="s">
        <v>40</v>
      </c>
      <c r="M851" t="s">
        <v>24</v>
      </c>
      <c r="N851" t="s">
        <v>18</v>
      </c>
      <c r="O851" t="s">
        <v>26</v>
      </c>
      <c r="P851" t="s">
        <v>221</v>
      </c>
    </row>
    <row r="852" spans="1:16">
      <c r="A852" t="s">
        <v>403</v>
      </c>
      <c r="B852" t="s">
        <v>70</v>
      </c>
      <c r="C852" t="s">
        <v>36</v>
      </c>
      <c r="D852">
        <v>1113697627</v>
      </c>
      <c r="E852" t="s">
        <v>505</v>
      </c>
      <c r="F852" t="s">
        <v>48</v>
      </c>
      <c r="G852" t="s">
        <v>48</v>
      </c>
      <c r="H852" t="s">
        <v>10</v>
      </c>
      <c r="I852" t="s">
        <v>371</v>
      </c>
      <c r="J852" t="s">
        <v>15</v>
      </c>
      <c r="K852" t="s">
        <v>498</v>
      </c>
      <c r="L852" t="s">
        <v>40</v>
      </c>
      <c r="M852" t="s">
        <v>24</v>
      </c>
      <c r="N852" t="s">
        <v>13</v>
      </c>
      <c r="O852" t="s">
        <v>26</v>
      </c>
    </row>
    <row r="853" spans="1:16">
      <c r="A853" t="s">
        <v>403</v>
      </c>
      <c r="B853" t="s">
        <v>70</v>
      </c>
      <c r="C853" t="s">
        <v>36</v>
      </c>
      <c r="D853">
        <v>1152214335</v>
      </c>
      <c r="E853" t="s">
        <v>428</v>
      </c>
      <c r="F853" t="s">
        <v>48</v>
      </c>
      <c r="G853" t="s">
        <v>48</v>
      </c>
      <c r="H853" t="s">
        <v>10</v>
      </c>
      <c r="I853" t="s">
        <v>371</v>
      </c>
      <c r="J853" t="s">
        <v>15</v>
      </c>
      <c r="K853" t="s">
        <v>498</v>
      </c>
      <c r="L853" t="s">
        <v>40</v>
      </c>
      <c r="M853" t="s">
        <v>24</v>
      </c>
      <c r="N853" t="s">
        <v>18</v>
      </c>
      <c r="O853" t="s">
        <v>26</v>
      </c>
    </row>
    <row r="854" spans="1:16">
      <c r="A854" t="s">
        <v>500</v>
      </c>
      <c r="B854" t="s">
        <v>70</v>
      </c>
      <c r="C854" t="s">
        <v>36</v>
      </c>
      <c r="D854">
        <v>1113697627</v>
      </c>
      <c r="E854" t="s">
        <v>505</v>
      </c>
      <c r="F854" t="s">
        <v>48</v>
      </c>
      <c r="G854" t="s">
        <v>48</v>
      </c>
      <c r="H854" t="s">
        <v>10</v>
      </c>
      <c r="I854" t="s">
        <v>371</v>
      </c>
      <c r="J854" t="s">
        <v>15</v>
      </c>
      <c r="K854" t="s">
        <v>498</v>
      </c>
      <c r="L854" t="s">
        <v>40</v>
      </c>
      <c r="M854" t="s">
        <v>24</v>
      </c>
      <c r="N854" t="s">
        <v>13</v>
      </c>
      <c r="O854" t="s">
        <v>26</v>
      </c>
      <c r="P854" t="s">
        <v>221</v>
      </c>
    </row>
    <row r="855" spans="1:16">
      <c r="A855" t="s">
        <v>500</v>
      </c>
      <c r="B855" t="s">
        <v>70</v>
      </c>
      <c r="C855" t="s">
        <v>36</v>
      </c>
      <c r="D855">
        <v>1152214335</v>
      </c>
      <c r="E855" t="s">
        <v>428</v>
      </c>
      <c r="F855" t="s">
        <v>48</v>
      </c>
      <c r="G855" t="s">
        <v>48</v>
      </c>
      <c r="H855" t="s">
        <v>10</v>
      </c>
      <c r="I855" t="s">
        <v>371</v>
      </c>
      <c r="J855" t="s">
        <v>15</v>
      </c>
      <c r="K855" t="s">
        <v>498</v>
      </c>
      <c r="L855" t="s">
        <v>40</v>
      </c>
      <c r="M855" t="s">
        <v>24</v>
      </c>
      <c r="N855" t="s">
        <v>18</v>
      </c>
      <c r="O855" t="s">
        <v>26</v>
      </c>
      <c r="P855" t="s">
        <v>221</v>
      </c>
    </row>
    <row r="856" spans="1:16">
      <c r="A856" t="s">
        <v>500</v>
      </c>
      <c r="B856" t="s">
        <v>74</v>
      </c>
      <c r="C856" t="s">
        <v>36</v>
      </c>
      <c r="D856">
        <v>1152196760</v>
      </c>
      <c r="E856" t="s">
        <v>508</v>
      </c>
      <c r="F856" t="s">
        <v>48</v>
      </c>
      <c r="G856" t="s">
        <v>48</v>
      </c>
      <c r="H856" t="s">
        <v>10</v>
      </c>
      <c r="I856" t="s">
        <v>29</v>
      </c>
      <c r="J856" t="s">
        <v>15</v>
      </c>
      <c r="K856" t="s">
        <v>498</v>
      </c>
      <c r="L856" t="s">
        <v>40</v>
      </c>
      <c r="M856" t="s">
        <v>24</v>
      </c>
      <c r="N856" t="s">
        <v>18</v>
      </c>
      <c r="O856" t="s">
        <v>26</v>
      </c>
      <c r="P856" t="s">
        <v>509</v>
      </c>
    </row>
    <row r="857" spans="1:16">
      <c r="A857" t="s">
        <v>500</v>
      </c>
      <c r="B857" t="s">
        <v>74</v>
      </c>
      <c r="C857" t="s">
        <v>36</v>
      </c>
      <c r="D857">
        <v>1214737622</v>
      </c>
      <c r="E857" t="s">
        <v>510</v>
      </c>
      <c r="F857" t="s">
        <v>48</v>
      </c>
      <c r="G857" t="s">
        <v>48</v>
      </c>
      <c r="H857" t="s">
        <v>10</v>
      </c>
      <c r="I857" t="s">
        <v>29</v>
      </c>
      <c r="J857" t="s">
        <v>15</v>
      </c>
      <c r="K857" t="s">
        <v>498</v>
      </c>
      <c r="L857" t="s">
        <v>39</v>
      </c>
      <c r="M857" t="s">
        <v>24</v>
      </c>
      <c r="N857" t="s">
        <v>13</v>
      </c>
      <c r="O857" t="s">
        <v>26</v>
      </c>
      <c r="P857" t="s">
        <v>511</v>
      </c>
    </row>
    <row r="858" spans="1:16">
      <c r="A858" t="s">
        <v>544</v>
      </c>
      <c r="B858" t="s">
        <v>70</v>
      </c>
      <c r="C858" t="s">
        <v>36</v>
      </c>
      <c r="D858">
        <v>1214747576</v>
      </c>
      <c r="E858" t="s">
        <v>589</v>
      </c>
      <c r="F858" t="s">
        <v>48</v>
      </c>
      <c r="G858" t="s">
        <v>48</v>
      </c>
      <c r="H858" t="s">
        <v>10</v>
      </c>
      <c r="I858" t="s">
        <v>371</v>
      </c>
      <c r="J858" t="s">
        <v>15</v>
      </c>
      <c r="K858" t="s">
        <v>498</v>
      </c>
      <c r="L858" t="s">
        <v>40</v>
      </c>
      <c r="M858" t="s">
        <v>24</v>
      </c>
      <c r="N858" t="s">
        <v>13</v>
      </c>
      <c r="O858" t="s">
        <v>26</v>
      </c>
      <c r="P858">
        <v>1829090</v>
      </c>
    </row>
    <row r="859" spans="1:16">
      <c r="A859" t="s">
        <v>544</v>
      </c>
      <c r="B859" t="s">
        <v>70</v>
      </c>
      <c r="C859" t="s">
        <v>36</v>
      </c>
      <c r="D859">
        <v>1152214335</v>
      </c>
      <c r="E859" t="s">
        <v>428</v>
      </c>
      <c r="F859" t="s">
        <v>48</v>
      </c>
      <c r="G859" t="s">
        <v>48</v>
      </c>
      <c r="H859" t="s">
        <v>10</v>
      </c>
      <c r="I859" t="s">
        <v>371</v>
      </c>
      <c r="J859" t="s">
        <v>15</v>
      </c>
      <c r="K859" t="s">
        <v>498</v>
      </c>
      <c r="L859" t="s">
        <v>40</v>
      </c>
      <c r="M859" t="s">
        <v>24</v>
      </c>
      <c r="N859" t="s">
        <v>18</v>
      </c>
      <c r="O859" t="s">
        <v>26</v>
      </c>
      <c r="P859" t="s">
        <v>221</v>
      </c>
    </row>
    <row r="860" spans="1:16">
      <c r="A860" t="s">
        <v>544</v>
      </c>
      <c r="B860" t="s">
        <v>70</v>
      </c>
      <c r="C860" t="s">
        <v>36</v>
      </c>
      <c r="D860">
        <v>1035880115</v>
      </c>
      <c r="E860" t="s">
        <v>588</v>
      </c>
      <c r="F860" t="s">
        <v>48</v>
      </c>
      <c r="G860" t="s">
        <v>48</v>
      </c>
      <c r="H860" t="s">
        <v>10</v>
      </c>
      <c r="I860" t="s">
        <v>371</v>
      </c>
      <c r="J860" t="s">
        <v>15</v>
      </c>
      <c r="K860" t="s">
        <v>498</v>
      </c>
      <c r="L860" t="s">
        <v>40</v>
      </c>
      <c r="M860" t="s">
        <v>24</v>
      </c>
      <c r="N860" t="s">
        <v>13</v>
      </c>
      <c r="O860" t="s">
        <v>26</v>
      </c>
      <c r="P860">
        <v>1823847</v>
      </c>
    </row>
    <row r="861" spans="1:16">
      <c r="A861" t="s">
        <v>590</v>
      </c>
      <c r="B861" t="s">
        <v>77</v>
      </c>
      <c r="C861" t="s">
        <v>36</v>
      </c>
      <c r="D861">
        <v>1007398684</v>
      </c>
      <c r="E861" t="s">
        <v>636</v>
      </c>
      <c r="F861" t="s">
        <v>48</v>
      </c>
      <c r="G861" t="s">
        <v>48</v>
      </c>
      <c r="H861" t="s">
        <v>10</v>
      </c>
      <c r="I861" t="s">
        <v>35</v>
      </c>
      <c r="J861" t="s">
        <v>11</v>
      </c>
      <c r="K861" t="s">
        <v>498</v>
      </c>
      <c r="L861" t="s">
        <v>39</v>
      </c>
      <c r="M861" t="s">
        <v>24</v>
      </c>
      <c r="N861" t="s">
        <v>18</v>
      </c>
      <c r="O861" t="s">
        <v>26</v>
      </c>
      <c r="P861" t="s">
        <v>637</v>
      </c>
    </row>
    <row r="862" spans="1:16">
      <c r="A862" t="s">
        <v>590</v>
      </c>
      <c r="B862" t="s">
        <v>81</v>
      </c>
      <c r="C862" t="s">
        <v>36</v>
      </c>
      <c r="D862">
        <v>1017241138</v>
      </c>
      <c r="E862" t="s">
        <v>548</v>
      </c>
      <c r="F862" t="s">
        <v>48</v>
      </c>
      <c r="G862" t="s">
        <v>48</v>
      </c>
      <c r="H862" t="s">
        <v>10</v>
      </c>
      <c r="I862" t="s">
        <v>35</v>
      </c>
      <c r="J862" t="s">
        <v>11</v>
      </c>
      <c r="K862" t="s">
        <v>498</v>
      </c>
      <c r="L862" t="s">
        <v>40</v>
      </c>
      <c r="M862" t="s">
        <v>24</v>
      </c>
      <c r="N862" t="s">
        <v>13</v>
      </c>
      <c r="O862" t="s">
        <v>26</v>
      </c>
      <c r="P862" t="s">
        <v>549</v>
      </c>
    </row>
    <row r="863" spans="1:16">
      <c r="A863" t="s">
        <v>590</v>
      </c>
      <c r="B863" t="s">
        <v>68</v>
      </c>
      <c r="C863" t="s">
        <v>36</v>
      </c>
      <c r="D863">
        <v>1088976230</v>
      </c>
      <c r="E863" t="s">
        <v>614</v>
      </c>
      <c r="F863" t="s">
        <v>52</v>
      </c>
      <c r="G863" t="s">
        <v>52</v>
      </c>
      <c r="H863" t="s">
        <v>10</v>
      </c>
      <c r="I863" t="s">
        <v>34</v>
      </c>
      <c r="J863" t="s">
        <v>11</v>
      </c>
      <c r="K863" t="s">
        <v>498</v>
      </c>
      <c r="L863" t="s">
        <v>40</v>
      </c>
      <c r="M863" t="s">
        <v>24</v>
      </c>
      <c r="N863" t="s">
        <v>13</v>
      </c>
      <c r="O863" t="s">
        <v>26</v>
      </c>
      <c r="P863">
        <v>0</v>
      </c>
    </row>
    <row r="864" spans="1:16">
      <c r="A864" t="s">
        <v>590</v>
      </c>
      <c r="B864" t="s">
        <v>68</v>
      </c>
      <c r="C864" t="s">
        <v>36</v>
      </c>
      <c r="D864">
        <v>1107524887</v>
      </c>
      <c r="E864" t="s">
        <v>612</v>
      </c>
      <c r="F864" t="s">
        <v>52</v>
      </c>
      <c r="G864" t="s">
        <v>52</v>
      </c>
      <c r="H864" t="s">
        <v>10</v>
      </c>
      <c r="I864" t="s">
        <v>34</v>
      </c>
      <c r="J864" t="s">
        <v>11</v>
      </c>
      <c r="K864" t="s">
        <v>498</v>
      </c>
      <c r="L864" t="s">
        <v>40</v>
      </c>
      <c r="M864" t="s">
        <v>24</v>
      </c>
      <c r="N864" t="s">
        <v>18</v>
      </c>
      <c r="O864" t="s">
        <v>26</v>
      </c>
      <c r="P864">
        <v>0</v>
      </c>
    </row>
    <row r="865" spans="1:16">
      <c r="A865" t="s">
        <v>590</v>
      </c>
      <c r="B865" t="s">
        <v>68</v>
      </c>
      <c r="C865" t="s">
        <v>36</v>
      </c>
      <c r="D865">
        <v>1144107032</v>
      </c>
      <c r="E865" t="s">
        <v>713</v>
      </c>
      <c r="F865" t="s">
        <v>52</v>
      </c>
      <c r="G865" t="s">
        <v>52</v>
      </c>
      <c r="H865" t="s">
        <v>10</v>
      </c>
      <c r="I865" t="s">
        <v>34</v>
      </c>
      <c r="J865" t="s">
        <v>11</v>
      </c>
      <c r="K865" t="s">
        <v>498</v>
      </c>
      <c r="L865" t="s">
        <v>40</v>
      </c>
      <c r="M865" t="s">
        <v>24</v>
      </c>
      <c r="N865" t="s">
        <v>18</v>
      </c>
      <c r="O865" t="s">
        <v>26</v>
      </c>
      <c r="P865">
        <v>0</v>
      </c>
    </row>
    <row r="866" spans="1:16">
      <c r="A866" t="s">
        <v>590</v>
      </c>
      <c r="B866" t="s">
        <v>68</v>
      </c>
      <c r="C866" t="s">
        <v>36</v>
      </c>
      <c r="D866">
        <v>1007707034</v>
      </c>
      <c r="E866" t="s">
        <v>610</v>
      </c>
      <c r="F866" t="s">
        <v>52</v>
      </c>
      <c r="G866" t="s">
        <v>52</v>
      </c>
      <c r="H866" t="s">
        <v>10</v>
      </c>
      <c r="I866" t="s">
        <v>34</v>
      </c>
      <c r="J866" t="s">
        <v>11</v>
      </c>
      <c r="K866" t="s">
        <v>498</v>
      </c>
      <c r="L866" t="s">
        <v>40</v>
      </c>
      <c r="M866" t="s">
        <v>24</v>
      </c>
      <c r="N866" t="s">
        <v>18</v>
      </c>
      <c r="O866" t="s">
        <v>26</v>
      </c>
      <c r="P866">
        <v>0</v>
      </c>
    </row>
    <row r="867" spans="1:16">
      <c r="A867" t="s">
        <v>590</v>
      </c>
      <c r="B867" t="s">
        <v>68</v>
      </c>
      <c r="C867" t="s">
        <v>36</v>
      </c>
      <c r="D867">
        <v>1144206883</v>
      </c>
      <c r="E867" t="s">
        <v>604</v>
      </c>
      <c r="F867" t="s">
        <v>52</v>
      </c>
      <c r="G867" t="s">
        <v>52</v>
      </c>
      <c r="H867" t="s">
        <v>10</v>
      </c>
      <c r="I867" t="s">
        <v>34</v>
      </c>
      <c r="J867" t="s">
        <v>11</v>
      </c>
      <c r="K867" t="s">
        <v>498</v>
      </c>
      <c r="L867" t="s">
        <v>40</v>
      </c>
      <c r="M867" t="s">
        <v>24</v>
      </c>
      <c r="N867" t="s">
        <v>18</v>
      </c>
      <c r="O867" t="s">
        <v>26</v>
      </c>
      <c r="P867">
        <v>0</v>
      </c>
    </row>
    <row r="868" spans="1:16">
      <c r="A868" t="s">
        <v>590</v>
      </c>
      <c r="B868" t="s">
        <v>68</v>
      </c>
      <c r="C868" t="s">
        <v>36</v>
      </c>
      <c r="D868">
        <v>1234194299</v>
      </c>
      <c r="E868" t="s">
        <v>605</v>
      </c>
      <c r="F868" t="s">
        <v>52</v>
      </c>
      <c r="G868" t="s">
        <v>52</v>
      </c>
      <c r="H868" t="s">
        <v>10</v>
      </c>
      <c r="I868" t="s">
        <v>34</v>
      </c>
      <c r="J868" t="s">
        <v>11</v>
      </c>
      <c r="K868" t="s">
        <v>498</v>
      </c>
      <c r="L868" t="s">
        <v>40</v>
      </c>
      <c r="M868" t="s">
        <v>24</v>
      </c>
      <c r="N868" t="s">
        <v>18</v>
      </c>
      <c r="O868" t="s">
        <v>26</v>
      </c>
      <c r="P868">
        <v>0</v>
      </c>
    </row>
    <row r="869" spans="1:16">
      <c r="A869" t="s">
        <v>590</v>
      </c>
      <c r="B869" t="s">
        <v>68</v>
      </c>
      <c r="C869" t="s">
        <v>36</v>
      </c>
      <c r="D869">
        <v>1144206424</v>
      </c>
      <c r="E869" t="s">
        <v>606</v>
      </c>
      <c r="F869" t="s">
        <v>52</v>
      </c>
      <c r="G869" t="s">
        <v>52</v>
      </c>
      <c r="H869" t="s">
        <v>10</v>
      </c>
      <c r="I869" t="s">
        <v>34</v>
      </c>
      <c r="J869" t="s">
        <v>11</v>
      </c>
      <c r="K869" t="s">
        <v>498</v>
      </c>
      <c r="L869" t="s">
        <v>40</v>
      </c>
      <c r="M869" t="s">
        <v>24</v>
      </c>
      <c r="N869" t="s">
        <v>18</v>
      </c>
      <c r="O869" t="s">
        <v>26</v>
      </c>
      <c r="P869">
        <v>0</v>
      </c>
    </row>
    <row r="870" spans="1:16">
      <c r="A870" t="s">
        <v>590</v>
      </c>
      <c r="B870" t="s">
        <v>68</v>
      </c>
      <c r="C870" t="s">
        <v>36</v>
      </c>
      <c r="D870">
        <v>1107073720</v>
      </c>
      <c r="E870" t="s">
        <v>699</v>
      </c>
      <c r="F870" t="s">
        <v>52</v>
      </c>
      <c r="G870" t="s">
        <v>52</v>
      </c>
      <c r="H870" t="s">
        <v>10</v>
      </c>
      <c r="I870" t="s">
        <v>34</v>
      </c>
      <c r="J870" t="s">
        <v>11</v>
      </c>
      <c r="K870" t="s">
        <v>498</v>
      </c>
      <c r="L870" t="s">
        <v>40</v>
      </c>
      <c r="M870" t="s">
        <v>24</v>
      </c>
      <c r="N870" t="s">
        <v>18</v>
      </c>
      <c r="O870" t="s">
        <v>26</v>
      </c>
      <c r="P870">
        <v>0</v>
      </c>
    </row>
    <row r="871" spans="1:16">
      <c r="A871" t="s">
        <v>590</v>
      </c>
      <c r="B871" t="s">
        <v>68</v>
      </c>
      <c r="C871" t="s">
        <v>36</v>
      </c>
      <c r="D871">
        <v>1116447180</v>
      </c>
      <c r="E871" t="s">
        <v>613</v>
      </c>
      <c r="F871" t="s">
        <v>52</v>
      </c>
      <c r="G871" t="s">
        <v>52</v>
      </c>
      <c r="H871" t="s">
        <v>10</v>
      </c>
      <c r="I871" t="s">
        <v>34</v>
      </c>
      <c r="J871" t="s">
        <v>11</v>
      </c>
      <c r="K871" t="s">
        <v>498</v>
      </c>
      <c r="L871" t="s">
        <v>40</v>
      </c>
      <c r="M871" t="s">
        <v>24</v>
      </c>
      <c r="N871" t="s">
        <v>18</v>
      </c>
      <c r="O871" t="s">
        <v>26</v>
      </c>
      <c r="P871">
        <v>0</v>
      </c>
    </row>
    <row r="872" spans="1:16">
      <c r="A872" t="s">
        <v>590</v>
      </c>
      <c r="B872" t="s">
        <v>68</v>
      </c>
      <c r="C872" t="s">
        <v>36</v>
      </c>
      <c r="D872">
        <v>1062334477</v>
      </c>
      <c r="E872" t="s">
        <v>611</v>
      </c>
      <c r="F872" t="s">
        <v>52</v>
      </c>
      <c r="G872" t="s">
        <v>52</v>
      </c>
      <c r="H872" t="s">
        <v>10</v>
      </c>
      <c r="I872" t="s">
        <v>34</v>
      </c>
      <c r="J872" t="s">
        <v>11</v>
      </c>
      <c r="K872" t="s">
        <v>498</v>
      </c>
      <c r="L872" t="s">
        <v>40</v>
      </c>
      <c r="M872" t="s">
        <v>24</v>
      </c>
      <c r="N872" t="s">
        <v>18</v>
      </c>
      <c r="O872" t="s">
        <v>26</v>
      </c>
      <c r="P872">
        <v>0</v>
      </c>
    </row>
    <row r="873" spans="1:16">
      <c r="A873" t="s">
        <v>590</v>
      </c>
      <c r="B873" t="s">
        <v>68</v>
      </c>
      <c r="C873" t="s">
        <v>36</v>
      </c>
      <c r="D873">
        <v>1144109915</v>
      </c>
      <c r="E873" t="s">
        <v>607</v>
      </c>
      <c r="F873" t="s">
        <v>52</v>
      </c>
      <c r="G873" t="s">
        <v>52</v>
      </c>
      <c r="H873" t="s">
        <v>10</v>
      </c>
      <c r="I873" t="s">
        <v>34</v>
      </c>
      <c r="J873" t="s">
        <v>11</v>
      </c>
      <c r="K873" t="s">
        <v>498</v>
      </c>
      <c r="L873" t="s">
        <v>40</v>
      </c>
      <c r="M873" t="s">
        <v>24</v>
      </c>
      <c r="N873" t="s">
        <v>18</v>
      </c>
      <c r="O873" t="s">
        <v>26</v>
      </c>
      <c r="P873">
        <v>0</v>
      </c>
    </row>
    <row r="874" spans="1:16">
      <c r="A874" t="s">
        <v>590</v>
      </c>
      <c r="B874" t="s">
        <v>68</v>
      </c>
      <c r="C874" t="s">
        <v>36</v>
      </c>
      <c r="D874">
        <v>1113699332</v>
      </c>
      <c r="E874" t="s">
        <v>608</v>
      </c>
      <c r="F874" t="s">
        <v>52</v>
      </c>
      <c r="G874" t="s">
        <v>52</v>
      </c>
      <c r="H874" t="s">
        <v>10</v>
      </c>
      <c r="I874" t="s">
        <v>34</v>
      </c>
      <c r="J874" t="s">
        <v>11</v>
      </c>
      <c r="K874" t="s">
        <v>498</v>
      </c>
      <c r="L874" t="s">
        <v>40</v>
      </c>
      <c r="M874" t="s">
        <v>24</v>
      </c>
      <c r="N874" t="s">
        <v>13</v>
      </c>
      <c r="O874" t="s">
        <v>26</v>
      </c>
      <c r="P874">
        <v>0</v>
      </c>
    </row>
    <row r="875" spans="1:16">
      <c r="A875" t="s">
        <v>403</v>
      </c>
      <c r="B875" t="s">
        <v>81</v>
      </c>
      <c r="C875" t="s">
        <v>36</v>
      </c>
      <c r="D875">
        <v>1152696927</v>
      </c>
      <c r="E875" t="s">
        <v>422</v>
      </c>
      <c r="F875" t="s">
        <v>48</v>
      </c>
      <c r="G875" t="s">
        <v>48</v>
      </c>
      <c r="H875" t="s">
        <v>10</v>
      </c>
      <c r="I875" t="s">
        <v>32</v>
      </c>
      <c r="J875" t="s">
        <v>11</v>
      </c>
      <c r="K875" t="s">
        <v>43</v>
      </c>
      <c r="L875" t="s">
        <v>40</v>
      </c>
      <c r="M875" t="s">
        <v>24</v>
      </c>
      <c r="N875" t="s">
        <v>13</v>
      </c>
      <c r="O875" t="s">
        <v>26</v>
      </c>
    </row>
    <row r="876" spans="1:16">
      <c r="A876" t="s">
        <v>403</v>
      </c>
      <c r="B876" t="s">
        <v>71</v>
      </c>
      <c r="C876" t="s">
        <v>36</v>
      </c>
      <c r="D876">
        <v>8104487</v>
      </c>
      <c r="E876" t="s">
        <v>423</v>
      </c>
      <c r="F876" t="s">
        <v>48</v>
      </c>
      <c r="G876" t="s">
        <v>48</v>
      </c>
      <c r="H876" t="s">
        <v>10</v>
      </c>
      <c r="I876" t="s">
        <v>32</v>
      </c>
      <c r="J876" t="s">
        <v>11</v>
      </c>
      <c r="K876" t="s">
        <v>43</v>
      </c>
      <c r="L876" t="s">
        <v>40</v>
      </c>
      <c r="M876" t="s">
        <v>24</v>
      </c>
      <c r="N876" t="s">
        <v>18</v>
      </c>
      <c r="O876" t="s">
        <v>26</v>
      </c>
    </row>
    <row r="877" spans="1:16">
      <c r="A877" t="s">
        <v>403</v>
      </c>
      <c r="B877" t="s">
        <v>81</v>
      </c>
      <c r="C877" t="s">
        <v>36</v>
      </c>
      <c r="D877">
        <v>1020466571</v>
      </c>
      <c r="E877" t="s">
        <v>431</v>
      </c>
      <c r="F877" t="s">
        <v>48</v>
      </c>
      <c r="G877" t="s">
        <v>48</v>
      </c>
      <c r="H877" t="s">
        <v>10</v>
      </c>
      <c r="I877" t="s">
        <v>32</v>
      </c>
      <c r="J877" t="s">
        <v>11</v>
      </c>
      <c r="K877" t="s">
        <v>43</v>
      </c>
      <c r="L877" t="s">
        <v>40</v>
      </c>
      <c r="M877" t="s">
        <v>24</v>
      </c>
      <c r="N877" t="s">
        <v>18</v>
      </c>
      <c r="O877" t="s">
        <v>26</v>
      </c>
    </row>
    <row r="878" spans="1:16">
      <c r="A878" t="s">
        <v>403</v>
      </c>
      <c r="B878" t="s">
        <v>67</v>
      </c>
      <c r="C878" t="s">
        <v>36</v>
      </c>
      <c r="D878">
        <v>71262613</v>
      </c>
      <c r="E878" t="s">
        <v>419</v>
      </c>
      <c r="F878" t="s">
        <v>48</v>
      </c>
      <c r="G878" t="s">
        <v>48</v>
      </c>
      <c r="H878" t="s">
        <v>10</v>
      </c>
      <c r="I878" t="s">
        <v>32</v>
      </c>
      <c r="J878" t="s">
        <v>11</v>
      </c>
      <c r="K878" t="s">
        <v>43</v>
      </c>
      <c r="L878" t="s">
        <v>40</v>
      </c>
      <c r="M878" t="s">
        <v>24</v>
      </c>
      <c r="N878" t="s">
        <v>18</v>
      </c>
      <c r="O878" t="s">
        <v>26</v>
      </c>
    </row>
    <row r="879" spans="1:16">
      <c r="A879" t="s">
        <v>403</v>
      </c>
      <c r="B879" t="s">
        <v>70</v>
      </c>
      <c r="C879" t="s">
        <v>36</v>
      </c>
      <c r="D879">
        <v>1128434053</v>
      </c>
      <c r="E879" t="s">
        <v>591</v>
      </c>
      <c r="F879" t="s">
        <v>48</v>
      </c>
      <c r="G879" t="s">
        <v>48</v>
      </c>
      <c r="H879" t="s">
        <v>10</v>
      </c>
      <c r="I879" t="s">
        <v>32</v>
      </c>
      <c r="J879" t="s">
        <v>11</v>
      </c>
      <c r="K879" t="s">
        <v>43</v>
      </c>
      <c r="L879" t="s">
        <v>40</v>
      </c>
      <c r="M879" t="s">
        <v>24</v>
      </c>
      <c r="N879" t="s">
        <v>18</v>
      </c>
      <c r="O879" t="s">
        <v>26</v>
      </c>
      <c r="P879" t="s">
        <v>221</v>
      </c>
    </row>
    <row r="880" spans="1:16">
      <c r="A880" t="s">
        <v>403</v>
      </c>
      <c r="B880" t="s">
        <v>70</v>
      </c>
      <c r="C880" t="s">
        <v>36</v>
      </c>
      <c r="D880">
        <v>1040746990</v>
      </c>
      <c r="E880" t="s">
        <v>690</v>
      </c>
      <c r="F880" t="s">
        <v>48</v>
      </c>
      <c r="G880" t="s">
        <v>48</v>
      </c>
      <c r="H880" t="s">
        <v>10</v>
      </c>
      <c r="I880" t="s">
        <v>32</v>
      </c>
      <c r="J880" t="s">
        <v>11</v>
      </c>
      <c r="K880" t="s">
        <v>43</v>
      </c>
      <c r="L880" t="s">
        <v>40</v>
      </c>
      <c r="M880" t="s">
        <v>24</v>
      </c>
      <c r="N880" t="s">
        <v>18</v>
      </c>
      <c r="O880" t="s">
        <v>26</v>
      </c>
      <c r="P880" t="s">
        <v>329</v>
      </c>
    </row>
    <row r="881" spans="1:16">
      <c r="A881" t="s">
        <v>403</v>
      </c>
      <c r="B881" t="s">
        <v>69</v>
      </c>
      <c r="C881" t="s">
        <v>36</v>
      </c>
      <c r="D881">
        <v>1016096259</v>
      </c>
      <c r="E881" t="s">
        <v>418</v>
      </c>
      <c r="F881" t="s">
        <v>48</v>
      </c>
      <c r="G881" t="s">
        <v>48</v>
      </c>
      <c r="H881" t="s">
        <v>10</v>
      </c>
      <c r="I881" t="s">
        <v>32</v>
      </c>
      <c r="J881" t="s">
        <v>11</v>
      </c>
      <c r="K881" t="s">
        <v>43</v>
      </c>
      <c r="L881" t="s">
        <v>40</v>
      </c>
      <c r="M881" t="s">
        <v>24</v>
      </c>
      <c r="N881" t="s">
        <v>18</v>
      </c>
      <c r="O881" t="s">
        <v>26</v>
      </c>
    </row>
    <row r="882" spans="1:16">
      <c r="A882" t="s">
        <v>403</v>
      </c>
      <c r="B882" t="s">
        <v>69</v>
      </c>
      <c r="C882" t="s">
        <v>36</v>
      </c>
      <c r="D882">
        <v>78305491</v>
      </c>
      <c r="E882" t="s">
        <v>420</v>
      </c>
      <c r="F882" t="s">
        <v>48</v>
      </c>
      <c r="G882" t="s">
        <v>48</v>
      </c>
      <c r="H882" t="s">
        <v>10</v>
      </c>
      <c r="I882" t="s">
        <v>32</v>
      </c>
      <c r="J882" t="s">
        <v>11</v>
      </c>
      <c r="K882" t="s">
        <v>43</v>
      </c>
      <c r="L882" t="s">
        <v>40</v>
      </c>
      <c r="M882" t="s">
        <v>24</v>
      </c>
      <c r="N882" t="s">
        <v>18</v>
      </c>
      <c r="O882" t="s">
        <v>26</v>
      </c>
    </row>
    <row r="883" spans="1:16">
      <c r="A883" t="s">
        <v>403</v>
      </c>
      <c r="B883" t="s">
        <v>75</v>
      </c>
      <c r="C883" t="s">
        <v>36</v>
      </c>
      <c r="D883">
        <v>1036648405</v>
      </c>
      <c r="E883" t="s">
        <v>680</v>
      </c>
      <c r="F883" t="s">
        <v>48</v>
      </c>
      <c r="G883" t="s">
        <v>48</v>
      </c>
      <c r="H883" t="s">
        <v>10</v>
      </c>
      <c r="I883" t="s">
        <v>32</v>
      </c>
      <c r="J883" t="s">
        <v>11</v>
      </c>
      <c r="K883" t="s">
        <v>43</v>
      </c>
      <c r="L883" t="s">
        <v>40</v>
      </c>
      <c r="M883" t="s">
        <v>24</v>
      </c>
      <c r="N883" t="s">
        <v>18</v>
      </c>
      <c r="O883" t="s">
        <v>26</v>
      </c>
      <c r="P883" t="s">
        <v>327</v>
      </c>
    </row>
    <row r="884" spans="1:16">
      <c r="A884" t="s">
        <v>403</v>
      </c>
      <c r="B884" t="s">
        <v>81</v>
      </c>
      <c r="C884" t="s">
        <v>36</v>
      </c>
      <c r="D884">
        <v>1037501095</v>
      </c>
      <c r="E884" t="s">
        <v>421</v>
      </c>
      <c r="F884" t="s">
        <v>48</v>
      </c>
      <c r="G884" t="s">
        <v>48</v>
      </c>
      <c r="H884" t="s">
        <v>10</v>
      </c>
      <c r="I884" t="s">
        <v>32</v>
      </c>
      <c r="J884" t="s">
        <v>11</v>
      </c>
      <c r="K884" t="s">
        <v>43</v>
      </c>
      <c r="L884" t="s">
        <v>40</v>
      </c>
      <c r="M884" t="s">
        <v>24</v>
      </c>
      <c r="N884" t="s">
        <v>13</v>
      </c>
      <c r="O884" t="s">
        <v>26</v>
      </c>
    </row>
    <row r="885" spans="1:16">
      <c r="A885" t="s">
        <v>403</v>
      </c>
      <c r="B885" t="s">
        <v>72</v>
      </c>
      <c r="C885" t="s">
        <v>36</v>
      </c>
      <c r="D885">
        <v>1094276916</v>
      </c>
      <c r="E885" t="s">
        <v>697</v>
      </c>
      <c r="F885" t="s">
        <v>62</v>
      </c>
      <c r="G885" t="s">
        <v>62</v>
      </c>
      <c r="H885" t="s">
        <v>14</v>
      </c>
      <c r="I885" t="s">
        <v>32</v>
      </c>
      <c r="J885" t="s">
        <v>11</v>
      </c>
      <c r="K885" t="s">
        <v>43</v>
      </c>
      <c r="L885" t="s">
        <v>40</v>
      </c>
      <c r="M885" t="s">
        <v>24</v>
      </c>
      <c r="N885" t="s">
        <v>18</v>
      </c>
      <c r="O885" t="s">
        <v>26</v>
      </c>
      <c r="P885" t="s">
        <v>221</v>
      </c>
    </row>
    <row r="886" spans="1:16">
      <c r="A886" t="s">
        <v>403</v>
      </c>
      <c r="B886" t="s">
        <v>72</v>
      </c>
      <c r="C886" t="s">
        <v>36</v>
      </c>
      <c r="D886">
        <v>1152441793</v>
      </c>
      <c r="E886" t="s">
        <v>716</v>
      </c>
      <c r="F886" t="s">
        <v>62</v>
      </c>
      <c r="G886" t="s">
        <v>62</v>
      </c>
      <c r="H886" t="s">
        <v>14</v>
      </c>
      <c r="I886" t="s">
        <v>32</v>
      </c>
      <c r="J886" t="s">
        <v>11</v>
      </c>
      <c r="K886" t="s">
        <v>43</v>
      </c>
      <c r="L886" t="s">
        <v>40</v>
      </c>
      <c r="M886" t="s">
        <v>24</v>
      </c>
      <c r="N886" t="s">
        <v>18</v>
      </c>
      <c r="O886" t="s">
        <v>26</v>
      </c>
      <c r="P886" t="s">
        <v>221</v>
      </c>
    </row>
    <row r="887" spans="1:16">
      <c r="A887" t="s">
        <v>403</v>
      </c>
      <c r="B887" t="s">
        <v>68</v>
      </c>
      <c r="C887" t="s">
        <v>36</v>
      </c>
      <c r="D887">
        <v>1144160517</v>
      </c>
      <c r="E887" t="s">
        <v>714</v>
      </c>
      <c r="F887" t="s">
        <v>52</v>
      </c>
      <c r="G887" t="s">
        <v>52</v>
      </c>
      <c r="H887" t="s">
        <v>10</v>
      </c>
      <c r="I887" t="s">
        <v>32</v>
      </c>
      <c r="J887" t="s">
        <v>11</v>
      </c>
      <c r="K887" t="s">
        <v>43</v>
      </c>
      <c r="L887" t="s">
        <v>40</v>
      </c>
      <c r="M887" t="s">
        <v>24</v>
      </c>
      <c r="N887" t="s">
        <v>18</v>
      </c>
      <c r="O887" t="s">
        <v>26</v>
      </c>
      <c r="P887" t="s">
        <v>333</v>
      </c>
    </row>
    <row r="888" spans="1:16">
      <c r="A888" t="s">
        <v>500</v>
      </c>
      <c r="B888" t="s">
        <v>81</v>
      </c>
      <c r="C888" t="s">
        <v>36</v>
      </c>
      <c r="D888">
        <v>1152696927</v>
      </c>
      <c r="E888" t="s">
        <v>422</v>
      </c>
      <c r="F888" t="s">
        <v>48</v>
      </c>
      <c r="G888" t="s">
        <v>48</v>
      </c>
      <c r="H888" t="s">
        <v>10</v>
      </c>
      <c r="I888" t="s">
        <v>32</v>
      </c>
      <c r="J888" t="s">
        <v>11</v>
      </c>
      <c r="K888" t="s">
        <v>43</v>
      </c>
      <c r="L888" t="s">
        <v>40</v>
      </c>
      <c r="M888" t="s">
        <v>24</v>
      </c>
      <c r="N888" t="s">
        <v>13</v>
      </c>
      <c r="O888" t="s">
        <v>26</v>
      </c>
      <c r="P888" t="s">
        <v>538</v>
      </c>
    </row>
    <row r="889" spans="1:16">
      <c r="A889" t="s">
        <v>500</v>
      </c>
      <c r="B889" t="s">
        <v>71</v>
      </c>
      <c r="C889" t="s">
        <v>36</v>
      </c>
      <c r="D889">
        <v>8104487</v>
      </c>
      <c r="E889" t="s">
        <v>423</v>
      </c>
      <c r="F889" t="s">
        <v>48</v>
      </c>
      <c r="G889" t="s">
        <v>48</v>
      </c>
      <c r="H889" t="s">
        <v>10</v>
      </c>
      <c r="I889" t="s">
        <v>32</v>
      </c>
      <c r="J889" t="s">
        <v>11</v>
      </c>
      <c r="K889" t="s">
        <v>43</v>
      </c>
      <c r="L889" t="s">
        <v>40</v>
      </c>
      <c r="M889" t="s">
        <v>24</v>
      </c>
      <c r="N889" t="s">
        <v>18</v>
      </c>
      <c r="O889" t="s">
        <v>26</v>
      </c>
      <c r="P889" t="s">
        <v>502</v>
      </c>
    </row>
    <row r="890" spans="1:16">
      <c r="A890" t="s">
        <v>500</v>
      </c>
      <c r="B890" t="s">
        <v>81</v>
      </c>
      <c r="C890" t="s">
        <v>36</v>
      </c>
      <c r="D890">
        <v>1020466571</v>
      </c>
      <c r="E890" t="s">
        <v>431</v>
      </c>
      <c r="F890" t="s">
        <v>48</v>
      </c>
      <c r="G890" t="s">
        <v>48</v>
      </c>
      <c r="H890" t="s">
        <v>10</v>
      </c>
      <c r="I890" t="s">
        <v>32</v>
      </c>
      <c r="J890" t="s">
        <v>11</v>
      </c>
      <c r="K890" t="s">
        <v>43</v>
      </c>
      <c r="L890" t="s">
        <v>40</v>
      </c>
      <c r="M890" t="s">
        <v>24</v>
      </c>
      <c r="N890" t="s">
        <v>18</v>
      </c>
      <c r="O890" t="s">
        <v>26</v>
      </c>
      <c r="P890" t="s">
        <v>535</v>
      </c>
    </row>
    <row r="891" spans="1:16">
      <c r="A891" t="s">
        <v>500</v>
      </c>
      <c r="B891" t="s">
        <v>70</v>
      </c>
      <c r="C891" t="s">
        <v>36</v>
      </c>
      <c r="D891">
        <v>1128434053</v>
      </c>
      <c r="E891" t="s">
        <v>591</v>
      </c>
      <c r="F891" t="s">
        <v>48</v>
      </c>
      <c r="G891" t="s">
        <v>48</v>
      </c>
      <c r="H891" t="s">
        <v>10</v>
      </c>
      <c r="I891" t="s">
        <v>32</v>
      </c>
      <c r="J891" t="s">
        <v>11</v>
      </c>
      <c r="K891" t="s">
        <v>43</v>
      </c>
      <c r="L891" t="s">
        <v>40</v>
      </c>
      <c r="M891" t="s">
        <v>24</v>
      </c>
      <c r="N891" t="s">
        <v>18</v>
      </c>
      <c r="O891" t="s">
        <v>26</v>
      </c>
      <c r="P891" t="s">
        <v>221</v>
      </c>
    </row>
    <row r="892" spans="1:16">
      <c r="A892" t="s">
        <v>500</v>
      </c>
      <c r="B892" t="s">
        <v>70</v>
      </c>
      <c r="C892" t="s">
        <v>36</v>
      </c>
      <c r="D892">
        <v>1040746990</v>
      </c>
      <c r="E892" t="s">
        <v>690</v>
      </c>
      <c r="F892" t="s">
        <v>48</v>
      </c>
      <c r="G892" t="s">
        <v>48</v>
      </c>
      <c r="H892" t="s">
        <v>10</v>
      </c>
      <c r="I892" t="s">
        <v>32</v>
      </c>
      <c r="J892" t="s">
        <v>11</v>
      </c>
      <c r="K892" t="s">
        <v>43</v>
      </c>
      <c r="L892" t="s">
        <v>40</v>
      </c>
      <c r="M892" t="s">
        <v>24</v>
      </c>
      <c r="N892" t="s">
        <v>18</v>
      </c>
      <c r="O892" t="s">
        <v>26</v>
      </c>
      <c r="P892" t="s">
        <v>329</v>
      </c>
    </row>
    <row r="893" spans="1:16">
      <c r="A893" t="s">
        <v>500</v>
      </c>
      <c r="B893" t="s">
        <v>69</v>
      </c>
      <c r="C893" t="s">
        <v>36</v>
      </c>
      <c r="D893">
        <v>1016096259</v>
      </c>
      <c r="E893" t="s">
        <v>418</v>
      </c>
      <c r="F893" t="s">
        <v>48</v>
      </c>
      <c r="G893" t="s">
        <v>48</v>
      </c>
      <c r="H893" t="s">
        <v>10</v>
      </c>
      <c r="I893" t="s">
        <v>32</v>
      </c>
      <c r="J893" t="s">
        <v>11</v>
      </c>
      <c r="K893" t="s">
        <v>43</v>
      </c>
      <c r="L893" t="s">
        <v>40</v>
      </c>
      <c r="M893" t="s">
        <v>24</v>
      </c>
      <c r="N893" t="s">
        <v>18</v>
      </c>
      <c r="O893" t="s">
        <v>26</v>
      </c>
    </row>
    <row r="894" spans="1:16">
      <c r="A894" t="s">
        <v>500</v>
      </c>
      <c r="B894" t="s">
        <v>69</v>
      </c>
      <c r="C894" t="s">
        <v>36</v>
      </c>
      <c r="D894">
        <v>78305491</v>
      </c>
      <c r="E894" t="s">
        <v>420</v>
      </c>
      <c r="F894" t="s">
        <v>48</v>
      </c>
      <c r="G894" t="s">
        <v>48</v>
      </c>
      <c r="H894" t="s">
        <v>10</v>
      </c>
      <c r="I894" t="s">
        <v>32</v>
      </c>
      <c r="J894" t="s">
        <v>11</v>
      </c>
      <c r="K894" t="s">
        <v>43</v>
      </c>
      <c r="L894" t="s">
        <v>40</v>
      </c>
      <c r="M894" t="s">
        <v>24</v>
      </c>
      <c r="N894" t="s">
        <v>18</v>
      </c>
      <c r="O894" t="s">
        <v>26</v>
      </c>
      <c r="P894" t="s">
        <v>512</v>
      </c>
    </row>
    <row r="895" spans="1:16">
      <c r="A895" t="s">
        <v>500</v>
      </c>
      <c r="B895" t="s">
        <v>75</v>
      </c>
      <c r="C895" t="s">
        <v>36</v>
      </c>
      <c r="D895">
        <v>1036648405</v>
      </c>
      <c r="E895" t="s">
        <v>680</v>
      </c>
      <c r="F895" t="s">
        <v>48</v>
      </c>
      <c r="G895" t="s">
        <v>48</v>
      </c>
      <c r="H895" t="s">
        <v>10</v>
      </c>
      <c r="I895" t="s">
        <v>32</v>
      </c>
      <c r="J895" t="s">
        <v>11</v>
      </c>
      <c r="K895" t="s">
        <v>43</v>
      </c>
      <c r="L895" t="s">
        <v>40</v>
      </c>
      <c r="M895" t="s">
        <v>24</v>
      </c>
      <c r="N895" t="s">
        <v>18</v>
      </c>
      <c r="O895" t="s">
        <v>26</v>
      </c>
      <c r="P895" t="s">
        <v>327</v>
      </c>
    </row>
    <row r="896" spans="1:16">
      <c r="A896" t="s">
        <v>500</v>
      </c>
      <c r="B896" t="s">
        <v>81</v>
      </c>
      <c r="C896" t="s">
        <v>36</v>
      </c>
      <c r="D896">
        <v>1017235952</v>
      </c>
      <c r="E896" t="s">
        <v>541</v>
      </c>
      <c r="F896" t="s">
        <v>48</v>
      </c>
      <c r="G896" t="s">
        <v>48</v>
      </c>
      <c r="H896" t="s">
        <v>10</v>
      </c>
      <c r="I896" t="s">
        <v>32</v>
      </c>
      <c r="J896" t="s">
        <v>11</v>
      </c>
      <c r="K896" t="s">
        <v>43</v>
      </c>
      <c r="L896" t="s">
        <v>40</v>
      </c>
      <c r="M896" t="s">
        <v>24</v>
      </c>
      <c r="N896" t="s">
        <v>13</v>
      </c>
      <c r="O896" t="s">
        <v>26</v>
      </c>
      <c r="P896" t="s">
        <v>542</v>
      </c>
    </row>
    <row r="897" spans="1:16">
      <c r="A897" t="s">
        <v>500</v>
      </c>
      <c r="B897" t="s">
        <v>81</v>
      </c>
      <c r="C897" t="s">
        <v>36</v>
      </c>
      <c r="D897">
        <v>1037501095</v>
      </c>
      <c r="E897" t="s">
        <v>421</v>
      </c>
      <c r="F897" t="s">
        <v>48</v>
      </c>
      <c r="G897" t="s">
        <v>48</v>
      </c>
      <c r="H897" t="s">
        <v>10</v>
      </c>
      <c r="I897" t="s">
        <v>32</v>
      </c>
      <c r="J897" t="s">
        <v>11</v>
      </c>
      <c r="K897" t="s">
        <v>43</v>
      </c>
      <c r="L897" t="s">
        <v>40</v>
      </c>
      <c r="M897" t="s">
        <v>24</v>
      </c>
      <c r="N897" t="s">
        <v>13</v>
      </c>
      <c r="O897" t="s">
        <v>26</v>
      </c>
      <c r="P897" t="s">
        <v>536</v>
      </c>
    </row>
    <row r="898" spans="1:16">
      <c r="A898" t="s">
        <v>500</v>
      </c>
      <c r="B898" t="s">
        <v>72</v>
      </c>
      <c r="C898" t="s">
        <v>36</v>
      </c>
      <c r="D898">
        <v>1094276916</v>
      </c>
      <c r="E898" t="s">
        <v>697</v>
      </c>
      <c r="F898" t="s">
        <v>62</v>
      </c>
      <c r="G898" t="s">
        <v>62</v>
      </c>
      <c r="H898" t="s">
        <v>14</v>
      </c>
      <c r="I898" t="s">
        <v>32</v>
      </c>
      <c r="J898" t="s">
        <v>11</v>
      </c>
      <c r="K898" t="s">
        <v>43</v>
      </c>
      <c r="L898" t="s">
        <v>40</v>
      </c>
      <c r="M898" t="s">
        <v>24</v>
      </c>
      <c r="N898" t="s">
        <v>18</v>
      </c>
      <c r="O898" t="s">
        <v>26</v>
      </c>
      <c r="P898" t="s">
        <v>221</v>
      </c>
    </row>
    <row r="899" spans="1:16">
      <c r="A899" t="s">
        <v>500</v>
      </c>
      <c r="B899" t="s">
        <v>72</v>
      </c>
      <c r="C899" t="s">
        <v>36</v>
      </c>
      <c r="D899">
        <v>1152441793</v>
      </c>
      <c r="E899" t="s">
        <v>716</v>
      </c>
      <c r="F899" t="s">
        <v>62</v>
      </c>
      <c r="G899" t="s">
        <v>62</v>
      </c>
      <c r="H899" t="s">
        <v>14</v>
      </c>
      <c r="I899" t="s">
        <v>32</v>
      </c>
      <c r="J899" t="s">
        <v>11</v>
      </c>
      <c r="K899" t="s">
        <v>43</v>
      </c>
      <c r="L899" t="s">
        <v>40</v>
      </c>
      <c r="M899" t="s">
        <v>24</v>
      </c>
      <c r="N899" t="s">
        <v>18</v>
      </c>
      <c r="O899" t="s">
        <v>26</v>
      </c>
      <c r="P899" t="s">
        <v>221</v>
      </c>
    </row>
    <row r="900" spans="1:16">
      <c r="A900" t="s">
        <v>500</v>
      </c>
      <c r="B900" t="s">
        <v>79</v>
      </c>
      <c r="C900" t="s">
        <v>36</v>
      </c>
      <c r="D900">
        <v>10814166128</v>
      </c>
      <c r="E900" t="s">
        <v>526</v>
      </c>
      <c r="F900" t="s">
        <v>55</v>
      </c>
      <c r="G900" t="s">
        <v>55</v>
      </c>
      <c r="H900" t="s">
        <v>10</v>
      </c>
      <c r="I900" t="s">
        <v>32</v>
      </c>
      <c r="J900" t="s">
        <v>15</v>
      </c>
      <c r="K900" t="s">
        <v>43</v>
      </c>
      <c r="L900" t="s">
        <v>40</v>
      </c>
      <c r="M900" t="s">
        <v>24</v>
      </c>
      <c r="N900" t="s">
        <v>13</v>
      </c>
      <c r="O900" t="s">
        <v>26</v>
      </c>
      <c r="P900" t="s">
        <v>527</v>
      </c>
    </row>
    <row r="901" spans="1:16">
      <c r="A901" t="s">
        <v>500</v>
      </c>
      <c r="B901" t="s">
        <v>68</v>
      </c>
      <c r="C901" t="s">
        <v>36</v>
      </c>
      <c r="D901">
        <v>1144160517</v>
      </c>
      <c r="E901" t="s">
        <v>714</v>
      </c>
      <c r="F901" t="s">
        <v>52</v>
      </c>
      <c r="G901" t="s">
        <v>52</v>
      </c>
      <c r="H901" t="s">
        <v>10</v>
      </c>
      <c r="I901" t="s">
        <v>32</v>
      </c>
      <c r="J901" t="s">
        <v>11</v>
      </c>
      <c r="K901" t="s">
        <v>43</v>
      </c>
      <c r="L901" t="s">
        <v>40</v>
      </c>
      <c r="M901" t="s">
        <v>24</v>
      </c>
      <c r="N901" t="s">
        <v>18</v>
      </c>
      <c r="O901" t="s">
        <v>26</v>
      </c>
      <c r="P901" t="s">
        <v>333</v>
      </c>
    </row>
    <row r="902" spans="1:16">
      <c r="A902" t="s">
        <v>544</v>
      </c>
      <c r="B902" t="s">
        <v>81</v>
      </c>
      <c r="C902" t="s">
        <v>36</v>
      </c>
      <c r="D902">
        <v>1152696927</v>
      </c>
      <c r="E902" t="s">
        <v>422</v>
      </c>
      <c r="F902" t="s">
        <v>48</v>
      </c>
      <c r="G902" t="s">
        <v>48</v>
      </c>
      <c r="H902" t="s">
        <v>10</v>
      </c>
      <c r="I902" t="s">
        <v>32</v>
      </c>
      <c r="J902" t="s">
        <v>11</v>
      </c>
      <c r="K902" t="s">
        <v>43</v>
      </c>
      <c r="L902" t="s">
        <v>40</v>
      </c>
      <c r="M902" t="s">
        <v>24</v>
      </c>
      <c r="N902" t="s">
        <v>13</v>
      </c>
      <c r="O902" t="s">
        <v>26</v>
      </c>
      <c r="P902" t="s">
        <v>538</v>
      </c>
    </row>
    <row r="903" spans="1:16">
      <c r="A903" t="s">
        <v>544</v>
      </c>
      <c r="B903" t="s">
        <v>71</v>
      </c>
      <c r="C903" t="s">
        <v>36</v>
      </c>
      <c r="D903">
        <v>8104487</v>
      </c>
      <c r="E903" t="s">
        <v>423</v>
      </c>
      <c r="F903" t="s">
        <v>48</v>
      </c>
      <c r="G903" t="s">
        <v>48</v>
      </c>
      <c r="H903" t="s">
        <v>10</v>
      </c>
      <c r="I903" t="s">
        <v>32</v>
      </c>
      <c r="J903" t="s">
        <v>11</v>
      </c>
      <c r="K903" t="s">
        <v>43</v>
      </c>
      <c r="L903" t="s">
        <v>40</v>
      </c>
      <c r="M903" t="s">
        <v>24</v>
      </c>
      <c r="N903" t="s">
        <v>18</v>
      </c>
      <c r="O903" t="s">
        <v>26</v>
      </c>
      <c r="P903" t="s">
        <v>502</v>
      </c>
    </row>
    <row r="904" spans="1:16">
      <c r="A904" t="s">
        <v>544</v>
      </c>
      <c r="B904" t="s">
        <v>81</v>
      </c>
      <c r="C904" t="s">
        <v>36</v>
      </c>
      <c r="D904">
        <v>1020466571</v>
      </c>
      <c r="E904" t="s">
        <v>431</v>
      </c>
      <c r="F904" t="s">
        <v>48</v>
      </c>
      <c r="G904" t="s">
        <v>48</v>
      </c>
      <c r="H904" t="s">
        <v>10</v>
      </c>
      <c r="I904" t="s">
        <v>32</v>
      </c>
      <c r="J904" t="s">
        <v>11</v>
      </c>
      <c r="K904" t="s">
        <v>43</v>
      </c>
      <c r="L904" t="s">
        <v>40</v>
      </c>
      <c r="M904" t="s">
        <v>24</v>
      </c>
      <c r="N904" t="s">
        <v>18</v>
      </c>
      <c r="O904" t="s">
        <v>26</v>
      </c>
      <c r="P904" t="s">
        <v>535</v>
      </c>
    </row>
    <row r="905" spans="1:16">
      <c r="A905" t="s">
        <v>544</v>
      </c>
      <c r="B905" t="s">
        <v>70</v>
      </c>
      <c r="C905" t="s">
        <v>36</v>
      </c>
      <c r="D905">
        <v>1128434053</v>
      </c>
      <c r="E905" t="s">
        <v>591</v>
      </c>
      <c r="F905" t="s">
        <v>48</v>
      </c>
      <c r="G905" t="s">
        <v>48</v>
      </c>
      <c r="H905" t="s">
        <v>10</v>
      </c>
      <c r="I905" t="s">
        <v>32</v>
      </c>
      <c r="J905" t="s">
        <v>11</v>
      </c>
      <c r="K905" t="s">
        <v>43</v>
      </c>
      <c r="L905" t="s">
        <v>40</v>
      </c>
      <c r="M905" t="s">
        <v>24</v>
      </c>
      <c r="N905" t="s">
        <v>18</v>
      </c>
      <c r="O905" t="s">
        <v>26</v>
      </c>
      <c r="P905" t="s">
        <v>221</v>
      </c>
    </row>
    <row r="906" spans="1:16">
      <c r="A906" t="s">
        <v>544</v>
      </c>
      <c r="B906" t="s">
        <v>69</v>
      </c>
      <c r="C906" t="s">
        <v>36</v>
      </c>
      <c r="D906">
        <v>1016096259</v>
      </c>
      <c r="E906" t="s">
        <v>418</v>
      </c>
      <c r="F906" t="s">
        <v>48</v>
      </c>
      <c r="G906" t="s">
        <v>48</v>
      </c>
      <c r="H906" t="s">
        <v>10</v>
      </c>
      <c r="I906" t="s">
        <v>32</v>
      </c>
      <c r="J906" t="s">
        <v>11</v>
      </c>
      <c r="K906" t="s">
        <v>43</v>
      </c>
      <c r="L906" t="s">
        <v>40</v>
      </c>
      <c r="M906" t="s">
        <v>24</v>
      </c>
      <c r="N906" t="s">
        <v>18</v>
      </c>
      <c r="O906" t="s">
        <v>26</v>
      </c>
    </row>
    <row r="907" spans="1:16">
      <c r="A907" t="s">
        <v>544</v>
      </c>
      <c r="B907" t="s">
        <v>69</v>
      </c>
      <c r="C907" t="s">
        <v>36</v>
      </c>
      <c r="D907">
        <v>78305491</v>
      </c>
      <c r="E907" t="s">
        <v>420</v>
      </c>
      <c r="F907" t="s">
        <v>48</v>
      </c>
      <c r="G907" t="s">
        <v>48</v>
      </c>
      <c r="H907" t="s">
        <v>10</v>
      </c>
      <c r="I907" t="s">
        <v>32</v>
      </c>
      <c r="J907" t="s">
        <v>11</v>
      </c>
      <c r="K907" t="s">
        <v>43</v>
      </c>
      <c r="L907" t="s">
        <v>40</v>
      </c>
      <c r="M907" t="s">
        <v>24</v>
      </c>
      <c r="N907" t="s">
        <v>18</v>
      </c>
      <c r="O907" t="s">
        <v>26</v>
      </c>
      <c r="P907" t="s">
        <v>512</v>
      </c>
    </row>
    <row r="908" spans="1:16">
      <c r="A908" t="s">
        <v>544</v>
      </c>
      <c r="B908" t="s">
        <v>75</v>
      </c>
      <c r="C908" t="s">
        <v>36</v>
      </c>
      <c r="D908">
        <v>1036648405</v>
      </c>
      <c r="E908" t="s">
        <v>680</v>
      </c>
      <c r="F908" t="s">
        <v>48</v>
      </c>
      <c r="G908" t="s">
        <v>48</v>
      </c>
      <c r="H908" t="s">
        <v>10</v>
      </c>
      <c r="I908" t="s">
        <v>32</v>
      </c>
      <c r="J908" t="s">
        <v>11</v>
      </c>
      <c r="K908" t="s">
        <v>43</v>
      </c>
      <c r="L908" t="s">
        <v>40</v>
      </c>
      <c r="M908" t="s">
        <v>24</v>
      </c>
      <c r="N908" t="s">
        <v>18</v>
      </c>
      <c r="O908" t="s">
        <v>26</v>
      </c>
      <c r="P908" t="s">
        <v>327</v>
      </c>
    </row>
    <row r="909" spans="1:16">
      <c r="A909" t="s">
        <v>544</v>
      </c>
      <c r="B909" t="s">
        <v>81</v>
      </c>
      <c r="C909" t="s">
        <v>36</v>
      </c>
      <c r="D909">
        <v>1017235952</v>
      </c>
      <c r="E909" t="s">
        <v>541</v>
      </c>
      <c r="F909" t="s">
        <v>48</v>
      </c>
      <c r="G909" t="s">
        <v>48</v>
      </c>
      <c r="H909" t="s">
        <v>10</v>
      </c>
      <c r="I909" t="s">
        <v>32</v>
      </c>
      <c r="J909" t="s">
        <v>11</v>
      </c>
      <c r="K909" t="s">
        <v>43</v>
      </c>
      <c r="L909" t="s">
        <v>40</v>
      </c>
      <c r="M909" t="s">
        <v>24</v>
      </c>
      <c r="N909" t="s">
        <v>13</v>
      </c>
      <c r="O909" t="s">
        <v>26</v>
      </c>
      <c r="P909" t="s">
        <v>542</v>
      </c>
    </row>
    <row r="910" spans="1:16">
      <c r="A910" t="s">
        <v>544</v>
      </c>
      <c r="B910" t="s">
        <v>81</v>
      </c>
      <c r="C910" t="s">
        <v>36</v>
      </c>
      <c r="D910">
        <v>1037501095</v>
      </c>
      <c r="E910" t="s">
        <v>421</v>
      </c>
      <c r="F910" t="s">
        <v>48</v>
      </c>
      <c r="G910" t="s">
        <v>48</v>
      </c>
      <c r="H910" t="s">
        <v>10</v>
      </c>
      <c r="I910" t="s">
        <v>32</v>
      </c>
      <c r="J910" t="s">
        <v>11</v>
      </c>
      <c r="K910" t="s">
        <v>43</v>
      </c>
      <c r="L910" t="s">
        <v>40</v>
      </c>
      <c r="M910" t="s">
        <v>24</v>
      </c>
      <c r="N910" t="s">
        <v>13</v>
      </c>
      <c r="O910" t="s">
        <v>26</v>
      </c>
      <c r="P910" t="s">
        <v>536</v>
      </c>
    </row>
    <row r="911" spans="1:16">
      <c r="A911" t="s">
        <v>544</v>
      </c>
      <c r="B911" t="s">
        <v>72</v>
      </c>
      <c r="C911" t="s">
        <v>36</v>
      </c>
      <c r="D911">
        <v>1094276916</v>
      </c>
      <c r="E911" t="s">
        <v>697</v>
      </c>
      <c r="F911" t="s">
        <v>62</v>
      </c>
      <c r="G911" t="s">
        <v>62</v>
      </c>
      <c r="H911" t="s">
        <v>14</v>
      </c>
      <c r="I911" t="s">
        <v>32</v>
      </c>
      <c r="J911" t="s">
        <v>11</v>
      </c>
      <c r="K911" t="s">
        <v>43</v>
      </c>
      <c r="L911" t="s">
        <v>40</v>
      </c>
      <c r="M911" t="s">
        <v>24</v>
      </c>
      <c r="N911" t="s">
        <v>18</v>
      </c>
      <c r="O911" t="s">
        <v>26</v>
      </c>
      <c r="P911" t="s">
        <v>221</v>
      </c>
    </row>
    <row r="912" spans="1:16">
      <c r="A912" t="s">
        <v>544</v>
      </c>
      <c r="B912" t="s">
        <v>72</v>
      </c>
      <c r="C912" t="s">
        <v>36</v>
      </c>
      <c r="D912">
        <v>1152441793</v>
      </c>
      <c r="E912" t="s">
        <v>716</v>
      </c>
      <c r="F912" t="s">
        <v>62</v>
      </c>
      <c r="G912" t="s">
        <v>62</v>
      </c>
      <c r="H912" t="s">
        <v>14</v>
      </c>
      <c r="I912" t="s">
        <v>32</v>
      </c>
      <c r="J912" t="s">
        <v>11</v>
      </c>
      <c r="K912" t="s">
        <v>43</v>
      </c>
      <c r="L912" t="s">
        <v>40</v>
      </c>
      <c r="M912" t="s">
        <v>24</v>
      </c>
      <c r="N912" t="s">
        <v>18</v>
      </c>
      <c r="O912" t="s">
        <v>26</v>
      </c>
      <c r="P912" t="s">
        <v>221</v>
      </c>
    </row>
    <row r="913" spans="1:16">
      <c r="A913" t="s">
        <v>544</v>
      </c>
      <c r="B913" t="s">
        <v>79</v>
      </c>
      <c r="C913" t="s">
        <v>36</v>
      </c>
      <c r="D913">
        <v>10814166128</v>
      </c>
      <c r="E913" t="s">
        <v>526</v>
      </c>
      <c r="F913" t="s">
        <v>55</v>
      </c>
      <c r="G913" t="s">
        <v>55</v>
      </c>
      <c r="H913" t="s">
        <v>10</v>
      </c>
      <c r="I913" t="s">
        <v>32</v>
      </c>
      <c r="J913" t="s">
        <v>15</v>
      </c>
      <c r="K913" t="s">
        <v>43</v>
      </c>
      <c r="L913" t="s">
        <v>40</v>
      </c>
      <c r="M913" t="s">
        <v>24</v>
      </c>
      <c r="N913" t="s">
        <v>13</v>
      </c>
      <c r="O913" t="s">
        <v>26</v>
      </c>
      <c r="P913" t="s">
        <v>559</v>
      </c>
    </row>
    <row r="914" spans="1:16">
      <c r="A914" t="s">
        <v>544</v>
      </c>
      <c r="B914" t="s">
        <v>68</v>
      </c>
      <c r="C914" t="s">
        <v>36</v>
      </c>
      <c r="D914">
        <v>1144160517</v>
      </c>
      <c r="E914" t="s">
        <v>714</v>
      </c>
      <c r="F914" t="s">
        <v>52</v>
      </c>
      <c r="G914" t="s">
        <v>52</v>
      </c>
      <c r="H914" t="s">
        <v>10</v>
      </c>
      <c r="I914" t="s">
        <v>32</v>
      </c>
      <c r="J914" t="s">
        <v>11</v>
      </c>
      <c r="K914" t="s">
        <v>43</v>
      </c>
      <c r="L914" t="s">
        <v>40</v>
      </c>
      <c r="M914" t="s">
        <v>24</v>
      </c>
      <c r="N914" t="s">
        <v>18</v>
      </c>
      <c r="O914" t="s">
        <v>26</v>
      </c>
      <c r="P914" t="s">
        <v>333</v>
      </c>
    </row>
    <row r="915" spans="1:16">
      <c r="A915" t="s">
        <v>590</v>
      </c>
      <c r="B915" t="s">
        <v>70</v>
      </c>
      <c r="C915" t="s">
        <v>36</v>
      </c>
      <c r="D915">
        <v>1128434053</v>
      </c>
      <c r="E915" t="s">
        <v>591</v>
      </c>
      <c r="F915" t="s">
        <v>48</v>
      </c>
      <c r="G915" t="s">
        <v>48</v>
      </c>
      <c r="H915" t="s">
        <v>10</v>
      </c>
      <c r="I915" t="s">
        <v>32</v>
      </c>
      <c r="J915" t="s">
        <v>15</v>
      </c>
      <c r="K915" t="s">
        <v>43</v>
      </c>
      <c r="L915" t="s">
        <v>520</v>
      </c>
      <c r="M915" t="s">
        <v>24</v>
      </c>
      <c r="N915" t="s">
        <v>18</v>
      </c>
      <c r="O915" t="s">
        <v>26</v>
      </c>
      <c r="P915" t="s">
        <v>592</v>
      </c>
    </row>
    <row r="916" spans="1:16">
      <c r="A916" t="s">
        <v>590</v>
      </c>
      <c r="B916" t="s">
        <v>69</v>
      </c>
      <c r="C916" t="s">
        <v>36</v>
      </c>
      <c r="D916">
        <v>78305491</v>
      </c>
      <c r="E916" t="s">
        <v>420</v>
      </c>
      <c r="F916" t="s">
        <v>48</v>
      </c>
      <c r="G916" t="s">
        <v>48</v>
      </c>
      <c r="H916" t="s">
        <v>10</v>
      </c>
      <c r="I916" t="s">
        <v>32</v>
      </c>
      <c r="J916" t="s">
        <v>11</v>
      </c>
      <c r="K916" t="s">
        <v>43</v>
      </c>
      <c r="L916" t="s">
        <v>40</v>
      </c>
      <c r="M916" t="s">
        <v>24</v>
      </c>
      <c r="N916" t="s">
        <v>18</v>
      </c>
      <c r="O916" t="s">
        <v>26</v>
      </c>
      <c r="P916" t="s">
        <v>512</v>
      </c>
    </row>
    <row r="917" spans="1:16">
      <c r="A917" t="s">
        <v>590</v>
      </c>
      <c r="B917" t="s">
        <v>75</v>
      </c>
      <c r="C917" t="s">
        <v>36</v>
      </c>
      <c r="D917">
        <v>1036648405</v>
      </c>
      <c r="E917" t="s">
        <v>680</v>
      </c>
      <c r="F917" t="s">
        <v>48</v>
      </c>
      <c r="G917" t="s">
        <v>48</v>
      </c>
      <c r="H917" t="s">
        <v>10</v>
      </c>
      <c r="I917" t="s">
        <v>32</v>
      </c>
      <c r="J917" t="s">
        <v>11</v>
      </c>
      <c r="K917" t="s">
        <v>43</v>
      </c>
      <c r="L917" t="s">
        <v>40</v>
      </c>
      <c r="M917" t="s">
        <v>24</v>
      </c>
      <c r="N917" t="s">
        <v>18</v>
      </c>
      <c r="O917" t="s">
        <v>26</v>
      </c>
      <c r="P917" t="s">
        <v>327</v>
      </c>
    </row>
    <row r="918" spans="1:16">
      <c r="A918" t="s">
        <v>590</v>
      </c>
      <c r="B918" t="s">
        <v>67</v>
      </c>
      <c r="C918" t="s">
        <v>36</v>
      </c>
      <c r="D918">
        <v>1214745483</v>
      </c>
      <c r="E918" t="s">
        <v>658</v>
      </c>
      <c r="F918" t="s">
        <v>48</v>
      </c>
      <c r="G918" t="s">
        <v>48</v>
      </c>
      <c r="H918" t="s">
        <v>10</v>
      </c>
      <c r="I918" t="s">
        <v>32</v>
      </c>
      <c r="J918" t="s">
        <v>11</v>
      </c>
      <c r="K918" t="s">
        <v>43</v>
      </c>
      <c r="L918" t="s">
        <v>40</v>
      </c>
      <c r="M918" t="s">
        <v>24</v>
      </c>
      <c r="N918" t="s">
        <v>18</v>
      </c>
      <c r="O918" t="s">
        <v>26</v>
      </c>
      <c r="P918">
        <v>0</v>
      </c>
    </row>
    <row r="919" spans="1:16">
      <c r="A919" t="s">
        <v>590</v>
      </c>
      <c r="B919" t="s">
        <v>72</v>
      </c>
      <c r="C919" t="s">
        <v>36</v>
      </c>
      <c r="D919">
        <v>1094276916</v>
      </c>
      <c r="E919" t="s">
        <v>697</v>
      </c>
      <c r="F919" t="s">
        <v>62</v>
      </c>
      <c r="G919" t="s">
        <v>62</v>
      </c>
      <c r="H919" t="s">
        <v>14</v>
      </c>
      <c r="I919" t="s">
        <v>32</v>
      </c>
      <c r="J919" t="s">
        <v>11</v>
      </c>
      <c r="K919" t="s">
        <v>43</v>
      </c>
      <c r="L919" t="s">
        <v>40</v>
      </c>
      <c r="M919" t="s">
        <v>24</v>
      </c>
      <c r="N919" t="s">
        <v>18</v>
      </c>
      <c r="O919" t="s">
        <v>26</v>
      </c>
      <c r="P919">
        <v>0</v>
      </c>
    </row>
    <row r="920" spans="1:16">
      <c r="A920" t="s">
        <v>590</v>
      </c>
      <c r="B920" t="s">
        <v>72</v>
      </c>
      <c r="C920" t="s">
        <v>36</v>
      </c>
      <c r="D920">
        <v>1152441793</v>
      </c>
      <c r="E920" t="s">
        <v>716</v>
      </c>
      <c r="F920" t="s">
        <v>62</v>
      </c>
      <c r="G920" t="s">
        <v>62</v>
      </c>
      <c r="H920" t="s">
        <v>14</v>
      </c>
      <c r="I920" t="s">
        <v>32</v>
      </c>
      <c r="J920" t="s">
        <v>11</v>
      </c>
      <c r="K920" t="s">
        <v>43</v>
      </c>
      <c r="L920" t="s">
        <v>40</v>
      </c>
      <c r="M920" t="s">
        <v>24</v>
      </c>
      <c r="N920" t="s">
        <v>18</v>
      </c>
      <c r="O920" t="s">
        <v>26</v>
      </c>
      <c r="P920">
        <v>0</v>
      </c>
    </row>
    <row r="921" spans="1:16">
      <c r="A921" t="s">
        <v>590</v>
      </c>
      <c r="B921" t="s">
        <v>68</v>
      </c>
      <c r="C921" t="s">
        <v>36</v>
      </c>
      <c r="D921">
        <v>1144160517</v>
      </c>
      <c r="E921" t="s">
        <v>714</v>
      </c>
      <c r="F921" t="s">
        <v>52</v>
      </c>
      <c r="G921" t="s">
        <v>52</v>
      </c>
      <c r="H921" t="s">
        <v>10</v>
      </c>
      <c r="I921" t="s">
        <v>32</v>
      </c>
      <c r="J921" t="s">
        <v>11</v>
      </c>
      <c r="K921" t="s">
        <v>43</v>
      </c>
      <c r="L921" t="s">
        <v>40</v>
      </c>
      <c r="M921" t="s">
        <v>24</v>
      </c>
      <c r="N921" t="s">
        <v>18</v>
      </c>
      <c r="O921" t="s">
        <v>26</v>
      </c>
      <c r="P921" t="s">
        <v>333</v>
      </c>
    </row>
    <row r="922" spans="1:16">
      <c r="A922" t="s">
        <v>590</v>
      </c>
      <c r="B922" t="s">
        <v>81</v>
      </c>
      <c r="C922" t="s">
        <v>36</v>
      </c>
      <c r="D922">
        <v>1214748544</v>
      </c>
      <c r="E922" t="s">
        <v>546</v>
      </c>
      <c r="F922" t="s">
        <v>48</v>
      </c>
      <c r="G922" t="s">
        <v>48</v>
      </c>
      <c r="H922" t="s">
        <v>10</v>
      </c>
      <c r="I922" t="s">
        <v>34</v>
      </c>
      <c r="J922" t="s">
        <v>15</v>
      </c>
      <c r="K922" t="s">
        <v>42</v>
      </c>
      <c r="L922" t="s">
        <v>40</v>
      </c>
      <c r="M922" t="s">
        <v>24</v>
      </c>
      <c r="N922" t="s">
        <v>13</v>
      </c>
      <c r="O922" t="s">
        <v>26</v>
      </c>
      <c r="P922" t="s">
        <v>547</v>
      </c>
    </row>
    <row r="923" spans="1:16">
      <c r="A923" t="s">
        <v>403</v>
      </c>
      <c r="B923" t="s">
        <v>73</v>
      </c>
      <c r="C923" t="s">
        <v>36</v>
      </c>
      <c r="E923" t="s">
        <v>425</v>
      </c>
      <c r="F923" t="s">
        <v>48</v>
      </c>
      <c r="G923" t="s">
        <v>48</v>
      </c>
      <c r="H923" t="s">
        <v>10</v>
      </c>
      <c r="L923" t="s">
        <v>40</v>
      </c>
      <c r="M923" t="s">
        <v>24</v>
      </c>
      <c r="N923" t="s">
        <v>18</v>
      </c>
      <c r="O923" t="s">
        <v>26</v>
      </c>
    </row>
    <row r="924" spans="1:16">
      <c r="A924">
        <v>44228</v>
      </c>
      <c r="B924" t="s">
        <v>74</v>
      </c>
      <c r="C924" t="s">
        <v>36</v>
      </c>
      <c r="D924">
        <v>1036674634</v>
      </c>
      <c r="E924" t="s">
        <v>203</v>
      </c>
      <c r="F924" t="s">
        <v>48</v>
      </c>
      <c r="G924" t="s">
        <v>48</v>
      </c>
      <c r="H924" t="s">
        <v>10</v>
      </c>
      <c r="I924" t="s">
        <v>33</v>
      </c>
      <c r="J924" t="s">
        <v>11</v>
      </c>
      <c r="K924" t="s">
        <v>498</v>
      </c>
      <c r="L924" t="s">
        <v>40</v>
      </c>
      <c r="M924" t="s">
        <v>65</v>
      </c>
      <c r="N924" t="s">
        <v>13</v>
      </c>
      <c r="O924" t="s">
        <v>26</v>
      </c>
      <c r="P924" t="s">
        <v>574</v>
      </c>
    </row>
    <row r="925" spans="1:16">
      <c r="A925">
        <v>44228</v>
      </c>
      <c r="B925" t="s">
        <v>74</v>
      </c>
      <c r="C925" t="s">
        <v>36</v>
      </c>
      <c r="D925">
        <v>1152196760</v>
      </c>
      <c r="E925" t="s">
        <v>508</v>
      </c>
      <c r="F925" t="s">
        <v>48</v>
      </c>
      <c r="G925" t="s">
        <v>48</v>
      </c>
      <c r="H925" t="s">
        <v>10</v>
      </c>
      <c r="I925" t="s">
        <v>29</v>
      </c>
      <c r="J925" t="s">
        <v>15</v>
      </c>
      <c r="K925" t="s">
        <v>498</v>
      </c>
      <c r="L925" t="s">
        <v>40</v>
      </c>
      <c r="M925" t="s">
        <v>65</v>
      </c>
      <c r="N925" t="s">
        <v>18</v>
      </c>
      <c r="O925" t="s">
        <v>26</v>
      </c>
      <c r="P925" t="s">
        <v>509</v>
      </c>
    </row>
    <row r="926" spans="1:16">
      <c r="A926">
        <v>44228</v>
      </c>
      <c r="B926" t="s">
        <v>74</v>
      </c>
      <c r="C926" t="s">
        <v>36</v>
      </c>
      <c r="D926">
        <v>1214737622</v>
      </c>
      <c r="E926" t="s">
        <v>510</v>
      </c>
      <c r="F926" t="s">
        <v>48</v>
      </c>
      <c r="G926" t="s">
        <v>48</v>
      </c>
      <c r="H926" t="s">
        <v>10</v>
      </c>
      <c r="I926" t="s">
        <v>29</v>
      </c>
      <c r="J926" t="s">
        <v>15</v>
      </c>
      <c r="K926" t="s">
        <v>498</v>
      </c>
      <c r="L926" t="s">
        <v>40</v>
      </c>
      <c r="M926" t="s">
        <v>65</v>
      </c>
      <c r="N926" t="s">
        <v>13</v>
      </c>
      <c r="O926" t="s">
        <v>26</v>
      </c>
      <c r="P926" t="s">
        <v>511</v>
      </c>
    </row>
    <row r="927" spans="1:16">
      <c r="A927">
        <v>44228</v>
      </c>
      <c r="B927" t="s">
        <v>74</v>
      </c>
      <c r="C927" t="s">
        <v>36</v>
      </c>
      <c r="D927">
        <v>1036957546</v>
      </c>
      <c r="E927" t="s">
        <v>577</v>
      </c>
      <c r="F927" t="s">
        <v>48</v>
      </c>
      <c r="G927" t="s">
        <v>48</v>
      </c>
      <c r="H927" t="s">
        <v>10</v>
      </c>
      <c r="I927" t="s">
        <v>33</v>
      </c>
      <c r="J927" t="s">
        <v>11</v>
      </c>
      <c r="K927" t="s">
        <v>498</v>
      </c>
      <c r="L927" t="s">
        <v>40</v>
      </c>
      <c r="M927" t="s">
        <v>65</v>
      </c>
      <c r="N927" t="s">
        <v>13</v>
      </c>
      <c r="O927" t="s">
        <v>26</v>
      </c>
      <c r="P927" t="s">
        <v>221</v>
      </c>
    </row>
    <row r="928" spans="1:16">
      <c r="A928">
        <v>44228</v>
      </c>
      <c r="B928" t="s">
        <v>69</v>
      </c>
      <c r="C928" t="s">
        <v>36</v>
      </c>
      <c r="D928">
        <v>1036684506</v>
      </c>
      <c r="E928" t="s">
        <v>573</v>
      </c>
      <c r="F928" t="s">
        <v>48</v>
      </c>
      <c r="G928" t="s">
        <v>48</v>
      </c>
      <c r="H928" t="s">
        <v>10</v>
      </c>
      <c r="I928" t="s">
        <v>371</v>
      </c>
      <c r="J928" t="s">
        <v>15</v>
      </c>
      <c r="K928" t="s">
        <v>498</v>
      </c>
      <c r="L928" t="s">
        <v>40</v>
      </c>
      <c r="M928" t="s">
        <v>65</v>
      </c>
      <c r="N928" t="s">
        <v>13</v>
      </c>
      <c r="O928" t="s">
        <v>26</v>
      </c>
      <c r="P928">
        <v>1868939</v>
      </c>
    </row>
    <row r="929" spans="1:16">
      <c r="A929">
        <v>44228</v>
      </c>
      <c r="B929" t="s">
        <v>80</v>
      </c>
      <c r="C929" t="s">
        <v>36</v>
      </c>
      <c r="D929">
        <v>1085926147</v>
      </c>
      <c r="E929" t="s">
        <v>391</v>
      </c>
      <c r="F929" t="s">
        <v>52</v>
      </c>
      <c r="G929" t="s">
        <v>52</v>
      </c>
      <c r="H929" t="s">
        <v>10</v>
      </c>
      <c r="I929" t="s">
        <v>33</v>
      </c>
      <c r="J929" t="s">
        <v>15</v>
      </c>
      <c r="K929" t="s">
        <v>498</v>
      </c>
      <c r="L929" t="s">
        <v>40</v>
      </c>
      <c r="M929" t="s">
        <v>65</v>
      </c>
      <c r="N929" t="s">
        <v>18</v>
      </c>
      <c r="O929" t="s">
        <v>26</v>
      </c>
      <c r="P929" t="s">
        <v>221</v>
      </c>
    </row>
    <row r="930" spans="1:16">
      <c r="A930">
        <v>44256</v>
      </c>
      <c r="B930" t="s">
        <v>67</v>
      </c>
      <c r="C930" t="s">
        <v>36</v>
      </c>
      <c r="D930">
        <v>1152225967</v>
      </c>
      <c r="E930" t="s">
        <v>558</v>
      </c>
      <c r="F930" t="s">
        <v>48</v>
      </c>
      <c r="G930" t="s">
        <v>48</v>
      </c>
      <c r="H930" t="s">
        <v>10</v>
      </c>
      <c r="I930" t="s">
        <v>33</v>
      </c>
      <c r="J930" t="s">
        <v>11</v>
      </c>
      <c r="K930" t="s">
        <v>498</v>
      </c>
      <c r="L930" t="s">
        <v>40</v>
      </c>
      <c r="M930" t="s">
        <v>65</v>
      </c>
      <c r="N930" t="s">
        <v>13</v>
      </c>
      <c r="O930" t="s">
        <v>26</v>
      </c>
      <c r="P930" t="s">
        <v>221</v>
      </c>
    </row>
    <row r="931" spans="1:16">
      <c r="A931" t="s">
        <v>403</v>
      </c>
      <c r="B931" t="s">
        <v>77</v>
      </c>
      <c r="C931" t="s">
        <v>36</v>
      </c>
      <c r="D931">
        <v>1040751239</v>
      </c>
      <c r="E931" t="s">
        <v>691</v>
      </c>
      <c r="F931" t="s">
        <v>48</v>
      </c>
      <c r="G931" t="s">
        <v>48</v>
      </c>
      <c r="H931" t="s">
        <v>10</v>
      </c>
      <c r="I931" t="s">
        <v>32</v>
      </c>
      <c r="J931" t="s">
        <v>11</v>
      </c>
      <c r="K931" t="s">
        <v>498</v>
      </c>
      <c r="L931" t="s">
        <v>40</v>
      </c>
      <c r="M931" t="s">
        <v>65</v>
      </c>
      <c r="N931" t="s">
        <v>18</v>
      </c>
      <c r="O931" t="s">
        <v>26</v>
      </c>
      <c r="P931" t="s">
        <v>221</v>
      </c>
    </row>
    <row r="932" spans="1:16">
      <c r="A932" t="s">
        <v>403</v>
      </c>
      <c r="B932" t="s">
        <v>74</v>
      </c>
      <c r="C932" t="s">
        <v>36</v>
      </c>
      <c r="D932">
        <v>1036674634</v>
      </c>
      <c r="E932" t="s">
        <v>203</v>
      </c>
      <c r="F932" t="s">
        <v>48</v>
      </c>
      <c r="G932" t="s">
        <v>48</v>
      </c>
      <c r="H932" t="s">
        <v>10</v>
      </c>
      <c r="I932" t="s">
        <v>33</v>
      </c>
      <c r="J932" t="s">
        <v>11</v>
      </c>
      <c r="K932" t="s">
        <v>498</v>
      </c>
      <c r="L932" t="s">
        <v>40</v>
      </c>
      <c r="M932" t="s">
        <v>65</v>
      </c>
      <c r="N932" t="s">
        <v>13</v>
      </c>
      <c r="O932" t="s">
        <v>26</v>
      </c>
      <c r="P932" t="s">
        <v>221</v>
      </c>
    </row>
    <row r="933" spans="1:16">
      <c r="A933" t="s">
        <v>403</v>
      </c>
      <c r="B933" t="s">
        <v>81</v>
      </c>
      <c r="C933" t="s">
        <v>36</v>
      </c>
      <c r="D933">
        <v>1037657093</v>
      </c>
      <c r="E933" t="s">
        <v>410</v>
      </c>
      <c r="F933" t="s">
        <v>48</v>
      </c>
      <c r="G933" t="s">
        <v>48</v>
      </c>
      <c r="H933" t="s">
        <v>10</v>
      </c>
      <c r="I933" t="s">
        <v>33</v>
      </c>
      <c r="J933" t="s">
        <v>11</v>
      </c>
      <c r="K933" t="s">
        <v>498</v>
      </c>
      <c r="L933" t="s">
        <v>40</v>
      </c>
      <c r="M933" t="s">
        <v>65</v>
      </c>
      <c r="N933" t="s">
        <v>13</v>
      </c>
      <c r="O933" t="s">
        <v>26</v>
      </c>
    </row>
    <row r="934" spans="1:16">
      <c r="A934" t="s">
        <v>403</v>
      </c>
      <c r="B934" t="s">
        <v>72</v>
      </c>
      <c r="C934" t="s">
        <v>36</v>
      </c>
      <c r="D934">
        <v>1121930431</v>
      </c>
      <c r="E934" t="s">
        <v>703</v>
      </c>
      <c r="F934" t="s">
        <v>48</v>
      </c>
      <c r="G934" t="s">
        <v>48</v>
      </c>
      <c r="H934" t="s">
        <v>10</v>
      </c>
      <c r="I934" t="s">
        <v>33</v>
      </c>
      <c r="J934" t="s">
        <v>11</v>
      </c>
      <c r="K934" t="s">
        <v>498</v>
      </c>
      <c r="L934" t="s">
        <v>40</v>
      </c>
      <c r="M934" t="s">
        <v>65</v>
      </c>
      <c r="N934" t="s">
        <v>18</v>
      </c>
      <c r="O934" t="s">
        <v>26</v>
      </c>
      <c r="P934" t="s">
        <v>221</v>
      </c>
    </row>
    <row r="935" spans="1:16">
      <c r="A935" t="s">
        <v>403</v>
      </c>
      <c r="B935" t="s">
        <v>70</v>
      </c>
      <c r="C935" t="s">
        <v>36</v>
      </c>
      <c r="D935">
        <v>1040741766</v>
      </c>
      <c r="E935" t="s">
        <v>689</v>
      </c>
      <c r="F935" t="s">
        <v>48</v>
      </c>
      <c r="G935" t="s">
        <v>48</v>
      </c>
      <c r="H935" t="s">
        <v>10</v>
      </c>
      <c r="I935" t="s">
        <v>33</v>
      </c>
      <c r="J935" t="s">
        <v>11</v>
      </c>
      <c r="K935" t="s">
        <v>498</v>
      </c>
      <c r="L935" t="s">
        <v>40</v>
      </c>
      <c r="M935" t="s">
        <v>65</v>
      </c>
      <c r="N935" t="s">
        <v>18</v>
      </c>
      <c r="O935" t="s">
        <v>26</v>
      </c>
      <c r="P935" t="s">
        <v>221</v>
      </c>
    </row>
    <row r="936" spans="1:16">
      <c r="A936" t="s">
        <v>403</v>
      </c>
      <c r="B936" t="s">
        <v>67</v>
      </c>
      <c r="C936" t="s">
        <v>36</v>
      </c>
      <c r="D936">
        <v>1017250160</v>
      </c>
      <c r="E936" t="s">
        <v>197</v>
      </c>
      <c r="F936" t="s">
        <v>48</v>
      </c>
      <c r="G936" t="s">
        <v>48</v>
      </c>
      <c r="H936" t="s">
        <v>10</v>
      </c>
      <c r="I936" t="s">
        <v>33</v>
      </c>
      <c r="J936" t="s">
        <v>11</v>
      </c>
      <c r="K936" t="s">
        <v>498</v>
      </c>
      <c r="L936" t="s">
        <v>40</v>
      </c>
      <c r="M936" t="s">
        <v>65</v>
      </c>
      <c r="N936" t="s">
        <v>13</v>
      </c>
      <c r="O936" t="s">
        <v>26</v>
      </c>
      <c r="P936" t="s">
        <v>221</v>
      </c>
    </row>
    <row r="937" spans="1:16">
      <c r="A937" t="s">
        <v>403</v>
      </c>
      <c r="B937" t="s">
        <v>67</v>
      </c>
      <c r="C937" t="s">
        <v>36</v>
      </c>
      <c r="D937">
        <v>1036959220</v>
      </c>
      <c r="E937" t="s">
        <v>415</v>
      </c>
      <c r="F937" t="s">
        <v>48</v>
      </c>
      <c r="G937" t="s">
        <v>48</v>
      </c>
      <c r="H937" t="s">
        <v>10</v>
      </c>
      <c r="I937" t="s">
        <v>33</v>
      </c>
      <c r="J937" t="s">
        <v>11</v>
      </c>
      <c r="K937" t="s">
        <v>498</v>
      </c>
      <c r="L937" t="s">
        <v>40</v>
      </c>
      <c r="M937" t="s">
        <v>65</v>
      </c>
      <c r="N937" t="s">
        <v>13</v>
      </c>
      <c r="O937" t="s">
        <v>26</v>
      </c>
    </row>
    <row r="938" spans="1:16">
      <c r="A938" t="s">
        <v>403</v>
      </c>
      <c r="B938" t="s">
        <v>67</v>
      </c>
      <c r="C938" t="s">
        <v>36</v>
      </c>
      <c r="D938">
        <v>1037651302</v>
      </c>
      <c r="E938" t="s">
        <v>683</v>
      </c>
      <c r="F938" t="s">
        <v>48</v>
      </c>
      <c r="G938" t="s">
        <v>48</v>
      </c>
      <c r="H938" t="s">
        <v>10</v>
      </c>
      <c r="I938" t="s">
        <v>33</v>
      </c>
      <c r="J938" t="s">
        <v>11</v>
      </c>
      <c r="K938" t="s">
        <v>498</v>
      </c>
      <c r="L938" t="s">
        <v>40</v>
      </c>
      <c r="M938" t="s">
        <v>65</v>
      </c>
      <c r="N938" t="s">
        <v>13</v>
      </c>
      <c r="O938" t="s">
        <v>26</v>
      </c>
      <c r="P938" t="s">
        <v>345</v>
      </c>
    </row>
    <row r="939" spans="1:16">
      <c r="A939" t="s">
        <v>403</v>
      </c>
      <c r="B939" t="s">
        <v>67</v>
      </c>
      <c r="C939" t="s">
        <v>36</v>
      </c>
      <c r="D939">
        <v>1039886901</v>
      </c>
      <c r="E939" t="s">
        <v>687</v>
      </c>
      <c r="F939" t="s">
        <v>48</v>
      </c>
      <c r="G939" t="s">
        <v>48</v>
      </c>
      <c r="H939" t="s">
        <v>10</v>
      </c>
      <c r="I939" t="s">
        <v>33</v>
      </c>
      <c r="J939" t="s">
        <v>11</v>
      </c>
      <c r="K939" t="s">
        <v>498</v>
      </c>
      <c r="L939" t="s">
        <v>40</v>
      </c>
      <c r="M939" t="s">
        <v>65</v>
      </c>
      <c r="N939" t="s">
        <v>18</v>
      </c>
      <c r="O939" t="s">
        <v>26</v>
      </c>
      <c r="P939" t="s">
        <v>347</v>
      </c>
    </row>
    <row r="940" spans="1:16">
      <c r="A940" t="s">
        <v>403</v>
      </c>
      <c r="B940" t="s">
        <v>81</v>
      </c>
      <c r="C940" t="s">
        <v>36</v>
      </c>
      <c r="D940">
        <v>1214740313</v>
      </c>
      <c r="E940" t="s">
        <v>414</v>
      </c>
      <c r="F940" t="s">
        <v>48</v>
      </c>
      <c r="G940" t="s">
        <v>48</v>
      </c>
      <c r="H940" t="s">
        <v>10</v>
      </c>
      <c r="I940" t="s">
        <v>33</v>
      </c>
      <c r="J940" t="s">
        <v>11</v>
      </c>
      <c r="K940" t="s">
        <v>498</v>
      </c>
      <c r="L940" t="s">
        <v>40</v>
      </c>
      <c r="M940" t="s">
        <v>65</v>
      </c>
      <c r="N940" t="s">
        <v>13</v>
      </c>
      <c r="O940" t="s">
        <v>26</v>
      </c>
    </row>
    <row r="941" spans="1:16">
      <c r="A941" t="s">
        <v>403</v>
      </c>
      <c r="B941" t="s">
        <v>73</v>
      </c>
      <c r="C941" t="s">
        <v>36</v>
      </c>
      <c r="D941">
        <v>1037650494</v>
      </c>
      <c r="E941" t="s">
        <v>682</v>
      </c>
      <c r="F941" t="s">
        <v>48</v>
      </c>
      <c r="G941" t="s">
        <v>48</v>
      </c>
      <c r="H941" t="s">
        <v>10</v>
      </c>
      <c r="I941" t="s">
        <v>33</v>
      </c>
      <c r="J941" t="s">
        <v>11</v>
      </c>
      <c r="K941" t="s">
        <v>498</v>
      </c>
      <c r="L941" t="s">
        <v>40</v>
      </c>
      <c r="M941" t="s">
        <v>65</v>
      </c>
      <c r="N941" t="s">
        <v>18</v>
      </c>
      <c r="O941" t="s">
        <v>26</v>
      </c>
      <c r="P941" t="s">
        <v>401</v>
      </c>
    </row>
    <row r="942" spans="1:16">
      <c r="A942" t="s">
        <v>403</v>
      </c>
      <c r="B942" t="s">
        <v>67</v>
      </c>
      <c r="C942" t="s">
        <v>36</v>
      </c>
      <c r="D942">
        <v>1035879623</v>
      </c>
      <c r="E942" t="s">
        <v>409</v>
      </c>
      <c r="F942" t="s">
        <v>48</v>
      </c>
      <c r="G942" t="s">
        <v>48</v>
      </c>
      <c r="H942" t="s">
        <v>10</v>
      </c>
      <c r="I942" t="s">
        <v>33</v>
      </c>
      <c r="J942" t="s">
        <v>11</v>
      </c>
      <c r="K942" t="s">
        <v>498</v>
      </c>
      <c r="L942" t="s">
        <v>40</v>
      </c>
      <c r="M942" t="s">
        <v>65</v>
      </c>
      <c r="N942" t="s">
        <v>18</v>
      </c>
      <c r="O942" t="s">
        <v>26</v>
      </c>
    </row>
    <row r="943" spans="1:16">
      <c r="A943" t="s">
        <v>403</v>
      </c>
      <c r="B943" t="s">
        <v>76</v>
      </c>
      <c r="C943" t="s">
        <v>36</v>
      </c>
      <c r="D943">
        <v>1036961422</v>
      </c>
      <c r="E943" t="s">
        <v>412</v>
      </c>
      <c r="F943" t="s">
        <v>48</v>
      </c>
      <c r="G943" t="s">
        <v>48</v>
      </c>
      <c r="H943" t="s">
        <v>10</v>
      </c>
      <c r="I943" t="s">
        <v>33</v>
      </c>
      <c r="J943" t="s">
        <v>11</v>
      </c>
      <c r="K943" t="s">
        <v>498</v>
      </c>
      <c r="L943" t="s">
        <v>40</v>
      </c>
      <c r="M943" t="s">
        <v>65</v>
      </c>
      <c r="N943" t="s">
        <v>18</v>
      </c>
      <c r="O943" t="s">
        <v>26</v>
      </c>
    </row>
    <row r="944" spans="1:16">
      <c r="A944" t="s">
        <v>403</v>
      </c>
      <c r="B944" t="s">
        <v>70</v>
      </c>
      <c r="C944" t="s">
        <v>36</v>
      </c>
      <c r="D944">
        <v>1037647812</v>
      </c>
      <c r="E944" t="s">
        <v>681</v>
      </c>
      <c r="F944" t="s">
        <v>48</v>
      </c>
      <c r="G944" t="s">
        <v>48</v>
      </c>
      <c r="H944" t="s">
        <v>10</v>
      </c>
      <c r="I944" t="s">
        <v>33</v>
      </c>
      <c r="J944" t="s">
        <v>11</v>
      </c>
      <c r="K944" t="s">
        <v>498</v>
      </c>
      <c r="L944" t="s">
        <v>40</v>
      </c>
      <c r="M944" t="s">
        <v>65</v>
      </c>
      <c r="N944" t="s">
        <v>18</v>
      </c>
      <c r="O944" t="s">
        <v>26</v>
      </c>
      <c r="P944" t="s">
        <v>221</v>
      </c>
    </row>
    <row r="945" spans="1:16">
      <c r="A945" t="s">
        <v>403</v>
      </c>
      <c r="B945" t="s">
        <v>71</v>
      </c>
      <c r="C945" t="s">
        <v>36</v>
      </c>
      <c r="D945">
        <v>1001725312</v>
      </c>
      <c r="E945" t="s">
        <v>408</v>
      </c>
      <c r="F945" t="s">
        <v>48</v>
      </c>
      <c r="G945" t="s">
        <v>48</v>
      </c>
      <c r="H945" t="s">
        <v>10</v>
      </c>
      <c r="I945" t="s">
        <v>33</v>
      </c>
      <c r="J945" t="s">
        <v>11</v>
      </c>
      <c r="K945" t="s">
        <v>498</v>
      </c>
      <c r="L945" t="s">
        <v>40</v>
      </c>
      <c r="M945" t="s">
        <v>65</v>
      </c>
      <c r="N945" t="s">
        <v>18</v>
      </c>
      <c r="O945" t="s">
        <v>26</v>
      </c>
    </row>
    <row r="946" spans="1:16">
      <c r="A946" t="s">
        <v>403</v>
      </c>
      <c r="B946" t="s">
        <v>71</v>
      </c>
      <c r="C946" t="s">
        <v>36</v>
      </c>
      <c r="D946">
        <v>1152442525</v>
      </c>
      <c r="E946" t="s">
        <v>717</v>
      </c>
      <c r="F946" t="s">
        <v>48</v>
      </c>
      <c r="G946" t="s">
        <v>48</v>
      </c>
      <c r="H946" t="s">
        <v>10</v>
      </c>
      <c r="I946" t="s">
        <v>33</v>
      </c>
      <c r="J946" t="s">
        <v>11</v>
      </c>
      <c r="K946" t="s">
        <v>498</v>
      </c>
      <c r="L946" t="s">
        <v>40</v>
      </c>
      <c r="M946" t="s">
        <v>65</v>
      </c>
      <c r="N946" t="s">
        <v>18</v>
      </c>
      <c r="O946" t="s">
        <v>26</v>
      </c>
      <c r="P946" t="s">
        <v>356</v>
      </c>
    </row>
    <row r="947" spans="1:16">
      <c r="A947" t="s">
        <v>403</v>
      </c>
      <c r="B947" t="s">
        <v>77</v>
      </c>
      <c r="C947" t="s">
        <v>36</v>
      </c>
      <c r="D947">
        <v>1214740749</v>
      </c>
      <c r="E947" t="s">
        <v>196</v>
      </c>
      <c r="F947" t="s">
        <v>48</v>
      </c>
      <c r="G947" t="s">
        <v>48</v>
      </c>
      <c r="H947" t="s">
        <v>10</v>
      </c>
      <c r="I947" t="s">
        <v>33</v>
      </c>
      <c r="J947" t="s">
        <v>11</v>
      </c>
      <c r="K947" t="s">
        <v>498</v>
      </c>
      <c r="L947" t="s">
        <v>40</v>
      </c>
      <c r="M947" t="s">
        <v>65</v>
      </c>
      <c r="N947" t="s">
        <v>13</v>
      </c>
      <c r="O947" t="s">
        <v>26</v>
      </c>
      <c r="P947" t="s">
        <v>368</v>
      </c>
    </row>
    <row r="948" spans="1:16">
      <c r="A948" t="s">
        <v>403</v>
      </c>
      <c r="B948" t="s">
        <v>67</v>
      </c>
      <c r="C948" t="s">
        <v>36</v>
      </c>
      <c r="D948">
        <v>1214739548</v>
      </c>
      <c r="E948" t="s">
        <v>198</v>
      </c>
      <c r="F948" t="s">
        <v>48</v>
      </c>
      <c r="G948" t="s">
        <v>48</v>
      </c>
      <c r="H948" t="s">
        <v>10</v>
      </c>
      <c r="I948" t="s">
        <v>33</v>
      </c>
      <c r="J948" t="s">
        <v>11</v>
      </c>
      <c r="K948" t="s">
        <v>498</v>
      </c>
      <c r="L948" t="s">
        <v>40</v>
      </c>
      <c r="M948" t="s">
        <v>65</v>
      </c>
      <c r="N948" t="s">
        <v>13</v>
      </c>
      <c r="O948" t="s">
        <v>26</v>
      </c>
      <c r="P948" t="s">
        <v>221</v>
      </c>
    </row>
    <row r="949" spans="1:16">
      <c r="A949" t="s">
        <v>403</v>
      </c>
      <c r="B949" t="s">
        <v>70</v>
      </c>
      <c r="C949" t="s">
        <v>36</v>
      </c>
      <c r="D949">
        <v>1037636822</v>
      </c>
      <c r="E949" t="s">
        <v>179</v>
      </c>
      <c r="F949" t="s">
        <v>48</v>
      </c>
      <c r="G949" t="s">
        <v>48</v>
      </c>
      <c r="H949" t="s">
        <v>10</v>
      </c>
      <c r="I949" t="s">
        <v>33</v>
      </c>
      <c r="J949" t="s">
        <v>11</v>
      </c>
      <c r="K949" t="s">
        <v>498</v>
      </c>
      <c r="L949" t="s">
        <v>40</v>
      </c>
      <c r="M949" t="s">
        <v>65</v>
      </c>
      <c r="N949" t="s">
        <v>18</v>
      </c>
      <c r="O949" t="s">
        <v>26</v>
      </c>
      <c r="P949" t="s">
        <v>221</v>
      </c>
    </row>
    <row r="950" spans="1:16">
      <c r="A950" t="s">
        <v>403</v>
      </c>
      <c r="B950" t="s">
        <v>67</v>
      </c>
      <c r="C950" t="s">
        <v>36</v>
      </c>
      <c r="D950">
        <v>1035920809</v>
      </c>
      <c r="E950" t="s">
        <v>199</v>
      </c>
      <c r="F950" t="s">
        <v>48</v>
      </c>
      <c r="G950" t="s">
        <v>48</v>
      </c>
      <c r="H950" t="s">
        <v>10</v>
      </c>
      <c r="I950" t="s">
        <v>33</v>
      </c>
      <c r="J950" t="s">
        <v>11</v>
      </c>
      <c r="K950" t="s">
        <v>498</v>
      </c>
      <c r="L950" t="s">
        <v>40</v>
      </c>
      <c r="M950" t="s">
        <v>65</v>
      </c>
      <c r="N950" t="s">
        <v>13</v>
      </c>
      <c r="O950" t="s">
        <v>26</v>
      </c>
    </row>
    <row r="951" spans="1:16">
      <c r="A951" t="s">
        <v>403</v>
      </c>
      <c r="B951" t="s">
        <v>71</v>
      </c>
      <c r="C951" t="s">
        <v>36</v>
      </c>
      <c r="D951">
        <v>1017256780</v>
      </c>
      <c r="E951" t="s">
        <v>676</v>
      </c>
      <c r="F951" t="s">
        <v>48</v>
      </c>
      <c r="G951" t="s">
        <v>48</v>
      </c>
      <c r="H951" t="s">
        <v>10</v>
      </c>
      <c r="I951" t="s">
        <v>33</v>
      </c>
      <c r="J951" t="s">
        <v>11</v>
      </c>
      <c r="K951" t="s">
        <v>498</v>
      </c>
      <c r="L951" t="s">
        <v>40</v>
      </c>
      <c r="M951" t="s">
        <v>65</v>
      </c>
      <c r="N951" t="s">
        <v>13</v>
      </c>
      <c r="O951" t="s">
        <v>26</v>
      </c>
      <c r="P951" t="s">
        <v>355</v>
      </c>
    </row>
    <row r="952" spans="1:16">
      <c r="A952" t="s">
        <v>403</v>
      </c>
      <c r="B952" t="s">
        <v>69</v>
      </c>
      <c r="C952" t="s">
        <v>36</v>
      </c>
      <c r="D952">
        <v>1214739808</v>
      </c>
      <c r="E952" t="s">
        <v>432</v>
      </c>
      <c r="F952" t="s">
        <v>48</v>
      </c>
      <c r="G952" t="s">
        <v>48</v>
      </c>
      <c r="H952" t="s">
        <v>10</v>
      </c>
      <c r="I952" t="s">
        <v>371</v>
      </c>
      <c r="J952" t="s">
        <v>15</v>
      </c>
      <c r="K952" t="s">
        <v>498</v>
      </c>
      <c r="L952" t="s">
        <v>40</v>
      </c>
      <c r="M952" t="s">
        <v>65</v>
      </c>
      <c r="N952" t="s">
        <v>13</v>
      </c>
      <c r="O952" t="s">
        <v>26</v>
      </c>
    </row>
    <row r="953" spans="1:16">
      <c r="A953" t="s">
        <v>403</v>
      </c>
      <c r="B953" t="s">
        <v>67</v>
      </c>
      <c r="C953" t="s">
        <v>36</v>
      </c>
      <c r="D953">
        <v>1037654939</v>
      </c>
      <c r="E953" t="s">
        <v>684</v>
      </c>
      <c r="F953" t="s">
        <v>48</v>
      </c>
      <c r="G953" t="s">
        <v>48</v>
      </c>
      <c r="H953" t="s">
        <v>10</v>
      </c>
      <c r="I953" t="s">
        <v>33</v>
      </c>
      <c r="J953" t="s">
        <v>11</v>
      </c>
      <c r="K953" t="s">
        <v>498</v>
      </c>
      <c r="L953" t="s">
        <v>40</v>
      </c>
      <c r="M953" t="s">
        <v>65</v>
      </c>
      <c r="N953" t="s">
        <v>18</v>
      </c>
      <c r="O953" t="s">
        <v>26</v>
      </c>
      <c r="P953" t="s">
        <v>346</v>
      </c>
    </row>
    <row r="954" spans="1:16">
      <c r="A954" t="s">
        <v>403</v>
      </c>
      <c r="B954" t="s">
        <v>70</v>
      </c>
      <c r="C954" t="s">
        <v>36</v>
      </c>
      <c r="D954">
        <v>1035877826</v>
      </c>
      <c r="E954" t="s">
        <v>193</v>
      </c>
      <c r="F954" t="s">
        <v>48</v>
      </c>
      <c r="G954" t="s">
        <v>48</v>
      </c>
      <c r="H954" t="s">
        <v>10</v>
      </c>
      <c r="I954" t="s">
        <v>33</v>
      </c>
      <c r="J954" t="s">
        <v>15</v>
      </c>
      <c r="K954" t="s">
        <v>498</v>
      </c>
      <c r="L954" t="s">
        <v>40</v>
      </c>
      <c r="M954" t="s">
        <v>65</v>
      </c>
      <c r="N954" t="s">
        <v>18</v>
      </c>
      <c r="O954" t="s">
        <v>26</v>
      </c>
      <c r="P954" t="s">
        <v>221</v>
      </c>
    </row>
    <row r="955" spans="1:16">
      <c r="A955" t="s">
        <v>403</v>
      </c>
      <c r="B955" t="s">
        <v>72</v>
      </c>
      <c r="C955" t="s">
        <v>36</v>
      </c>
      <c r="D955">
        <v>1035877826</v>
      </c>
      <c r="E955" t="s">
        <v>193</v>
      </c>
      <c r="F955" t="s">
        <v>48</v>
      </c>
      <c r="G955" t="s">
        <v>48</v>
      </c>
      <c r="H955" t="s">
        <v>10</v>
      </c>
      <c r="I955" t="s">
        <v>33</v>
      </c>
      <c r="J955" t="s">
        <v>11</v>
      </c>
      <c r="K955" t="s">
        <v>498</v>
      </c>
      <c r="L955" t="s">
        <v>40</v>
      </c>
      <c r="M955" t="s">
        <v>65</v>
      </c>
      <c r="N955" t="s">
        <v>18</v>
      </c>
      <c r="O955" t="s">
        <v>26</v>
      </c>
      <c r="P955" t="s">
        <v>348</v>
      </c>
    </row>
    <row r="956" spans="1:16">
      <c r="A956" t="s">
        <v>403</v>
      </c>
      <c r="B956" t="s">
        <v>67</v>
      </c>
      <c r="C956" t="s">
        <v>36</v>
      </c>
      <c r="D956">
        <v>1017241443</v>
      </c>
      <c r="E956" t="s">
        <v>429</v>
      </c>
      <c r="F956" t="s">
        <v>48</v>
      </c>
      <c r="G956" t="s">
        <v>48</v>
      </c>
      <c r="H956" t="s">
        <v>10</v>
      </c>
      <c r="I956" t="s">
        <v>33</v>
      </c>
      <c r="J956" t="s">
        <v>11</v>
      </c>
      <c r="K956" t="s">
        <v>498</v>
      </c>
      <c r="L956" t="s">
        <v>40</v>
      </c>
      <c r="M956" t="s">
        <v>65</v>
      </c>
      <c r="N956" t="s">
        <v>18</v>
      </c>
      <c r="O956" t="s">
        <v>26</v>
      </c>
    </row>
    <row r="957" spans="1:16">
      <c r="A957" t="s">
        <v>403</v>
      </c>
      <c r="B957" t="s">
        <v>67</v>
      </c>
      <c r="C957" t="s">
        <v>36</v>
      </c>
      <c r="D957">
        <v>1036399878</v>
      </c>
      <c r="E957" t="s">
        <v>417</v>
      </c>
      <c r="F957" t="s">
        <v>48</v>
      </c>
      <c r="G957" t="s">
        <v>48</v>
      </c>
      <c r="H957" t="s">
        <v>10</v>
      </c>
      <c r="I957" t="s">
        <v>33</v>
      </c>
      <c r="J957" t="s">
        <v>11</v>
      </c>
      <c r="K957" t="s">
        <v>498</v>
      </c>
      <c r="L957" t="s">
        <v>40</v>
      </c>
      <c r="M957" t="s">
        <v>65</v>
      </c>
      <c r="N957" t="s">
        <v>18</v>
      </c>
      <c r="O957" t="s">
        <v>26</v>
      </c>
    </row>
    <row r="958" spans="1:16">
      <c r="A958" t="s">
        <v>403</v>
      </c>
      <c r="B958" t="s">
        <v>67</v>
      </c>
      <c r="C958" t="s">
        <v>36</v>
      </c>
      <c r="D958">
        <v>1037670319</v>
      </c>
      <c r="E958" t="s">
        <v>685</v>
      </c>
      <c r="F958" t="s">
        <v>48</v>
      </c>
      <c r="G958" t="s">
        <v>48</v>
      </c>
      <c r="H958" t="s">
        <v>10</v>
      </c>
      <c r="I958" t="s">
        <v>33</v>
      </c>
      <c r="J958" t="s">
        <v>11</v>
      </c>
      <c r="K958" t="s">
        <v>498</v>
      </c>
      <c r="L958" t="s">
        <v>40</v>
      </c>
      <c r="M958" t="s">
        <v>65</v>
      </c>
      <c r="N958" t="s">
        <v>18</v>
      </c>
      <c r="O958" t="s">
        <v>26</v>
      </c>
      <c r="P958" t="s">
        <v>221</v>
      </c>
    </row>
    <row r="959" spans="1:16">
      <c r="A959" t="s">
        <v>403</v>
      </c>
      <c r="B959" t="s">
        <v>70</v>
      </c>
      <c r="C959" t="s">
        <v>36</v>
      </c>
      <c r="D959">
        <v>1152452487</v>
      </c>
      <c r="E959" t="s">
        <v>370</v>
      </c>
      <c r="F959" t="s">
        <v>48</v>
      </c>
      <c r="G959" t="s">
        <v>48</v>
      </c>
      <c r="H959" t="s">
        <v>10</v>
      </c>
      <c r="I959" t="s">
        <v>371</v>
      </c>
      <c r="J959" t="s">
        <v>15</v>
      </c>
      <c r="K959" t="s">
        <v>498</v>
      </c>
      <c r="L959" t="s">
        <v>40</v>
      </c>
      <c r="M959" t="s">
        <v>65</v>
      </c>
      <c r="N959" t="s">
        <v>13</v>
      </c>
      <c r="O959" t="s">
        <v>26</v>
      </c>
      <c r="P959" t="s">
        <v>221</v>
      </c>
    </row>
    <row r="960" spans="1:16">
      <c r="A960" t="s">
        <v>403</v>
      </c>
      <c r="B960" t="s">
        <v>73</v>
      </c>
      <c r="C960" t="s">
        <v>36</v>
      </c>
      <c r="D960">
        <v>1005661114</v>
      </c>
      <c r="E960" t="s">
        <v>675</v>
      </c>
      <c r="F960" t="s">
        <v>48</v>
      </c>
      <c r="G960" t="s">
        <v>48</v>
      </c>
      <c r="H960" t="s">
        <v>10</v>
      </c>
      <c r="I960" t="s">
        <v>33</v>
      </c>
      <c r="J960" t="s">
        <v>11</v>
      </c>
      <c r="K960" t="s">
        <v>498</v>
      </c>
      <c r="L960" t="s">
        <v>40</v>
      </c>
      <c r="M960" t="s">
        <v>65</v>
      </c>
      <c r="N960" t="s">
        <v>13</v>
      </c>
      <c r="O960" t="s">
        <v>26</v>
      </c>
      <c r="P960" t="s">
        <v>354</v>
      </c>
    </row>
    <row r="961" spans="1:16">
      <c r="A961" t="s">
        <v>403</v>
      </c>
      <c r="B961" t="s">
        <v>67</v>
      </c>
      <c r="C961" t="s">
        <v>36</v>
      </c>
      <c r="D961">
        <v>1214733385</v>
      </c>
      <c r="E961" t="s">
        <v>200</v>
      </c>
      <c r="F961" t="s">
        <v>48</v>
      </c>
      <c r="G961" t="s">
        <v>48</v>
      </c>
      <c r="H961" t="s">
        <v>10</v>
      </c>
      <c r="I961" t="s">
        <v>33</v>
      </c>
      <c r="J961" t="s">
        <v>11</v>
      </c>
      <c r="K961" t="s">
        <v>498</v>
      </c>
      <c r="L961" t="s">
        <v>40</v>
      </c>
      <c r="M961" t="s">
        <v>65</v>
      </c>
      <c r="N961" t="s">
        <v>13</v>
      </c>
      <c r="O961" t="s">
        <v>26</v>
      </c>
    </row>
    <row r="962" spans="1:16">
      <c r="A962" t="s">
        <v>403</v>
      </c>
      <c r="B962" t="s">
        <v>75</v>
      </c>
      <c r="C962" t="s">
        <v>36</v>
      </c>
      <c r="D962">
        <v>1040325714</v>
      </c>
      <c r="E962" t="s">
        <v>688</v>
      </c>
      <c r="F962" t="s">
        <v>53</v>
      </c>
      <c r="G962" t="s">
        <v>53</v>
      </c>
      <c r="H962" t="s">
        <v>10</v>
      </c>
      <c r="I962" t="s">
        <v>33</v>
      </c>
      <c r="J962" t="s">
        <v>11</v>
      </c>
      <c r="K962" t="s">
        <v>498</v>
      </c>
      <c r="L962" t="s">
        <v>40</v>
      </c>
      <c r="M962" t="s">
        <v>65</v>
      </c>
      <c r="N962" t="s">
        <v>18</v>
      </c>
      <c r="O962" t="s">
        <v>26</v>
      </c>
      <c r="P962" t="s">
        <v>221</v>
      </c>
    </row>
    <row r="963" spans="1:16">
      <c r="A963" t="s">
        <v>403</v>
      </c>
      <c r="B963" t="s">
        <v>75</v>
      </c>
      <c r="C963" t="s">
        <v>36</v>
      </c>
      <c r="D963">
        <v>1140865130</v>
      </c>
      <c r="E963" t="s">
        <v>709</v>
      </c>
      <c r="F963" t="s">
        <v>53</v>
      </c>
      <c r="G963" t="s">
        <v>53</v>
      </c>
      <c r="H963" t="s">
        <v>10</v>
      </c>
      <c r="I963" t="s">
        <v>33</v>
      </c>
      <c r="J963" t="s">
        <v>11</v>
      </c>
      <c r="K963" t="s">
        <v>498</v>
      </c>
      <c r="L963" t="s">
        <v>40</v>
      </c>
      <c r="M963" t="s">
        <v>65</v>
      </c>
      <c r="N963" t="s">
        <v>18</v>
      </c>
      <c r="O963" t="s">
        <v>26</v>
      </c>
      <c r="P963" t="s">
        <v>221</v>
      </c>
    </row>
    <row r="964" spans="1:16">
      <c r="A964" t="s">
        <v>403</v>
      </c>
      <c r="B964" t="s">
        <v>75</v>
      </c>
      <c r="C964" t="s">
        <v>36</v>
      </c>
      <c r="D964">
        <v>1067961828</v>
      </c>
      <c r="E964" t="s">
        <v>619</v>
      </c>
      <c r="F964" t="s">
        <v>53</v>
      </c>
      <c r="G964" t="s">
        <v>62</v>
      </c>
      <c r="H964" t="s">
        <v>14</v>
      </c>
      <c r="I964" t="s">
        <v>33</v>
      </c>
      <c r="J964" t="s">
        <v>11</v>
      </c>
      <c r="K964" t="s">
        <v>498</v>
      </c>
      <c r="L964" t="s">
        <v>40</v>
      </c>
      <c r="M964" t="s">
        <v>65</v>
      </c>
      <c r="N964" t="s">
        <v>18</v>
      </c>
      <c r="O964" t="s">
        <v>26</v>
      </c>
      <c r="P964" t="s">
        <v>221</v>
      </c>
    </row>
    <row r="965" spans="1:16">
      <c r="A965" t="s">
        <v>403</v>
      </c>
      <c r="B965" t="s">
        <v>75</v>
      </c>
      <c r="C965" t="s">
        <v>36</v>
      </c>
      <c r="D965">
        <v>1003046368</v>
      </c>
      <c r="E965" t="s">
        <v>413</v>
      </c>
      <c r="F965" t="s">
        <v>416</v>
      </c>
      <c r="G965" t="s">
        <v>416</v>
      </c>
      <c r="H965" t="s">
        <v>10</v>
      </c>
      <c r="I965" t="s">
        <v>33</v>
      </c>
      <c r="J965" t="s">
        <v>11</v>
      </c>
      <c r="K965" t="s">
        <v>498</v>
      </c>
      <c r="L965" t="s">
        <v>40</v>
      </c>
      <c r="M965" t="s">
        <v>65</v>
      </c>
      <c r="N965" t="s">
        <v>18</v>
      </c>
      <c r="O965" t="s">
        <v>26</v>
      </c>
    </row>
    <row r="966" spans="1:16">
      <c r="A966" t="s">
        <v>403</v>
      </c>
      <c r="B966" t="s">
        <v>76</v>
      </c>
      <c r="C966" t="s">
        <v>36</v>
      </c>
      <c r="D966">
        <v>1067817839</v>
      </c>
      <c r="E966" t="s">
        <v>411</v>
      </c>
      <c r="F966" t="s">
        <v>57</v>
      </c>
      <c r="G966" t="s">
        <v>57</v>
      </c>
      <c r="H966" t="s">
        <v>14</v>
      </c>
      <c r="I966" t="s">
        <v>33</v>
      </c>
      <c r="J966" t="s">
        <v>11</v>
      </c>
      <c r="K966" t="s">
        <v>498</v>
      </c>
      <c r="L966" t="s">
        <v>40</v>
      </c>
      <c r="M966" t="s">
        <v>65</v>
      </c>
      <c r="N966" t="s">
        <v>18</v>
      </c>
      <c r="O966" t="s">
        <v>26</v>
      </c>
    </row>
    <row r="967" spans="1:16">
      <c r="A967" t="s">
        <v>403</v>
      </c>
      <c r="B967" t="s">
        <v>72</v>
      </c>
      <c r="C967" t="s">
        <v>36</v>
      </c>
      <c r="D967">
        <v>1116797766</v>
      </c>
      <c r="E967" t="s">
        <v>407</v>
      </c>
      <c r="F967" t="s">
        <v>62</v>
      </c>
      <c r="G967" t="s">
        <v>62</v>
      </c>
      <c r="H967" t="s">
        <v>14</v>
      </c>
      <c r="I967" t="s">
        <v>33</v>
      </c>
      <c r="J967" t="s">
        <v>11</v>
      </c>
      <c r="K967" t="s">
        <v>498</v>
      </c>
      <c r="L967" t="s">
        <v>40</v>
      </c>
      <c r="M967" t="s">
        <v>65</v>
      </c>
      <c r="N967" t="s">
        <v>18</v>
      </c>
      <c r="O967" t="s">
        <v>26</v>
      </c>
    </row>
    <row r="968" spans="1:16">
      <c r="A968" t="s">
        <v>403</v>
      </c>
      <c r="B968" t="s">
        <v>68</v>
      </c>
      <c r="C968" t="s">
        <v>36</v>
      </c>
      <c r="D968">
        <v>1144095259</v>
      </c>
      <c r="E968" t="s">
        <v>382</v>
      </c>
      <c r="F968" t="s">
        <v>52</v>
      </c>
      <c r="G968" t="s">
        <v>52</v>
      </c>
      <c r="H968" t="s">
        <v>10</v>
      </c>
      <c r="K968" t="s">
        <v>498</v>
      </c>
      <c r="L968" t="s">
        <v>40</v>
      </c>
      <c r="M968" t="s">
        <v>65</v>
      </c>
      <c r="N968" t="s">
        <v>13</v>
      </c>
      <c r="O968" t="s">
        <v>26</v>
      </c>
      <c r="P968" t="s">
        <v>221</v>
      </c>
    </row>
    <row r="969" spans="1:16">
      <c r="A969" t="s">
        <v>403</v>
      </c>
      <c r="B969" t="s">
        <v>80</v>
      </c>
      <c r="C969" t="s">
        <v>36</v>
      </c>
      <c r="D969">
        <v>1085926147</v>
      </c>
      <c r="E969" t="s">
        <v>391</v>
      </c>
      <c r="F969" t="s">
        <v>52</v>
      </c>
      <c r="G969" t="s">
        <v>52</v>
      </c>
      <c r="H969" t="s">
        <v>10</v>
      </c>
      <c r="I969" t="s">
        <v>34</v>
      </c>
      <c r="J969" t="s">
        <v>15</v>
      </c>
      <c r="K969" t="s">
        <v>498</v>
      </c>
      <c r="L969" t="s">
        <v>40</v>
      </c>
      <c r="M969" t="s">
        <v>65</v>
      </c>
      <c r="N969" t="s">
        <v>18</v>
      </c>
      <c r="O969" t="s">
        <v>26</v>
      </c>
      <c r="P969" t="s">
        <v>221</v>
      </c>
    </row>
    <row r="970" spans="1:16">
      <c r="A970" t="s">
        <v>403</v>
      </c>
      <c r="B970" t="s">
        <v>68</v>
      </c>
      <c r="C970" t="s">
        <v>36</v>
      </c>
      <c r="D970">
        <v>1112497690</v>
      </c>
      <c r="E970" t="s">
        <v>383</v>
      </c>
      <c r="F970" t="s">
        <v>52</v>
      </c>
      <c r="G970" t="s">
        <v>52</v>
      </c>
      <c r="H970" t="s">
        <v>10</v>
      </c>
      <c r="K970" t="s">
        <v>498</v>
      </c>
      <c r="L970" t="s">
        <v>40</v>
      </c>
      <c r="M970" t="s">
        <v>65</v>
      </c>
      <c r="N970" t="s">
        <v>18</v>
      </c>
      <c r="O970" t="s">
        <v>26</v>
      </c>
      <c r="P970" t="s">
        <v>221</v>
      </c>
    </row>
    <row r="971" spans="1:16">
      <c r="A971" t="s">
        <v>403</v>
      </c>
      <c r="B971" t="s">
        <v>68</v>
      </c>
      <c r="C971" t="s">
        <v>36</v>
      </c>
      <c r="D971">
        <v>1144104839</v>
      </c>
      <c r="E971" t="s">
        <v>712</v>
      </c>
      <c r="F971" t="s">
        <v>52</v>
      </c>
      <c r="G971" t="s">
        <v>52</v>
      </c>
      <c r="H971" t="s">
        <v>10</v>
      </c>
      <c r="I971" t="s">
        <v>33</v>
      </c>
      <c r="J971" t="s">
        <v>11</v>
      </c>
      <c r="K971" t="s">
        <v>498</v>
      </c>
      <c r="L971" t="s">
        <v>40</v>
      </c>
      <c r="M971" t="s">
        <v>65</v>
      </c>
      <c r="N971" t="s">
        <v>18</v>
      </c>
      <c r="O971" t="s">
        <v>26</v>
      </c>
      <c r="P971" t="s">
        <v>221</v>
      </c>
    </row>
    <row r="972" spans="1:16">
      <c r="A972" t="s">
        <v>403</v>
      </c>
      <c r="B972" t="s">
        <v>68</v>
      </c>
      <c r="C972" t="s">
        <v>36</v>
      </c>
      <c r="D972">
        <v>1144096208</v>
      </c>
      <c r="E972" t="s">
        <v>387</v>
      </c>
      <c r="F972" t="s">
        <v>52</v>
      </c>
      <c r="G972" t="s">
        <v>52</v>
      </c>
      <c r="H972" t="s">
        <v>10</v>
      </c>
      <c r="I972" t="s">
        <v>33</v>
      </c>
      <c r="J972" t="s">
        <v>11</v>
      </c>
      <c r="K972" t="s">
        <v>498</v>
      </c>
      <c r="L972" t="s">
        <v>40</v>
      </c>
      <c r="M972" t="s">
        <v>65</v>
      </c>
      <c r="N972" t="s">
        <v>18</v>
      </c>
      <c r="O972" t="s">
        <v>26</v>
      </c>
      <c r="P972" t="s">
        <v>221</v>
      </c>
    </row>
    <row r="973" spans="1:16">
      <c r="A973" t="s">
        <v>403</v>
      </c>
      <c r="B973" t="s">
        <v>68</v>
      </c>
      <c r="C973" t="s">
        <v>36</v>
      </c>
      <c r="D973">
        <v>1085948064</v>
      </c>
      <c r="E973" t="s">
        <v>384</v>
      </c>
      <c r="F973" t="s">
        <v>52</v>
      </c>
      <c r="G973" t="s">
        <v>52</v>
      </c>
      <c r="H973" t="s">
        <v>10</v>
      </c>
      <c r="K973" t="s">
        <v>498</v>
      </c>
      <c r="L973" t="s">
        <v>40</v>
      </c>
      <c r="M973" t="s">
        <v>65</v>
      </c>
      <c r="N973" t="s">
        <v>18</v>
      </c>
      <c r="O973" t="s">
        <v>26</v>
      </c>
      <c r="P973" t="s">
        <v>221</v>
      </c>
    </row>
    <row r="974" spans="1:16">
      <c r="A974" t="s">
        <v>403</v>
      </c>
      <c r="B974" t="s">
        <v>68</v>
      </c>
      <c r="C974" t="s">
        <v>36</v>
      </c>
      <c r="D974">
        <v>1144092975</v>
      </c>
      <c r="E974" t="s">
        <v>385</v>
      </c>
      <c r="F974" t="s">
        <v>52</v>
      </c>
      <c r="G974" t="s">
        <v>52</v>
      </c>
      <c r="H974" t="s">
        <v>10</v>
      </c>
      <c r="K974" t="s">
        <v>498</v>
      </c>
      <c r="L974" t="s">
        <v>40</v>
      </c>
      <c r="M974" t="s">
        <v>65</v>
      </c>
      <c r="N974" t="s">
        <v>18</v>
      </c>
      <c r="O974" t="s">
        <v>26</v>
      </c>
      <c r="P974" t="s">
        <v>221</v>
      </c>
    </row>
    <row r="975" spans="1:16">
      <c r="A975" t="s">
        <v>403</v>
      </c>
      <c r="B975" t="s">
        <v>68</v>
      </c>
      <c r="C975" t="s">
        <v>36</v>
      </c>
      <c r="D975">
        <v>1007784401</v>
      </c>
      <c r="E975" t="s">
        <v>386</v>
      </c>
      <c r="F975" t="s">
        <v>52</v>
      </c>
      <c r="G975" t="s">
        <v>52</v>
      </c>
      <c r="H975" t="s">
        <v>10</v>
      </c>
      <c r="K975" t="s">
        <v>498</v>
      </c>
      <c r="L975" t="s">
        <v>40</v>
      </c>
      <c r="M975" t="s">
        <v>65</v>
      </c>
      <c r="N975" t="s">
        <v>18</v>
      </c>
      <c r="O975" t="s">
        <v>26</v>
      </c>
      <c r="P975" t="s">
        <v>221</v>
      </c>
    </row>
    <row r="976" spans="1:16">
      <c r="A976" t="s">
        <v>403</v>
      </c>
      <c r="B976" t="s">
        <v>68</v>
      </c>
      <c r="C976" t="s">
        <v>36</v>
      </c>
      <c r="D976">
        <v>1113538401</v>
      </c>
      <c r="E976" t="s">
        <v>381</v>
      </c>
      <c r="F976" t="s">
        <v>52</v>
      </c>
      <c r="G976" t="s">
        <v>52</v>
      </c>
      <c r="H976" t="s">
        <v>10</v>
      </c>
      <c r="K976" t="s">
        <v>498</v>
      </c>
      <c r="L976" t="s">
        <v>40</v>
      </c>
      <c r="M976" t="s">
        <v>65</v>
      </c>
      <c r="N976" t="s">
        <v>13</v>
      </c>
      <c r="O976" t="s">
        <v>26</v>
      </c>
      <c r="P976" t="s">
        <v>221</v>
      </c>
    </row>
    <row r="977" spans="1:16">
      <c r="A977" t="s">
        <v>500</v>
      </c>
      <c r="B977" t="s">
        <v>74</v>
      </c>
      <c r="C977" t="s">
        <v>36</v>
      </c>
      <c r="D977">
        <v>1036674634</v>
      </c>
      <c r="E977" t="s">
        <v>203</v>
      </c>
      <c r="F977" t="s">
        <v>48</v>
      </c>
      <c r="G977" t="s">
        <v>48</v>
      </c>
      <c r="H977" t="s">
        <v>10</v>
      </c>
      <c r="I977" t="s">
        <v>33</v>
      </c>
      <c r="J977" t="s">
        <v>11</v>
      </c>
      <c r="K977" t="s">
        <v>498</v>
      </c>
      <c r="L977" t="s">
        <v>40</v>
      </c>
      <c r="M977" t="s">
        <v>65</v>
      </c>
      <c r="N977" t="s">
        <v>13</v>
      </c>
      <c r="O977" t="s">
        <v>26</v>
      </c>
      <c r="P977" t="s">
        <v>221</v>
      </c>
    </row>
    <row r="978" spans="1:16">
      <c r="A978" t="s">
        <v>500</v>
      </c>
      <c r="B978" t="s">
        <v>72</v>
      </c>
      <c r="C978" t="s">
        <v>36</v>
      </c>
      <c r="D978">
        <v>1113697627</v>
      </c>
      <c r="E978" t="s">
        <v>505</v>
      </c>
      <c r="F978" t="s">
        <v>48</v>
      </c>
      <c r="G978" t="s">
        <v>48</v>
      </c>
      <c r="H978" t="s">
        <v>10</v>
      </c>
      <c r="I978" t="s">
        <v>33</v>
      </c>
      <c r="J978" t="s">
        <v>11</v>
      </c>
      <c r="K978" t="s">
        <v>498</v>
      </c>
      <c r="L978" t="s">
        <v>40</v>
      </c>
      <c r="M978" t="s">
        <v>65</v>
      </c>
      <c r="N978" t="s">
        <v>13</v>
      </c>
      <c r="O978" t="s">
        <v>26</v>
      </c>
      <c r="P978" t="s">
        <v>221</v>
      </c>
    </row>
    <row r="979" spans="1:16">
      <c r="A979" t="s">
        <v>500</v>
      </c>
      <c r="B979" t="s">
        <v>81</v>
      </c>
      <c r="C979" t="s">
        <v>36</v>
      </c>
      <c r="D979">
        <v>1037657093</v>
      </c>
      <c r="E979" t="s">
        <v>410</v>
      </c>
      <c r="F979" t="s">
        <v>48</v>
      </c>
      <c r="G979" t="s">
        <v>48</v>
      </c>
      <c r="H979" t="s">
        <v>10</v>
      </c>
      <c r="I979" t="s">
        <v>33</v>
      </c>
      <c r="J979" t="s">
        <v>11</v>
      </c>
      <c r="K979" t="s">
        <v>498</v>
      </c>
      <c r="L979" t="s">
        <v>40</v>
      </c>
      <c r="M979" t="s">
        <v>65</v>
      </c>
      <c r="N979" t="s">
        <v>13</v>
      </c>
      <c r="O979" t="s">
        <v>26</v>
      </c>
      <c r="P979" t="s">
        <v>537</v>
      </c>
    </row>
    <row r="980" spans="1:16">
      <c r="A980" t="s">
        <v>500</v>
      </c>
      <c r="B980" t="s">
        <v>70</v>
      </c>
      <c r="C980" t="s">
        <v>36</v>
      </c>
      <c r="D980">
        <v>1040741766</v>
      </c>
      <c r="E980" t="s">
        <v>689</v>
      </c>
      <c r="F980" t="s">
        <v>48</v>
      </c>
      <c r="G980" t="s">
        <v>48</v>
      </c>
      <c r="H980" t="s">
        <v>10</v>
      </c>
      <c r="I980" t="s">
        <v>33</v>
      </c>
      <c r="J980" t="s">
        <v>11</v>
      </c>
      <c r="K980" t="s">
        <v>498</v>
      </c>
      <c r="L980" t="s">
        <v>40</v>
      </c>
      <c r="M980" t="s">
        <v>65</v>
      </c>
      <c r="N980" t="s">
        <v>18</v>
      </c>
      <c r="O980" t="s">
        <v>26</v>
      </c>
      <c r="P980" t="s">
        <v>221</v>
      </c>
    </row>
    <row r="981" spans="1:16">
      <c r="A981" t="s">
        <v>500</v>
      </c>
      <c r="B981" t="s">
        <v>67</v>
      </c>
      <c r="C981" t="s">
        <v>36</v>
      </c>
      <c r="D981">
        <v>1017250160</v>
      </c>
      <c r="E981" t="s">
        <v>197</v>
      </c>
      <c r="F981" t="s">
        <v>48</v>
      </c>
      <c r="G981" t="s">
        <v>48</v>
      </c>
      <c r="H981" t="s">
        <v>10</v>
      </c>
      <c r="I981" t="s">
        <v>33</v>
      </c>
      <c r="J981" t="s">
        <v>11</v>
      </c>
      <c r="K981" t="s">
        <v>498</v>
      </c>
      <c r="L981" t="s">
        <v>40</v>
      </c>
      <c r="M981" t="s">
        <v>65</v>
      </c>
      <c r="N981" t="s">
        <v>13</v>
      </c>
      <c r="O981" t="s">
        <v>26</v>
      </c>
      <c r="P981" t="s">
        <v>221</v>
      </c>
    </row>
    <row r="982" spans="1:16">
      <c r="A982" t="s">
        <v>500</v>
      </c>
      <c r="B982" t="s">
        <v>67</v>
      </c>
      <c r="C982" t="s">
        <v>36</v>
      </c>
      <c r="D982">
        <v>1036959220</v>
      </c>
      <c r="E982" t="s">
        <v>415</v>
      </c>
      <c r="F982" t="s">
        <v>48</v>
      </c>
      <c r="G982" t="s">
        <v>48</v>
      </c>
      <c r="H982" t="s">
        <v>10</v>
      </c>
      <c r="I982" t="s">
        <v>33</v>
      </c>
      <c r="J982" t="s">
        <v>11</v>
      </c>
      <c r="K982" t="s">
        <v>498</v>
      </c>
      <c r="L982" t="s">
        <v>40</v>
      </c>
      <c r="M982" t="s">
        <v>65</v>
      </c>
      <c r="N982" t="s">
        <v>13</v>
      </c>
      <c r="O982" t="s">
        <v>26</v>
      </c>
      <c r="P982" t="s">
        <v>221</v>
      </c>
    </row>
    <row r="983" spans="1:16">
      <c r="A983" t="s">
        <v>500</v>
      </c>
      <c r="B983" t="s">
        <v>67</v>
      </c>
      <c r="C983" t="s">
        <v>36</v>
      </c>
      <c r="D983">
        <v>1037651302</v>
      </c>
      <c r="E983" t="s">
        <v>683</v>
      </c>
      <c r="F983" t="s">
        <v>48</v>
      </c>
      <c r="G983" t="s">
        <v>48</v>
      </c>
      <c r="H983" t="s">
        <v>10</v>
      </c>
      <c r="I983" t="s">
        <v>33</v>
      </c>
      <c r="J983" t="s">
        <v>11</v>
      </c>
      <c r="K983" t="s">
        <v>498</v>
      </c>
      <c r="L983" t="s">
        <v>40</v>
      </c>
      <c r="M983" t="s">
        <v>65</v>
      </c>
      <c r="N983" t="s">
        <v>13</v>
      </c>
      <c r="O983" t="s">
        <v>26</v>
      </c>
      <c r="P983" t="s">
        <v>345</v>
      </c>
    </row>
    <row r="984" spans="1:16">
      <c r="A984" t="s">
        <v>500</v>
      </c>
      <c r="B984" t="s">
        <v>67</v>
      </c>
      <c r="C984" t="s">
        <v>36</v>
      </c>
      <c r="D984">
        <v>1039886901</v>
      </c>
      <c r="E984" t="s">
        <v>687</v>
      </c>
      <c r="F984" t="s">
        <v>48</v>
      </c>
      <c r="G984" t="s">
        <v>48</v>
      </c>
      <c r="H984" t="s">
        <v>10</v>
      </c>
      <c r="I984" t="s">
        <v>33</v>
      </c>
      <c r="J984" t="s">
        <v>11</v>
      </c>
      <c r="K984" t="s">
        <v>498</v>
      </c>
      <c r="L984" t="s">
        <v>40</v>
      </c>
      <c r="M984" t="s">
        <v>65</v>
      </c>
      <c r="N984" t="s">
        <v>18</v>
      </c>
      <c r="O984" t="s">
        <v>26</v>
      </c>
      <c r="P984" t="s">
        <v>347</v>
      </c>
    </row>
    <row r="985" spans="1:16">
      <c r="A985" t="s">
        <v>500</v>
      </c>
      <c r="B985" t="s">
        <v>81</v>
      </c>
      <c r="C985" t="s">
        <v>36</v>
      </c>
      <c r="D985">
        <v>1214740313</v>
      </c>
      <c r="E985" t="s">
        <v>414</v>
      </c>
      <c r="F985" t="s">
        <v>48</v>
      </c>
      <c r="G985" t="s">
        <v>48</v>
      </c>
      <c r="H985" t="s">
        <v>10</v>
      </c>
      <c r="I985" t="s">
        <v>33</v>
      </c>
      <c r="J985" t="s">
        <v>11</v>
      </c>
      <c r="K985" t="s">
        <v>498</v>
      </c>
      <c r="L985" t="s">
        <v>40</v>
      </c>
      <c r="M985" t="s">
        <v>65</v>
      </c>
      <c r="N985" t="s">
        <v>13</v>
      </c>
      <c r="O985" t="s">
        <v>26</v>
      </c>
      <c r="P985" t="s">
        <v>540</v>
      </c>
    </row>
    <row r="986" spans="1:16">
      <c r="A986" t="s">
        <v>500</v>
      </c>
      <c r="B986" t="s">
        <v>73</v>
      </c>
      <c r="C986" t="s">
        <v>36</v>
      </c>
      <c r="D986">
        <v>1037650494</v>
      </c>
      <c r="E986" t="s">
        <v>682</v>
      </c>
      <c r="F986" t="s">
        <v>48</v>
      </c>
      <c r="G986" t="s">
        <v>48</v>
      </c>
      <c r="H986" t="s">
        <v>10</v>
      </c>
      <c r="I986" t="s">
        <v>33</v>
      </c>
      <c r="J986" t="s">
        <v>11</v>
      </c>
      <c r="K986" t="s">
        <v>498</v>
      </c>
      <c r="L986" t="s">
        <v>40</v>
      </c>
      <c r="M986" t="s">
        <v>65</v>
      </c>
      <c r="N986" t="s">
        <v>18</v>
      </c>
      <c r="O986" t="s">
        <v>26</v>
      </c>
      <c r="P986" t="s">
        <v>401</v>
      </c>
    </row>
    <row r="987" spans="1:16">
      <c r="A987" t="s">
        <v>500</v>
      </c>
      <c r="B987" t="s">
        <v>67</v>
      </c>
      <c r="C987" t="s">
        <v>36</v>
      </c>
      <c r="D987">
        <v>1035879623</v>
      </c>
      <c r="E987" t="s">
        <v>409</v>
      </c>
      <c r="F987" t="s">
        <v>48</v>
      </c>
      <c r="G987" t="s">
        <v>48</v>
      </c>
      <c r="H987" t="s">
        <v>10</v>
      </c>
      <c r="I987" t="s">
        <v>33</v>
      </c>
      <c r="J987" t="s">
        <v>11</v>
      </c>
      <c r="K987" t="s">
        <v>498</v>
      </c>
      <c r="L987" t="s">
        <v>40</v>
      </c>
      <c r="M987" t="s">
        <v>65</v>
      </c>
      <c r="N987" t="s">
        <v>18</v>
      </c>
      <c r="O987" t="s">
        <v>26</v>
      </c>
      <c r="P987" t="s">
        <v>221</v>
      </c>
    </row>
    <row r="988" spans="1:16">
      <c r="A988" t="s">
        <v>500</v>
      </c>
      <c r="B988" t="s">
        <v>76</v>
      </c>
      <c r="C988" t="s">
        <v>36</v>
      </c>
      <c r="D988">
        <v>1036961422</v>
      </c>
      <c r="E988" t="s">
        <v>412</v>
      </c>
      <c r="F988" t="s">
        <v>48</v>
      </c>
      <c r="G988" t="s">
        <v>48</v>
      </c>
      <c r="H988" t="s">
        <v>10</v>
      </c>
      <c r="I988" t="s">
        <v>33</v>
      </c>
      <c r="J988" t="s">
        <v>11</v>
      </c>
      <c r="K988" t="s">
        <v>498</v>
      </c>
      <c r="L988" t="s">
        <v>40</v>
      </c>
      <c r="M988" t="s">
        <v>65</v>
      </c>
      <c r="N988" t="s">
        <v>18</v>
      </c>
      <c r="O988" t="s">
        <v>26</v>
      </c>
      <c r="P988" t="s">
        <v>516</v>
      </c>
    </row>
    <row r="989" spans="1:16">
      <c r="A989" t="s">
        <v>500</v>
      </c>
      <c r="B989" t="s">
        <v>70</v>
      </c>
      <c r="C989" t="s">
        <v>36</v>
      </c>
      <c r="D989">
        <v>1037647812</v>
      </c>
      <c r="E989" t="s">
        <v>681</v>
      </c>
      <c r="F989" t="s">
        <v>48</v>
      </c>
      <c r="G989" t="s">
        <v>48</v>
      </c>
      <c r="H989" t="s">
        <v>10</v>
      </c>
      <c r="I989" t="s">
        <v>33</v>
      </c>
      <c r="J989" t="s">
        <v>11</v>
      </c>
      <c r="K989" t="s">
        <v>498</v>
      </c>
      <c r="L989" t="s">
        <v>40</v>
      </c>
      <c r="M989" t="s">
        <v>65</v>
      </c>
      <c r="N989" t="s">
        <v>18</v>
      </c>
      <c r="O989" t="s">
        <v>26</v>
      </c>
      <c r="P989" t="s">
        <v>221</v>
      </c>
    </row>
    <row r="990" spans="1:16">
      <c r="A990" t="s">
        <v>500</v>
      </c>
      <c r="B990" t="s">
        <v>71</v>
      </c>
      <c r="C990" t="s">
        <v>36</v>
      </c>
      <c r="D990">
        <v>1001725312</v>
      </c>
      <c r="E990" t="s">
        <v>408</v>
      </c>
      <c r="F990" t="s">
        <v>48</v>
      </c>
      <c r="G990" t="s">
        <v>48</v>
      </c>
      <c r="H990" t="s">
        <v>10</v>
      </c>
      <c r="I990" t="s">
        <v>33</v>
      </c>
      <c r="J990" t="s">
        <v>11</v>
      </c>
      <c r="K990" t="s">
        <v>498</v>
      </c>
      <c r="L990" t="s">
        <v>40</v>
      </c>
      <c r="M990" t="s">
        <v>65</v>
      </c>
      <c r="N990" t="s">
        <v>18</v>
      </c>
      <c r="O990" t="s">
        <v>26</v>
      </c>
      <c r="P990" t="s">
        <v>503</v>
      </c>
    </row>
    <row r="991" spans="1:16">
      <c r="A991" t="s">
        <v>500</v>
      </c>
      <c r="B991" t="s">
        <v>71</v>
      </c>
      <c r="C991" t="s">
        <v>36</v>
      </c>
      <c r="D991">
        <v>1152442525</v>
      </c>
      <c r="E991" t="s">
        <v>717</v>
      </c>
      <c r="F991" t="s">
        <v>48</v>
      </c>
      <c r="G991" t="s">
        <v>48</v>
      </c>
      <c r="H991" t="s">
        <v>10</v>
      </c>
      <c r="I991" t="s">
        <v>33</v>
      </c>
      <c r="J991" t="s">
        <v>11</v>
      </c>
      <c r="K991" t="s">
        <v>498</v>
      </c>
      <c r="L991" t="s">
        <v>40</v>
      </c>
      <c r="M991" t="s">
        <v>65</v>
      </c>
      <c r="N991" t="s">
        <v>18</v>
      </c>
      <c r="O991" t="s">
        <v>26</v>
      </c>
      <c r="P991" t="s">
        <v>356</v>
      </c>
    </row>
    <row r="992" spans="1:16">
      <c r="A992" t="s">
        <v>500</v>
      </c>
      <c r="B992" t="s">
        <v>70</v>
      </c>
      <c r="C992" t="s">
        <v>36</v>
      </c>
      <c r="D992">
        <v>1214746438</v>
      </c>
      <c r="E992" t="s">
        <v>501</v>
      </c>
      <c r="F992" t="s">
        <v>48</v>
      </c>
      <c r="G992" t="s">
        <v>48</v>
      </c>
      <c r="H992" t="s">
        <v>10</v>
      </c>
      <c r="I992" t="s">
        <v>33</v>
      </c>
      <c r="J992" t="s">
        <v>11</v>
      </c>
      <c r="K992" t="s">
        <v>498</v>
      </c>
      <c r="L992" t="s">
        <v>40</v>
      </c>
      <c r="M992" t="s">
        <v>65</v>
      </c>
      <c r="N992" t="s">
        <v>18</v>
      </c>
      <c r="O992" t="s">
        <v>26</v>
      </c>
      <c r="P992" t="s">
        <v>221</v>
      </c>
    </row>
    <row r="993" spans="1:16">
      <c r="A993" t="s">
        <v>500</v>
      </c>
      <c r="B993" t="s">
        <v>79</v>
      </c>
      <c r="C993" t="s">
        <v>36</v>
      </c>
      <c r="D993">
        <v>1152690846</v>
      </c>
      <c r="E993" t="s">
        <v>524</v>
      </c>
      <c r="F993" t="s">
        <v>48</v>
      </c>
      <c r="G993" t="s">
        <v>48</v>
      </c>
      <c r="H993" t="s">
        <v>10</v>
      </c>
      <c r="I993" t="s">
        <v>34</v>
      </c>
      <c r="J993" t="s">
        <v>15</v>
      </c>
      <c r="K993" t="s">
        <v>498</v>
      </c>
      <c r="L993" t="s">
        <v>40</v>
      </c>
      <c r="M993" t="s">
        <v>65</v>
      </c>
      <c r="N993" t="s">
        <v>18</v>
      </c>
      <c r="O993" t="s">
        <v>26</v>
      </c>
      <c r="P993" t="s">
        <v>525</v>
      </c>
    </row>
    <row r="994" spans="1:16">
      <c r="A994" t="s">
        <v>500</v>
      </c>
      <c r="B994" t="s">
        <v>77</v>
      </c>
      <c r="C994" t="s">
        <v>36</v>
      </c>
      <c r="D994">
        <v>1214740749</v>
      </c>
      <c r="E994" t="s">
        <v>196</v>
      </c>
      <c r="F994" t="s">
        <v>48</v>
      </c>
      <c r="G994" t="s">
        <v>48</v>
      </c>
      <c r="H994" t="s">
        <v>10</v>
      </c>
      <c r="I994" t="s">
        <v>33</v>
      </c>
      <c r="J994" t="s">
        <v>11</v>
      </c>
      <c r="K994" t="s">
        <v>498</v>
      </c>
      <c r="L994" t="s">
        <v>40</v>
      </c>
      <c r="M994" t="s">
        <v>65</v>
      </c>
      <c r="N994" t="s">
        <v>13</v>
      </c>
      <c r="O994" t="s">
        <v>26</v>
      </c>
      <c r="P994" t="s">
        <v>368</v>
      </c>
    </row>
    <row r="995" spans="1:16">
      <c r="A995" t="s">
        <v>500</v>
      </c>
      <c r="B995" t="s">
        <v>67</v>
      </c>
      <c r="C995" t="s">
        <v>36</v>
      </c>
      <c r="D995">
        <v>1214739548</v>
      </c>
      <c r="E995" t="s">
        <v>198</v>
      </c>
      <c r="F995" t="s">
        <v>48</v>
      </c>
      <c r="G995" t="s">
        <v>48</v>
      </c>
      <c r="H995" t="s">
        <v>10</v>
      </c>
      <c r="I995" t="s">
        <v>33</v>
      </c>
      <c r="J995" t="s">
        <v>11</v>
      </c>
      <c r="K995" t="s">
        <v>498</v>
      </c>
      <c r="L995" t="s">
        <v>40</v>
      </c>
      <c r="M995" t="s">
        <v>65</v>
      </c>
      <c r="N995" t="s">
        <v>13</v>
      </c>
      <c r="O995" t="s">
        <v>26</v>
      </c>
      <c r="P995" t="s">
        <v>221</v>
      </c>
    </row>
    <row r="996" spans="1:16">
      <c r="A996" t="s">
        <v>500</v>
      </c>
      <c r="B996" t="s">
        <v>70</v>
      </c>
      <c r="C996" t="s">
        <v>36</v>
      </c>
      <c r="D996">
        <v>1037636822</v>
      </c>
      <c r="E996" t="s">
        <v>179</v>
      </c>
      <c r="F996" t="s">
        <v>48</v>
      </c>
      <c r="G996" t="s">
        <v>48</v>
      </c>
      <c r="H996" t="s">
        <v>10</v>
      </c>
      <c r="I996" t="s">
        <v>33</v>
      </c>
      <c r="J996" t="s">
        <v>11</v>
      </c>
      <c r="K996" t="s">
        <v>498</v>
      </c>
      <c r="L996" t="s">
        <v>40</v>
      </c>
      <c r="M996" t="s">
        <v>65</v>
      </c>
      <c r="N996" t="s">
        <v>18</v>
      </c>
      <c r="O996" t="s">
        <v>26</v>
      </c>
      <c r="P996" t="s">
        <v>221</v>
      </c>
    </row>
    <row r="997" spans="1:16">
      <c r="A997" t="s">
        <v>500</v>
      </c>
      <c r="B997" t="s">
        <v>67</v>
      </c>
      <c r="C997" t="s">
        <v>36</v>
      </c>
      <c r="D997">
        <v>1035920809</v>
      </c>
      <c r="E997" t="s">
        <v>199</v>
      </c>
      <c r="F997" t="s">
        <v>48</v>
      </c>
      <c r="G997" t="s">
        <v>48</v>
      </c>
      <c r="H997" t="s">
        <v>10</v>
      </c>
      <c r="I997" t="s">
        <v>33</v>
      </c>
      <c r="J997" t="s">
        <v>11</v>
      </c>
      <c r="K997" t="s">
        <v>498</v>
      </c>
      <c r="L997" t="s">
        <v>40</v>
      </c>
      <c r="M997" t="s">
        <v>65</v>
      </c>
      <c r="N997" t="s">
        <v>13</v>
      </c>
      <c r="O997" t="s">
        <v>26</v>
      </c>
      <c r="P997" t="s">
        <v>221</v>
      </c>
    </row>
    <row r="998" spans="1:16">
      <c r="A998" t="s">
        <v>500</v>
      </c>
      <c r="B998" t="s">
        <v>71</v>
      </c>
      <c r="C998" t="s">
        <v>36</v>
      </c>
      <c r="D998">
        <v>1017256780</v>
      </c>
      <c r="E998" t="s">
        <v>676</v>
      </c>
      <c r="F998" t="s">
        <v>48</v>
      </c>
      <c r="G998" t="s">
        <v>48</v>
      </c>
      <c r="H998" t="s">
        <v>10</v>
      </c>
      <c r="I998" t="s">
        <v>33</v>
      </c>
      <c r="J998" t="s">
        <v>11</v>
      </c>
      <c r="K998" t="s">
        <v>498</v>
      </c>
      <c r="L998" t="s">
        <v>40</v>
      </c>
      <c r="M998" t="s">
        <v>65</v>
      </c>
      <c r="N998" t="s">
        <v>13</v>
      </c>
      <c r="O998" t="s">
        <v>26</v>
      </c>
      <c r="P998" t="s">
        <v>355</v>
      </c>
    </row>
    <row r="999" spans="1:16">
      <c r="A999" t="s">
        <v>500</v>
      </c>
      <c r="B999" t="s">
        <v>69</v>
      </c>
      <c r="C999" t="s">
        <v>36</v>
      </c>
      <c r="D999">
        <v>1214739808</v>
      </c>
      <c r="E999" t="s">
        <v>432</v>
      </c>
      <c r="F999" t="s">
        <v>48</v>
      </c>
      <c r="G999" t="s">
        <v>48</v>
      </c>
      <c r="H999" t="s">
        <v>10</v>
      </c>
      <c r="I999" t="s">
        <v>371</v>
      </c>
      <c r="J999" t="s">
        <v>15</v>
      </c>
      <c r="K999" t="s">
        <v>498</v>
      </c>
      <c r="L999" t="s">
        <v>40</v>
      </c>
      <c r="M999" t="s">
        <v>65</v>
      </c>
      <c r="N999" t="s">
        <v>13</v>
      </c>
      <c r="O999" t="s">
        <v>26</v>
      </c>
      <c r="P999" t="s">
        <v>515</v>
      </c>
    </row>
    <row r="1000" spans="1:16">
      <c r="A1000" t="s">
        <v>500</v>
      </c>
      <c r="B1000" t="s">
        <v>67</v>
      </c>
      <c r="C1000" t="s">
        <v>36</v>
      </c>
      <c r="D1000">
        <v>1037654939</v>
      </c>
      <c r="E1000" t="s">
        <v>684</v>
      </c>
      <c r="F1000" t="s">
        <v>48</v>
      </c>
      <c r="G1000" t="s">
        <v>48</v>
      </c>
      <c r="H1000" t="s">
        <v>10</v>
      </c>
      <c r="I1000" t="s">
        <v>33</v>
      </c>
      <c r="J1000" t="s">
        <v>11</v>
      </c>
      <c r="K1000" t="s">
        <v>498</v>
      </c>
      <c r="L1000" t="s">
        <v>40</v>
      </c>
      <c r="M1000" t="s">
        <v>65</v>
      </c>
      <c r="N1000" t="s">
        <v>18</v>
      </c>
      <c r="O1000" t="s">
        <v>26</v>
      </c>
      <c r="P1000" t="s">
        <v>346</v>
      </c>
    </row>
    <row r="1001" spans="1:16">
      <c r="A1001" t="s">
        <v>500</v>
      </c>
      <c r="B1001" t="s">
        <v>70</v>
      </c>
      <c r="C1001" t="s">
        <v>36</v>
      </c>
      <c r="D1001">
        <v>1035877826</v>
      </c>
      <c r="E1001" t="s">
        <v>193</v>
      </c>
      <c r="F1001" t="s">
        <v>48</v>
      </c>
      <c r="G1001" t="s">
        <v>48</v>
      </c>
      <c r="H1001" t="s">
        <v>10</v>
      </c>
      <c r="I1001" t="s">
        <v>33</v>
      </c>
      <c r="J1001" t="s">
        <v>15</v>
      </c>
      <c r="K1001" t="s">
        <v>498</v>
      </c>
      <c r="L1001" t="s">
        <v>40</v>
      </c>
      <c r="M1001" t="s">
        <v>65</v>
      </c>
      <c r="N1001" t="s">
        <v>18</v>
      </c>
      <c r="O1001" t="s">
        <v>26</v>
      </c>
      <c r="P1001" t="s">
        <v>221</v>
      </c>
    </row>
    <row r="1002" spans="1:16">
      <c r="A1002" t="s">
        <v>500</v>
      </c>
      <c r="B1002" t="s">
        <v>78</v>
      </c>
      <c r="C1002" t="s">
        <v>36</v>
      </c>
      <c r="D1002">
        <v>1061809229</v>
      </c>
      <c r="E1002" t="s">
        <v>521</v>
      </c>
      <c r="F1002" t="s">
        <v>48</v>
      </c>
      <c r="G1002" t="s">
        <v>48</v>
      </c>
      <c r="H1002" t="s">
        <v>10</v>
      </c>
      <c r="I1002" t="s">
        <v>33</v>
      </c>
      <c r="J1002" t="s">
        <v>11</v>
      </c>
      <c r="K1002" t="s">
        <v>498</v>
      </c>
      <c r="L1002" t="s">
        <v>40</v>
      </c>
      <c r="M1002" t="s">
        <v>65</v>
      </c>
      <c r="N1002" t="s">
        <v>18</v>
      </c>
      <c r="O1002" t="s">
        <v>26</v>
      </c>
      <c r="P1002" t="s">
        <v>221</v>
      </c>
    </row>
    <row r="1003" spans="1:16">
      <c r="A1003" t="s">
        <v>500</v>
      </c>
      <c r="B1003" t="s">
        <v>67</v>
      </c>
      <c r="C1003" t="s">
        <v>36</v>
      </c>
      <c r="D1003">
        <v>1017241443</v>
      </c>
      <c r="E1003" t="s">
        <v>429</v>
      </c>
      <c r="F1003" t="s">
        <v>48</v>
      </c>
      <c r="G1003" t="s">
        <v>48</v>
      </c>
      <c r="H1003" t="s">
        <v>10</v>
      </c>
      <c r="I1003" t="s">
        <v>33</v>
      </c>
      <c r="J1003" t="s">
        <v>11</v>
      </c>
      <c r="K1003" t="s">
        <v>498</v>
      </c>
      <c r="L1003" t="s">
        <v>40</v>
      </c>
      <c r="M1003" t="s">
        <v>65</v>
      </c>
      <c r="N1003" t="s">
        <v>18</v>
      </c>
      <c r="O1003" t="s">
        <v>26</v>
      </c>
      <c r="P1003" t="s">
        <v>221</v>
      </c>
    </row>
    <row r="1004" spans="1:16">
      <c r="A1004" t="s">
        <v>500</v>
      </c>
      <c r="B1004" t="s">
        <v>67</v>
      </c>
      <c r="C1004" t="s">
        <v>36</v>
      </c>
      <c r="D1004">
        <v>1036399878</v>
      </c>
      <c r="E1004" t="s">
        <v>417</v>
      </c>
      <c r="F1004" t="s">
        <v>48</v>
      </c>
      <c r="G1004" t="s">
        <v>48</v>
      </c>
      <c r="H1004" t="s">
        <v>10</v>
      </c>
      <c r="I1004" t="s">
        <v>33</v>
      </c>
      <c r="J1004" t="s">
        <v>11</v>
      </c>
      <c r="K1004" t="s">
        <v>498</v>
      </c>
      <c r="L1004" t="s">
        <v>40</v>
      </c>
      <c r="M1004" t="s">
        <v>65</v>
      </c>
      <c r="N1004" t="s">
        <v>18</v>
      </c>
      <c r="O1004" t="s">
        <v>26</v>
      </c>
      <c r="P1004" t="s">
        <v>221</v>
      </c>
    </row>
    <row r="1005" spans="1:16">
      <c r="A1005" t="s">
        <v>500</v>
      </c>
      <c r="B1005" t="s">
        <v>67</v>
      </c>
      <c r="C1005" t="s">
        <v>36</v>
      </c>
      <c r="D1005">
        <v>1037670319</v>
      </c>
      <c r="E1005" t="s">
        <v>685</v>
      </c>
      <c r="F1005" t="s">
        <v>48</v>
      </c>
      <c r="G1005" t="s">
        <v>48</v>
      </c>
      <c r="H1005" t="s">
        <v>10</v>
      </c>
      <c r="I1005" t="s">
        <v>33</v>
      </c>
      <c r="J1005" t="s">
        <v>11</v>
      </c>
      <c r="K1005" t="s">
        <v>498</v>
      </c>
      <c r="L1005" t="s">
        <v>40</v>
      </c>
      <c r="M1005" t="s">
        <v>65</v>
      </c>
      <c r="N1005" t="s">
        <v>18</v>
      </c>
      <c r="O1005" t="s">
        <v>26</v>
      </c>
      <c r="P1005" t="s">
        <v>221</v>
      </c>
    </row>
    <row r="1006" spans="1:16">
      <c r="A1006" t="s">
        <v>500</v>
      </c>
      <c r="B1006" t="s">
        <v>70</v>
      </c>
      <c r="C1006" t="s">
        <v>36</v>
      </c>
      <c r="D1006">
        <v>1152452487</v>
      </c>
      <c r="E1006" t="s">
        <v>370</v>
      </c>
      <c r="F1006" t="s">
        <v>48</v>
      </c>
      <c r="G1006" t="s">
        <v>48</v>
      </c>
      <c r="H1006" t="s">
        <v>10</v>
      </c>
      <c r="I1006" t="s">
        <v>371</v>
      </c>
      <c r="J1006" t="s">
        <v>15</v>
      </c>
      <c r="K1006" t="s">
        <v>498</v>
      </c>
      <c r="L1006" t="s">
        <v>40</v>
      </c>
      <c r="M1006" t="s">
        <v>65</v>
      </c>
      <c r="N1006" t="s">
        <v>13</v>
      </c>
      <c r="O1006" t="s">
        <v>26</v>
      </c>
      <c r="P1006" t="s">
        <v>221</v>
      </c>
    </row>
    <row r="1007" spans="1:16">
      <c r="A1007" t="s">
        <v>500</v>
      </c>
      <c r="B1007" t="s">
        <v>73</v>
      </c>
      <c r="C1007" t="s">
        <v>36</v>
      </c>
      <c r="D1007">
        <v>1005661114</v>
      </c>
      <c r="E1007" t="s">
        <v>675</v>
      </c>
      <c r="F1007" t="s">
        <v>48</v>
      </c>
      <c r="G1007" t="s">
        <v>48</v>
      </c>
      <c r="H1007" t="s">
        <v>10</v>
      </c>
      <c r="I1007" t="s">
        <v>33</v>
      </c>
      <c r="J1007" t="s">
        <v>11</v>
      </c>
      <c r="K1007" t="s">
        <v>498</v>
      </c>
      <c r="L1007" t="s">
        <v>40</v>
      </c>
      <c r="M1007" t="s">
        <v>65</v>
      </c>
      <c r="N1007" t="s">
        <v>13</v>
      </c>
      <c r="O1007" t="s">
        <v>26</v>
      </c>
      <c r="P1007" t="s">
        <v>354</v>
      </c>
    </row>
    <row r="1008" spans="1:16">
      <c r="A1008" t="s">
        <v>500</v>
      </c>
      <c r="B1008" t="s">
        <v>67</v>
      </c>
      <c r="C1008" t="s">
        <v>36</v>
      </c>
      <c r="D1008">
        <v>1214733385</v>
      </c>
      <c r="E1008" t="s">
        <v>200</v>
      </c>
      <c r="F1008" t="s">
        <v>48</v>
      </c>
      <c r="G1008" t="s">
        <v>48</v>
      </c>
      <c r="H1008" t="s">
        <v>10</v>
      </c>
      <c r="I1008" t="s">
        <v>33</v>
      </c>
      <c r="J1008" t="s">
        <v>11</v>
      </c>
      <c r="K1008" t="s">
        <v>498</v>
      </c>
      <c r="L1008" t="s">
        <v>40</v>
      </c>
      <c r="M1008" t="s">
        <v>65</v>
      </c>
      <c r="N1008" t="s">
        <v>13</v>
      </c>
      <c r="O1008" t="s">
        <v>26</v>
      </c>
      <c r="P1008" t="s">
        <v>221</v>
      </c>
    </row>
    <row r="1009" spans="1:16">
      <c r="A1009" t="s">
        <v>500</v>
      </c>
      <c r="B1009" t="s">
        <v>75</v>
      </c>
      <c r="C1009" t="s">
        <v>36</v>
      </c>
      <c r="D1009">
        <v>1040325714</v>
      </c>
      <c r="E1009" t="s">
        <v>688</v>
      </c>
      <c r="F1009" t="s">
        <v>53</v>
      </c>
      <c r="G1009" t="s">
        <v>53</v>
      </c>
      <c r="H1009" t="s">
        <v>10</v>
      </c>
      <c r="I1009" t="s">
        <v>33</v>
      </c>
      <c r="J1009" t="s">
        <v>11</v>
      </c>
      <c r="K1009" t="s">
        <v>498</v>
      </c>
      <c r="L1009" t="s">
        <v>40</v>
      </c>
      <c r="M1009" t="s">
        <v>65</v>
      </c>
      <c r="N1009" t="s">
        <v>18</v>
      </c>
      <c r="O1009" t="s">
        <v>26</v>
      </c>
      <c r="P1009" t="s">
        <v>221</v>
      </c>
    </row>
    <row r="1010" spans="1:16">
      <c r="A1010" t="s">
        <v>500</v>
      </c>
      <c r="B1010" t="s">
        <v>75</v>
      </c>
      <c r="C1010" t="s">
        <v>36</v>
      </c>
      <c r="D1010">
        <v>1140865130</v>
      </c>
      <c r="E1010" t="s">
        <v>709</v>
      </c>
      <c r="F1010" t="s">
        <v>53</v>
      </c>
      <c r="G1010" t="s">
        <v>53</v>
      </c>
      <c r="H1010" t="s">
        <v>10</v>
      </c>
      <c r="I1010" t="s">
        <v>33</v>
      </c>
      <c r="J1010" t="s">
        <v>11</v>
      </c>
      <c r="K1010" t="s">
        <v>498</v>
      </c>
      <c r="L1010" t="s">
        <v>40</v>
      </c>
      <c r="M1010" t="s">
        <v>65</v>
      </c>
      <c r="N1010" t="s">
        <v>18</v>
      </c>
      <c r="O1010" t="s">
        <v>26</v>
      </c>
      <c r="P1010" t="s">
        <v>221</v>
      </c>
    </row>
    <row r="1011" spans="1:16">
      <c r="A1011" t="s">
        <v>500</v>
      </c>
      <c r="B1011" t="s">
        <v>75</v>
      </c>
      <c r="C1011" t="s">
        <v>36</v>
      </c>
      <c r="D1011">
        <v>1067961828</v>
      </c>
      <c r="E1011" t="s">
        <v>619</v>
      </c>
      <c r="F1011" t="s">
        <v>53</v>
      </c>
      <c r="G1011" t="s">
        <v>62</v>
      </c>
      <c r="H1011" t="s">
        <v>14</v>
      </c>
      <c r="I1011" t="s">
        <v>33</v>
      </c>
      <c r="J1011" t="s">
        <v>11</v>
      </c>
      <c r="K1011" t="s">
        <v>498</v>
      </c>
      <c r="L1011" t="s">
        <v>40</v>
      </c>
      <c r="M1011" t="s">
        <v>65</v>
      </c>
      <c r="N1011" t="s">
        <v>18</v>
      </c>
      <c r="O1011" t="s">
        <v>26</v>
      </c>
      <c r="P1011" t="s">
        <v>221</v>
      </c>
    </row>
    <row r="1012" spans="1:16">
      <c r="A1012" t="s">
        <v>500</v>
      </c>
      <c r="B1012" t="s">
        <v>75</v>
      </c>
      <c r="C1012" t="s">
        <v>36</v>
      </c>
      <c r="D1012">
        <v>1003046368</v>
      </c>
      <c r="E1012" t="s">
        <v>413</v>
      </c>
      <c r="F1012" t="s">
        <v>416</v>
      </c>
      <c r="G1012" t="s">
        <v>416</v>
      </c>
      <c r="H1012" t="s">
        <v>10</v>
      </c>
      <c r="I1012" t="s">
        <v>33</v>
      </c>
      <c r="J1012" t="s">
        <v>11</v>
      </c>
      <c r="K1012" t="s">
        <v>498</v>
      </c>
      <c r="L1012" t="s">
        <v>40</v>
      </c>
      <c r="M1012" t="s">
        <v>65</v>
      </c>
      <c r="N1012" t="s">
        <v>18</v>
      </c>
      <c r="O1012" t="s">
        <v>26</v>
      </c>
      <c r="P1012" t="s">
        <v>221</v>
      </c>
    </row>
    <row r="1013" spans="1:16">
      <c r="A1013" t="s">
        <v>500</v>
      </c>
      <c r="B1013" t="s">
        <v>76</v>
      </c>
      <c r="C1013" t="s">
        <v>36</v>
      </c>
      <c r="D1013">
        <v>1067817839</v>
      </c>
      <c r="E1013" t="s">
        <v>411</v>
      </c>
      <c r="F1013" t="s">
        <v>57</v>
      </c>
      <c r="G1013" t="s">
        <v>57</v>
      </c>
      <c r="H1013" t="s">
        <v>14</v>
      </c>
      <c r="I1013" t="s">
        <v>33</v>
      </c>
      <c r="J1013" t="s">
        <v>11</v>
      </c>
      <c r="K1013" t="s">
        <v>498</v>
      </c>
      <c r="L1013" t="s">
        <v>40</v>
      </c>
      <c r="M1013" t="s">
        <v>65</v>
      </c>
      <c r="N1013" t="s">
        <v>18</v>
      </c>
      <c r="O1013" t="s">
        <v>26</v>
      </c>
      <c r="P1013" t="s">
        <v>517</v>
      </c>
    </row>
    <row r="1014" spans="1:16">
      <c r="A1014" t="s">
        <v>500</v>
      </c>
      <c r="B1014" t="s">
        <v>72</v>
      </c>
      <c r="C1014" t="s">
        <v>36</v>
      </c>
      <c r="D1014">
        <v>1116797766</v>
      </c>
      <c r="E1014" t="s">
        <v>407</v>
      </c>
      <c r="F1014" t="s">
        <v>62</v>
      </c>
      <c r="G1014" t="s">
        <v>62</v>
      </c>
      <c r="H1014" t="s">
        <v>14</v>
      </c>
      <c r="I1014" t="s">
        <v>33</v>
      </c>
      <c r="J1014" t="s">
        <v>11</v>
      </c>
      <c r="K1014" t="s">
        <v>498</v>
      </c>
      <c r="L1014" t="s">
        <v>40</v>
      </c>
      <c r="M1014" t="s">
        <v>65</v>
      </c>
      <c r="N1014" t="s">
        <v>18</v>
      </c>
      <c r="O1014" t="s">
        <v>26</v>
      </c>
      <c r="P1014" t="s">
        <v>221</v>
      </c>
    </row>
    <row r="1015" spans="1:16">
      <c r="A1015" t="s">
        <v>500</v>
      </c>
      <c r="B1015" t="s">
        <v>80</v>
      </c>
      <c r="C1015" t="s">
        <v>36</v>
      </c>
      <c r="D1015">
        <v>1085926147</v>
      </c>
      <c r="E1015" t="s">
        <v>391</v>
      </c>
      <c r="F1015" t="s">
        <v>52</v>
      </c>
      <c r="G1015" t="s">
        <v>52</v>
      </c>
      <c r="H1015" t="s">
        <v>10</v>
      </c>
      <c r="I1015" t="s">
        <v>34</v>
      </c>
      <c r="J1015" t="s">
        <v>15</v>
      </c>
      <c r="K1015" t="s">
        <v>498</v>
      </c>
      <c r="L1015" t="s">
        <v>40</v>
      </c>
      <c r="M1015" t="s">
        <v>65</v>
      </c>
      <c r="N1015" t="s">
        <v>18</v>
      </c>
      <c r="O1015" t="s">
        <v>26</v>
      </c>
      <c r="P1015" t="s">
        <v>221</v>
      </c>
    </row>
    <row r="1016" spans="1:16">
      <c r="A1016" t="s">
        <v>500</v>
      </c>
      <c r="B1016" t="s">
        <v>68</v>
      </c>
      <c r="C1016" t="s">
        <v>36</v>
      </c>
      <c r="D1016">
        <v>1144104839</v>
      </c>
      <c r="E1016" t="s">
        <v>712</v>
      </c>
      <c r="F1016" t="s">
        <v>52</v>
      </c>
      <c r="G1016" t="s">
        <v>52</v>
      </c>
      <c r="H1016" t="s">
        <v>10</v>
      </c>
      <c r="I1016" t="s">
        <v>33</v>
      </c>
      <c r="J1016" t="s">
        <v>11</v>
      </c>
      <c r="K1016" t="s">
        <v>498</v>
      </c>
      <c r="L1016" t="s">
        <v>40</v>
      </c>
      <c r="M1016" t="s">
        <v>65</v>
      </c>
      <c r="N1016" t="s">
        <v>18</v>
      </c>
      <c r="O1016" t="s">
        <v>26</v>
      </c>
      <c r="P1016" t="s">
        <v>221</v>
      </c>
    </row>
    <row r="1017" spans="1:16">
      <c r="A1017" t="s">
        <v>500</v>
      </c>
      <c r="B1017" t="s">
        <v>68</v>
      </c>
      <c r="C1017" t="s">
        <v>36</v>
      </c>
      <c r="D1017">
        <v>1144096208</v>
      </c>
      <c r="E1017" t="s">
        <v>387</v>
      </c>
      <c r="F1017" t="s">
        <v>52</v>
      </c>
      <c r="G1017" t="s">
        <v>52</v>
      </c>
      <c r="H1017" t="s">
        <v>10</v>
      </c>
      <c r="I1017" t="s">
        <v>33</v>
      </c>
      <c r="J1017" t="s">
        <v>11</v>
      </c>
      <c r="K1017" t="s">
        <v>498</v>
      </c>
      <c r="L1017" t="s">
        <v>40</v>
      </c>
      <c r="M1017" t="s">
        <v>65</v>
      </c>
      <c r="N1017" t="s">
        <v>18</v>
      </c>
      <c r="O1017" t="s">
        <v>26</v>
      </c>
      <c r="P1017" t="s">
        <v>221</v>
      </c>
    </row>
    <row r="1018" spans="1:16">
      <c r="A1018" t="s">
        <v>500</v>
      </c>
      <c r="B1018" t="s">
        <v>68</v>
      </c>
      <c r="C1018" t="s">
        <v>36</v>
      </c>
      <c r="D1018">
        <v>1144092975</v>
      </c>
      <c r="E1018" t="s">
        <v>385</v>
      </c>
      <c r="F1018" t="s">
        <v>52</v>
      </c>
      <c r="G1018" t="s">
        <v>52</v>
      </c>
      <c r="H1018" t="s">
        <v>10</v>
      </c>
      <c r="I1018" t="s">
        <v>34</v>
      </c>
      <c r="J1018" t="s">
        <v>11</v>
      </c>
      <c r="K1018" t="s">
        <v>498</v>
      </c>
      <c r="L1018" t="s">
        <v>40</v>
      </c>
      <c r="M1018" t="s">
        <v>65</v>
      </c>
      <c r="N1018" t="s">
        <v>18</v>
      </c>
      <c r="O1018" t="s">
        <v>26</v>
      </c>
      <c r="P1018" t="s">
        <v>221</v>
      </c>
    </row>
    <row r="1019" spans="1:16">
      <c r="A1019" t="s">
        <v>500</v>
      </c>
      <c r="B1019" t="s">
        <v>68</v>
      </c>
      <c r="C1019" t="s">
        <v>36</v>
      </c>
      <c r="D1019">
        <v>1113538401</v>
      </c>
      <c r="E1019" t="s">
        <v>381</v>
      </c>
      <c r="F1019" t="s">
        <v>52</v>
      </c>
      <c r="G1019" t="s">
        <v>52</v>
      </c>
      <c r="H1019" t="s">
        <v>10</v>
      </c>
      <c r="I1019" t="s">
        <v>34</v>
      </c>
      <c r="J1019" t="s">
        <v>11</v>
      </c>
      <c r="K1019" t="s">
        <v>498</v>
      </c>
      <c r="L1019" t="s">
        <v>40</v>
      </c>
      <c r="M1019" t="s">
        <v>65</v>
      </c>
      <c r="N1019" t="s">
        <v>13</v>
      </c>
      <c r="O1019" t="s">
        <v>26</v>
      </c>
      <c r="P1019" t="s">
        <v>221</v>
      </c>
    </row>
    <row r="1020" spans="1:16">
      <c r="A1020" t="s">
        <v>544</v>
      </c>
      <c r="B1020" t="s">
        <v>72</v>
      </c>
      <c r="C1020" t="s">
        <v>36</v>
      </c>
      <c r="D1020">
        <v>1113697627</v>
      </c>
      <c r="E1020" t="s">
        <v>505</v>
      </c>
      <c r="F1020" t="s">
        <v>48</v>
      </c>
      <c r="G1020" t="s">
        <v>48</v>
      </c>
      <c r="H1020" t="s">
        <v>10</v>
      </c>
      <c r="I1020" t="s">
        <v>33</v>
      </c>
      <c r="J1020" t="s">
        <v>11</v>
      </c>
      <c r="K1020" t="s">
        <v>498</v>
      </c>
      <c r="L1020" t="s">
        <v>40</v>
      </c>
      <c r="M1020" t="s">
        <v>65</v>
      </c>
      <c r="N1020" t="s">
        <v>13</v>
      </c>
      <c r="O1020" t="s">
        <v>26</v>
      </c>
      <c r="P1020" t="s">
        <v>221</v>
      </c>
    </row>
    <row r="1021" spans="1:16">
      <c r="A1021" t="s">
        <v>544</v>
      </c>
      <c r="B1021" t="s">
        <v>79</v>
      </c>
      <c r="C1021" t="s">
        <v>36</v>
      </c>
      <c r="D1021">
        <v>1036962544</v>
      </c>
      <c r="E1021" t="s">
        <v>563</v>
      </c>
      <c r="F1021" t="s">
        <v>48</v>
      </c>
      <c r="G1021" t="s">
        <v>55</v>
      </c>
      <c r="H1021" t="s">
        <v>10</v>
      </c>
      <c r="I1021" t="s">
        <v>34</v>
      </c>
      <c r="J1021" t="s">
        <v>15</v>
      </c>
      <c r="K1021" t="s">
        <v>498</v>
      </c>
      <c r="L1021" t="s">
        <v>40</v>
      </c>
      <c r="M1021" t="s">
        <v>65</v>
      </c>
      <c r="N1021" t="s">
        <v>18</v>
      </c>
      <c r="O1021" t="s">
        <v>26</v>
      </c>
      <c r="P1021" t="s">
        <v>527</v>
      </c>
    </row>
    <row r="1022" spans="1:16">
      <c r="A1022" t="s">
        <v>544</v>
      </c>
      <c r="B1022" t="s">
        <v>70</v>
      </c>
      <c r="C1022" t="s">
        <v>36</v>
      </c>
      <c r="D1022">
        <v>1040741766</v>
      </c>
      <c r="E1022" t="s">
        <v>689</v>
      </c>
      <c r="F1022" t="s">
        <v>48</v>
      </c>
      <c r="G1022" t="s">
        <v>48</v>
      </c>
      <c r="H1022" t="s">
        <v>10</v>
      </c>
      <c r="I1022" t="s">
        <v>33</v>
      </c>
      <c r="J1022" t="s">
        <v>11</v>
      </c>
      <c r="K1022" t="s">
        <v>498</v>
      </c>
      <c r="L1022" t="s">
        <v>40</v>
      </c>
      <c r="M1022" t="s">
        <v>65</v>
      </c>
      <c r="N1022" t="s">
        <v>18</v>
      </c>
      <c r="O1022" t="s">
        <v>26</v>
      </c>
      <c r="P1022" t="s">
        <v>221</v>
      </c>
    </row>
    <row r="1023" spans="1:16">
      <c r="A1023" t="s">
        <v>544</v>
      </c>
      <c r="B1023" t="s">
        <v>67</v>
      </c>
      <c r="C1023" t="s">
        <v>36</v>
      </c>
      <c r="D1023">
        <v>1017250160</v>
      </c>
      <c r="E1023" t="s">
        <v>197</v>
      </c>
      <c r="F1023" t="s">
        <v>48</v>
      </c>
      <c r="G1023" t="s">
        <v>48</v>
      </c>
      <c r="H1023" t="s">
        <v>10</v>
      </c>
      <c r="I1023" t="s">
        <v>33</v>
      </c>
      <c r="J1023" t="s">
        <v>11</v>
      </c>
      <c r="K1023" t="s">
        <v>498</v>
      </c>
      <c r="L1023" t="s">
        <v>40</v>
      </c>
      <c r="M1023" t="s">
        <v>65</v>
      </c>
      <c r="N1023" t="s">
        <v>13</v>
      </c>
      <c r="O1023" t="s">
        <v>26</v>
      </c>
      <c r="P1023" t="s">
        <v>221</v>
      </c>
    </row>
    <row r="1024" spans="1:16">
      <c r="A1024" t="s">
        <v>544</v>
      </c>
      <c r="B1024" t="s">
        <v>67</v>
      </c>
      <c r="C1024" t="s">
        <v>36</v>
      </c>
      <c r="D1024">
        <v>1036959220</v>
      </c>
      <c r="E1024" t="s">
        <v>415</v>
      </c>
      <c r="F1024" t="s">
        <v>48</v>
      </c>
      <c r="G1024" t="s">
        <v>48</v>
      </c>
      <c r="H1024" t="s">
        <v>10</v>
      </c>
      <c r="I1024" t="s">
        <v>33</v>
      </c>
      <c r="J1024" t="s">
        <v>11</v>
      </c>
      <c r="K1024" t="s">
        <v>498</v>
      </c>
      <c r="L1024" t="s">
        <v>40</v>
      </c>
      <c r="M1024" t="s">
        <v>65</v>
      </c>
      <c r="N1024" t="s">
        <v>13</v>
      </c>
      <c r="O1024" t="s">
        <v>26</v>
      </c>
      <c r="P1024" t="s">
        <v>221</v>
      </c>
    </row>
    <row r="1025" spans="1:16">
      <c r="A1025" t="s">
        <v>544</v>
      </c>
      <c r="B1025" t="s">
        <v>67</v>
      </c>
      <c r="C1025" t="s">
        <v>36</v>
      </c>
      <c r="D1025">
        <v>1037651302</v>
      </c>
      <c r="E1025" t="s">
        <v>683</v>
      </c>
      <c r="F1025" t="s">
        <v>48</v>
      </c>
      <c r="G1025" t="s">
        <v>48</v>
      </c>
      <c r="H1025" t="s">
        <v>10</v>
      </c>
      <c r="I1025" t="s">
        <v>33</v>
      </c>
      <c r="J1025" t="s">
        <v>11</v>
      </c>
      <c r="K1025" t="s">
        <v>498</v>
      </c>
      <c r="L1025" t="s">
        <v>40</v>
      </c>
      <c r="M1025" t="s">
        <v>65</v>
      </c>
      <c r="N1025" t="s">
        <v>13</v>
      </c>
      <c r="O1025" t="s">
        <v>26</v>
      </c>
      <c r="P1025" t="s">
        <v>345</v>
      </c>
    </row>
    <row r="1026" spans="1:16">
      <c r="A1026" t="s">
        <v>544</v>
      </c>
      <c r="B1026" t="s">
        <v>81</v>
      </c>
      <c r="C1026" t="s">
        <v>36</v>
      </c>
      <c r="D1026">
        <v>1214740313</v>
      </c>
      <c r="E1026" t="s">
        <v>414</v>
      </c>
      <c r="F1026" t="s">
        <v>48</v>
      </c>
      <c r="G1026" t="s">
        <v>48</v>
      </c>
      <c r="H1026" t="s">
        <v>10</v>
      </c>
      <c r="I1026" t="s">
        <v>33</v>
      </c>
      <c r="J1026" t="s">
        <v>11</v>
      </c>
      <c r="K1026" t="s">
        <v>498</v>
      </c>
      <c r="L1026" t="s">
        <v>40</v>
      </c>
      <c r="M1026" t="s">
        <v>65</v>
      </c>
      <c r="N1026" t="s">
        <v>13</v>
      </c>
      <c r="O1026" t="s">
        <v>26</v>
      </c>
      <c r="P1026" t="s">
        <v>540</v>
      </c>
    </row>
    <row r="1027" spans="1:16">
      <c r="A1027" t="s">
        <v>544</v>
      </c>
      <c r="B1027" t="s">
        <v>67</v>
      </c>
      <c r="C1027" t="s">
        <v>36</v>
      </c>
      <c r="D1027">
        <v>1035879623</v>
      </c>
      <c r="E1027" t="s">
        <v>409</v>
      </c>
      <c r="F1027" t="s">
        <v>48</v>
      </c>
      <c r="G1027" t="s">
        <v>48</v>
      </c>
      <c r="H1027" t="s">
        <v>10</v>
      </c>
      <c r="I1027" t="s">
        <v>33</v>
      </c>
      <c r="J1027" t="s">
        <v>11</v>
      </c>
      <c r="K1027" t="s">
        <v>498</v>
      </c>
      <c r="L1027" t="s">
        <v>40</v>
      </c>
      <c r="M1027" t="s">
        <v>65</v>
      </c>
      <c r="N1027" t="s">
        <v>18</v>
      </c>
      <c r="O1027" t="s">
        <v>26</v>
      </c>
      <c r="P1027" t="s">
        <v>221</v>
      </c>
    </row>
    <row r="1028" spans="1:16">
      <c r="A1028" t="s">
        <v>544</v>
      </c>
      <c r="B1028" t="s">
        <v>73</v>
      </c>
      <c r="C1028" t="s">
        <v>36</v>
      </c>
      <c r="D1028">
        <v>1039471068</v>
      </c>
      <c r="E1028" t="s">
        <v>586</v>
      </c>
      <c r="F1028" t="s">
        <v>48</v>
      </c>
      <c r="G1028" t="s">
        <v>48</v>
      </c>
      <c r="H1028" t="s">
        <v>10</v>
      </c>
      <c r="I1028" t="s">
        <v>33</v>
      </c>
      <c r="J1028" t="s">
        <v>11</v>
      </c>
      <c r="K1028" t="s">
        <v>498</v>
      </c>
      <c r="L1028" t="s">
        <v>40</v>
      </c>
      <c r="M1028" t="s">
        <v>65</v>
      </c>
      <c r="N1028" t="s">
        <v>18</v>
      </c>
      <c r="O1028" t="s">
        <v>26</v>
      </c>
      <c r="P1028" t="s">
        <v>587</v>
      </c>
    </row>
    <row r="1029" spans="1:16">
      <c r="A1029" t="s">
        <v>544</v>
      </c>
      <c r="B1029" t="s">
        <v>79</v>
      </c>
      <c r="C1029" t="s">
        <v>36</v>
      </c>
      <c r="D1029">
        <v>1036960786</v>
      </c>
      <c r="E1029" t="s">
        <v>564</v>
      </c>
      <c r="F1029" t="s">
        <v>48</v>
      </c>
      <c r="G1029" t="s">
        <v>55</v>
      </c>
      <c r="H1029" t="s">
        <v>10</v>
      </c>
      <c r="I1029" t="s">
        <v>34</v>
      </c>
      <c r="J1029" t="s">
        <v>15</v>
      </c>
      <c r="K1029" t="s">
        <v>498</v>
      </c>
      <c r="L1029" t="s">
        <v>40</v>
      </c>
      <c r="M1029" t="s">
        <v>65</v>
      </c>
      <c r="N1029" t="s">
        <v>18</v>
      </c>
      <c r="O1029" t="s">
        <v>26</v>
      </c>
      <c r="P1029" t="s">
        <v>527</v>
      </c>
    </row>
    <row r="1030" spans="1:16">
      <c r="A1030" t="s">
        <v>544</v>
      </c>
      <c r="B1030" t="s">
        <v>71</v>
      </c>
      <c r="C1030" t="s">
        <v>36</v>
      </c>
      <c r="D1030">
        <v>1001725312</v>
      </c>
      <c r="E1030" t="s">
        <v>408</v>
      </c>
      <c r="F1030" t="s">
        <v>48</v>
      </c>
      <c r="G1030" t="s">
        <v>48</v>
      </c>
      <c r="H1030" t="s">
        <v>10</v>
      </c>
      <c r="I1030" t="s">
        <v>33</v>
      </c>
      <c r="J1030" t="s">
        <v>11</v>
      </c>
      <c r="K1030" t="s">
        <v>498</v>
      </c>
      <c r="L1030" t="s">
        <v>40</v>
      </c>
      <c r="M1030" t="s">
        <v>65</v>
      </c>
      <c r="N1030" t="s">
        <v>18</v>
      </c>
      <c r="O1030" t="s">
        <v>26</v>
      </c>
      <c r="P1030" t="s">
        <v>503</v>
      </c>
    </row>
    <row r="1031" spans="1:16">
      <c r="A1031" t="s">
        <v>544</v>
      </c>
      <c r="B1031" t="s">
        <v>71</v>
      </c>
      <c r="C1031" t="s">
        <v>36</v>
      </c>
      <c r="D1031">
        <v>1152442525</v>
      </c>
      <c r="E1031" t="s">
        <v>717</v>
      </c>
      <c r="F1031" t="s">
        <v>48</v>
      </c>
      <c r="G1031" t="s">
        <v>48</v>
      </c>
      <c r="H1031" t="s">
        <v>10</v>
      </c>
      <c r="I1031" t="s">
        <v>33</v>
      </c>
      <c r="J1031" t="s">
        <v>11</v>
      </c>
      <c r="K1031" t="s">
        <v>498</v>
      </c>
      <c r="L1031" t="s">
        <v>40</v>
      </c>
      <c r="M1031" t="s">
        <v>65</v>
      </c>
      <c r="N1031" t="s">
        <v>18</v>
      </c>
      <c r="O1031" t="s">
        <v>26</v>
      </c>
      <c r="P1031" t="s">
        <v>356</v>
      </c>
    </row>
    <row r="1032" spans="1:16">
      <c r="A1032" t="s">
        <v>544</v>
      </c>
      <c r="B1032" t="s">
        <v>70</v>
      </c>
      <c r="C1032" t="s">
        <v>36</v>
      </c>
      <c r="D1032">
        <v>1214746438</v>
      </c>
      <c r="E1032" t="s">
        <v>501</v>
      </c>
      <c r="F1032" t="s">
        <v>48</v>
      </c>
      <c r="G1032" t="s">
        <v>48</v>
      </c>
      <c r="H1032" t="s">
        <v>10</v>
      </c>
      <c r="I1032" t="s">
        <v>33</v>
      </c>
      <c r="J1032" t="s">
        <v>11</v>
      </c>
      <c r="K1032" t="s">
        <v>498</v>
      </c>
      <c r="L1032" t="s">
        <v>40</v>
      </c>
      <c r="M1032" t="s">
        <v>65</v>
      </c>
      <c r="N1032" t="s">
        <v>18</v>
      </c>
      <c r="O1032" t="s">
        <v>26</v>
      </c>
      <c r="P1032" t="s">
        <v>221</v>
      </c>
    </row>
    <row r="1033" spans="1:16">
      <c r="A1033" t="s">
        <v>544</v>
      </c>
      <c r="B1033" t="s">
        <v>79</v>
      </c>
      <c r="C1033" t="s">
        <v>36</v>
      </c>
      <c r="D1033">
        <v>1152690846</v>
      </c>
      <c r="E1033" t="s">
        <v>524</v>
      </c>
      <c r="F1033" t="s">
        <v>48</v>
      </c>
      <c r="G1033" t="s">
        <v>48</v>
      </c>
      <c r="H1033" t="s">
        <v>10</v>
      </c>
      <c r="I1033" t="s">
        <v>34</v>
      </c>
      <c r="J1033" t="s">
        <v>15</v>
      </c>
      <c r="K1033" t="s">
        <v>498</v>
      </c>
      <c r="L1033" t="s">
        <v>40</v>
      </c>
      <c r="M1033" t="s">
        <v>65</v>
      </c>
      <c r="N1033" t="s">
        <v>18</v>
      </c>
      <c r="O1033" t="s">
        <v>26</v>
      </c>
      <c r="P1033" t="s">
        <v>525</v>
      </c>
    </row>
    <row r="1034" spans="1:16">
      <c r="A1034" t="s">
        <v>544</v>
      </c>
      <c r="B1034" t="s">
        <v>67</v>
      </c>
      <c r="C1034" t="s">
        <v>36</v>
      </c>
      <c r="D1034">
        <v>1035920809</v>
      </c>
      <c r="E1034" t="s">
        <v>199</v>
      </c>
      <c r="F1034" t="s">
        <v>48</v>
      </c>
      <c r="G1034" t="s">
        <v>48</v>
      </c>
      <c r="H1034" t="s">
        <v>10</v>
      </c>
      <c r="I1034" t="s">
        <v>33</v>
      </c>
      <c r="J1034" t="s">
        <v>11</v>
      </c>
      <c r="K1034" t="s">
        <v>498</v>
      </c>
      <c r="L1034" t="s">
        <v>40</v>
      </c>
      <c r="M1034" t="s">
        <v>65</v>
      </c>
      <c r="N1034" t="s">
        <v>13</v>
      </c>
      <c r="O1034" t="s">
        <v>26</v>
      </c>
      <c r="P1034" t="s">
        <v>221</v>
      </c>
    </row>
    <row r="1035" spans="1:16">
      <c r="A1035" t="s">
        <v>544</v>
      </c>
      <c r="B1035" t="s">
        <v>71</v>
      </c>
      <c r="C1035" t="s">
        <v>36</v>
      </c>
      <c r="D1035">
        <v>1017256780</v>
      </c>
      <c r="E1035" t="s">
        <v>676</v>
      </c>
      <c r="F1035" t="s">
        <v>48</v>
      </c>
      <c r="G1035" t="s">
        <v>48</v>
      </c>
      <c r="H1035" t="s">
        <v>10</v>
      </c>
      <c r="I1035" t="s">
        <v>33</v>
      </c>
      <c r="J1035" t="s">
        <v>11</v>
      </c>
      <c r="K1035" t="s">
        <v>498</v>
      </c>
      <c r="L1035" t="s">
        <v>40</v>
      </c>
      <c r="M1035" t="s">
        <v>65</v>
      </c>
      <c r="N1035" t="s">
        <v>13</v>
      </c>
      <c r="O1035" t="s">
        <v>26</v>
      </c>
      <c r="P1035" t="s">
        <v>355</v>
      </c>
    </row>
    <row r="1036" spans="1:16">
      <c r="A1036" t="s">
        <v>544</v>
      </c>
      <c r="B1036" t="s">
        <v>69</v>
      </c>
      <c r="C1036" t="s">
        <v>36</v>
      </c>
      <c r="D1036">
        <v>1214739808</v>
      </c>
      <c r="E1036" t="s">
        <v>432</v>
      </c>
      <c r="F1036" t="s">
        <v>48</v>
      </c>
      <c r="G1036" t="s">
        <v>48</v>
      </c>
      <c r="H1036" t="s">
        <v>10</v>
      </c>
      <c r="I1036" t="s">
        <v>371</v>
      </c>
      <c r="J1036" t="s">
        <v>15</v>
      </c>
      <c r="K1036" t="s">
        <v>498</v>
      </c>
      <c r="L1036" t="s">
        <v>40</v>
      </c>
      <c r="M1036" t="s">
        <v>65</v>
      </c>
      <c r="N1036" t="s">
        <v>13</v>
      </c>
      <c r="O1036" t="s">
        <v>26</v>
      </c>
      <c r="P1036" t="s">
        <v>515</v>
      </c>
    </row>
    <row r="1037" spans="1:16">
      <c r="A1037" t="s">
        <v>544</v>
      </c>
      <c r="B1037" t="s">
        <v>73</v>
      </c>
      <c r="C1037" t="s">
        <v>36</v>
      </c>
      <c r="D1037">
        <v>1020478688</v>
      </c>
      <c r="E1037" t="s">
        <v>584</v>
      </c>
      <c r="F1037" t="s">
        <v>48</v>
      </c>
      <c r="G1037" t="s">
        <v>48</v>
      </c>
      <c r="H1037" t="s">
        <v>10</v>
      </c>
      <c r="I1037" t="s">
        <v>35</v>
      </c>
      <c r="J1037" t="s">
        <v>11</v>
      </c>
      <c r="K1037" t="s">
        <v>498</v>
      </c>
      <c r="L1037" t="s">
        <v>40</v>
      </c>
      <c r="M1037" t="s">
        <v>65</v>
      </c>
      <c r="N1037" t="s">
        <v>18</v>
      </c>
      <c r="O1037" t="s">
        <v>26</v>
      </c>
      <c r="P1037" t="s">
        <v>585</v>
      </c>
    </row>
    <row r="1038" spans="1:16">
      <c r="A1038" t="s">
        <v>544</v>
      </c>
      <c r="B1038" t="s">
        <v>77</v>
      </c>
      <c r="C1038" t="s">
        <v>36</v>
      </c>
      <c r="D1038">
        <v>1017270471</v>
      </c>
      <c r="E1038" t="s">
        <v>570</v>
      </c>
      <c r="F1038" t="s">
        <v>48</v>
      </c>
      <c r="G1038" t="s">
        <v>48</v>
      </c>
      <c r="H1038" t="s">
        <v>10</v>
      </c>
      <c r="I1038" t="s">
        <v>35</v>
      </c>
      <c r="J1038" t="s">
        <v>15</v>
      </c>
      <c r="K1038" t="s">
        <v>498</v>
      </c>
      <c r="L1038" t="s">
        <v>39</v>
      </c>
      <c r="M1038" t="s">
        <v>65</v>
      </c>
      <c r="N1038" t="s">
        <v>18</v>
      </c>
      <c r="O1038" t="s">
        <v>26</v>
      </c>
      <c r="P1038" t="s">
        <v>571</v>
      </c>
    </row>
    <row r="1039" spans="1:16">
      <c r="A1039" t="s">
        <v>544</v>
      </c>
      <c r="B1039" t="s">
        <v>78</v>
      </c>
      <c r="C1039" t="s">
        <v>36</v>
      </c>
      <c r="D1039">
        <v>1061809229</v>
      </c>
      <c r="E1039" t="s">
        <v>521</v>
      </c>
      <c r="F1039" t="s">
        <v>48</v>
      </c>
      <c r="G1039" t="s">
        <v>48</v>
      </c>
      <c r="H1039" t="s">
        <v>10</v>
      </c>
      <c r="I1039" t="s">
        <v>33</v>
      </c>
      <c r="J1039" t="s">
        <v>11</v>
      </c>
      <c r="K1039" t="s">
        <v>498</v>
      </c>
      <c r="L1039" t="s">
        <v>40</v>
      </c>
      <c r="M1039" t="s">
        <v>65</v>
      </c>
      <c r="N1039" t="s">
        <v>18</v>
      </c>
      <c r="O1039" t="s">
        <v>26</v>
      </c>
      <c r="P1039" t="s">
        <v>221</v>
      </c>
    </row>
    <row r="1040" spans="1:16">
      <c r="A1040" t="s">
        <v>544</v>
      </c>
      <c r="B1040" t="s">
        <v>67</v>
      </c>
      <c r="C1040" t="s">
        <v>36</v>
      </c>
      <c r="D1040">
        <v>1017241443</v>
      </c>
      <c r="E1040" t="s">
        <v>429</v>
      </c>
      <c r="F1040" t="s">
        <v>48</v>
      </c>
      <c r="G1040" t="s">
        <v>48</v>
      </c>
      <c r="H1040" t="s">
        <v>10</v>
      </c>
      <c r="I1040" t="s">
        <v>33</v>
      </c>
      <c r="J1040" t="s">
        <v>11</v>
      </c>
      <c r="K1040" t="s">
        <v>498</v>
      </c>
      <c r="L1040" t="s">
        <v>40</v>
      </c>
      <c r="M1040" t="s">
        <v>65</v>
      </c>
      <c r="N1040" t="s">
        <v>18</v>
      </c>
      <c r="O1040" t="s">
        <v>26</v>
      </c>
      <c r="P1040" t="s">
        <v>221</v>
      </c>
    </row>
    <row r="1041" spans="1:16">
      <c r="A1041" t="s">
        <v>544</v>
      </c>
      <c r="B1041" t="s">
        <v>67</v>
      </c>
      <c r="C1041" t="s">
        <v>36</v>
      </c>
      <c r="D1041">
        <v>1036399878</v>
      </c>
      <c r="E1041" t="s">
        <v>417</v>
      </c>
      <c r="F1041" t="s">
        <v>48</v>
      </c>
      <c r="G1041" t="s">
        <v>48</v>
      </c>
      <c r="H1041" t="s">
        <v>10</v>
      </c>
      <c r="I1041" t="s">
        <v>33</v>
      </c>
      <c r="J1041" t="s">
        <v>11</v>
      </c>
      <c r="K1041" t="s">
        <v>498</v>
      </c>
      <c r="L1041" t="s">
        <v>40</v>
      </c>
      <c r="M1041" t="s">
        <v>65</v>
      </c>
      <c r="N1041" t="s">
        <v>18</v>
      </c>
      <c r="O1041" t="s">
        <v>26</v>
      </c>
      <c r="P1041" t="s">
        <v>221</v>
      </c>
    </row>
    <row r="1042" spans="1:16">
      <c r="A1042" t="s">
        <v>544</v>
      </c>
      <c r="B1042" t="s">
        <v>67</v>
      </c>
      <c r="C1042" t="s">
        <v>36</v>
      </c>
      <c r="D1042">
        <v>1037670319</v>
      </c>
      <c r="E1042" t="s">
        <v>685</v>
      </c>
      <c r="F1042" t="s">
        <v>48</v>
      </c>
      <c r="G1042" t="s">
        <v>48</v>
      </c>
      <c r="H1042" t="s">
        <v>10</v>
      </c>
      <c r="I1042" t="s">
        <v>33</v>
      </c>
      <c r="J1042" t="s">
        <v>11</v>
      </c>
      <c r="K1042" t="s">
        <v>498</v>
      </c>
      <c r="L1042" t="s">
        <v>40</v>
      </c>
      <c r="M1042" t="s">
        <v>65</v>
      </c>
      <c r="N1042" t="s">
        <v>18</v>
      </c>
      <c r="O1042" t="s">
        <v>26</v>
      </c>
      <c r="P1042" t="s">
        <v>221</v>
      </c>
    </row>
    <row r="1043" spans="1:16">
      <c r="A1043" t="s">
        <v>544</v>
      </c>
      <c r="B1043" t="s">
        <v>70</v>
      </c>
      <c r="C1043" t="s">
        <v>36</v>
      </c>
      <c r="D1043">
        <v>1152452487</v>
      </c>
      <c r="E1043" t="s">
        <v>370</v>
      </c>
      <c r="F1043" t="s">
        <v>48</v>
      </c>
      <c r="G1043" t="s">
        <v>48</v>
      </c>
      <c r="H1043" t="s">
        <v>10</v>
      </c>
      <c r="I1043" t="s">
        <v>371</v>
      </c>
      <c r="J1043" t="s">
        <v>15</v>
      </c>
      <c r="K1043" t="s">
        <v>498</v>
      </c>
      <c r="L1043" t="s">
        <v>40</v>
      </c>
      <c r="M1043" t="s">
        <v>65</v>
      </c>
      <c r="N1043" t="s">
        <v>13</v>
      </c>
      <c r="O1043" t="s">
        <v>26</v>
      </c>
      <c r="P1043" t="s">
        <v>221</v>
      </c>
    </row>
    <row r="1044" spans="1:16">
      <c r="A1044" t="s">
        <v>544</v>
      </c>
      <c r="B1044" t="s">
        <v>67</v>
      </c>
      <c r="C1044" t="s">
        <v>36</v>
      </c>
      <c r="D1044">
        <v>1214733385</v>
      </c>
      <c r="E1044" t="s">
        <v>200</v>
      </c>
      <c r="F1044" t="s">
        <v>48</v>
      </c>
      <c r="G1044" t="s">
        <v>48</v>
      </c>
      <c r="H1044" t="s">
        <v>10</v>
      </c>
      <c r="I1044" t="s">
        <v>33</v>
      </c>
      <c r="J1044" t="s">
        <v>11</v>
      </c>
      <c r="K1044" t="s">
        <v>498</v>
      </c>
      <c r="L1044" t="s">
        <v>40</v>
      </c>
      <c r="M1044" t="s">
        <v>65</v>
      </c>
      <c r="N1044" t="s">
        <v>13</v>
      </c>
      <c r="O1044" t="s">
        <v>26</v>
      </c>
      <c r="P1044" t="s">
        <v>221</v>
      </c>
    </row>
    <row r="1045" spans="1:16">
      <c r="A1045" t="s">
        <v>544</v>
      </c>
      <c r="B1045" t="s">
        <v>75</v>
      </c>
      <c r="C1045" t="s">
        <v>36</v>
      </c>
      <c r="D1045">
        <v>1040325714</v>
      </c>
      <c r="E1045" t="s">
        <v>688</v>
      </c>
      <c r="F1045" t="s">
        <v>53</v>
      </c>
      <c r="G1045" t="s">
        <v>53</v>
      </c>
      <c r="H1045" t="s">
        <v>10</v>
      </c>
      <c r="I1045" t="s">
        <v>33</v>
      </c>
      <c r="J1045" t="s">
        <v>11</v>
      </c>
      <c r="K1045" t="s">
        <v>498</v>
      </c>
      <c r="L1045" t="s">
        <v>40</v>
      </c>
      <c r="M1045" t="s">
        <v>65</v>
      </c>
      <c r="N1045" t="s">
        <v>18</v>
      </c>
      <c r="O1045" t="s">
        <v>26</v>
      </c>
      <c r="P1045" t="s">
        <v>221</v>
      </c>
    </row>
    <row r="1046" spans="1:16">
      <c r="A1046" t="s">
        <v>544</v>
      </c>
      <c r="B1046" t="s">
        <v>75</v>
      </c>
      <c r="C1046" t="s">
        <v>36</v>
      </c>
      <c r="D1046">
        <v>1140865130</v>
      </c>
      <c r="E1046" t="s">
        <v>709</v>
      </c>
      <c r="F1046" t="s">
        <v>53</v>
      </c>
      <c r="G1046" t="s">
        <v>53</v>
      </c>
      <c r="H1046" t="s">
        <v>10</v>
      </c>
      <c r="I1046" t="s">
        <v>33</v>
      </c>
      <c r="J1046" t="s">
        <v>11</v>
      </c>
      <c r="K1046" t="s">
        <v>498</v>
      </c>
      <c r="L1046" t="s">
        <v>40</v>
      </c>
      <c r="M1046" t="s">
        <v>65</v>
      </c>
      <c r="N1046" t="s">
        <v>18</v>
      </c>
      <c r="O1046" t="s">
        <v>26</v>
      </c>
      <c r="P1046" t="s">
        <v>221</v>
      </c>
    </row>
    <row r="1047" spans="1:16">
      <c r="A1047" t="s">
        <v>544</v>
      </c>
      <c r="B1047" t="s">
        <v>75</v>
      </c>
      <c r="C1047" t="s">
        <v>36</v>
      </c>
      <c r="D1047">
        <v>1067961828</v>
      </c>
      <c r="E1047" t="s">
        <v>619</v>
      </c>
      <c r="F1047" t="s">
        <v>53</v>
      </c>
      <c r="G1047" t="s">
        <v>62</v>
      </c>
      <c r="H1047" t="s">
        <v>14</v>
      </c>
      <c r="I1047" t="s">
        <v>33</v>
      </c>
      <c r="J1047" t="s">
        <v>11</v>
      </c>
      <c r="K1047" t="s">
        <v>498</v>
      </c>
      <c r="L1047" t="s">
        <v>40</v>
      </c>
      <c r="M1047" t="s">
        <v>65</v>
      </c>
      <c r="N1047" t="s">
        <v>18</v>
      </c>
      <c r="O1047" t="s">
        <v>26</v>
      </c>
      <c r="P1047" t="s">
        <v>221</v>
      </c>
    </row>
    <row r="1048" spans="1:16">
      <c r="A1048" t="s">
        <v>544</v>
      </c>
      <c r="B1048" t="s">
        <v>75</v>
      </c>
      <c r="C1048" t="s">
        <v>36</v>
      </c>
      <c r="D1048">
        <v>1003046368</v>
      </c>
      <c r="E1048" t="s">
        <v>413</v>
      </c>
      <c r="F1048" t="s">
        <v>416</v>
      </c>
      <c r="G1048" t="s">
        <v>416</v>
      </c>
      <c r="H1048" t="s">
        <v>10</v>
      </c>
      <c r="I1048" t="s">
        <v>33</v>
      </c>
      <c r="J1048" t="s">
        <v>11</v>
      </c>
      <c r="K1048" t="s">
        <v>498</v>
      </c>
      <c r="L1048" t="s">
        <v>40</v>
      </c>
      <c r="M1048" t="s">
        <v>65</v>
      </c>
      <c r="N1048" t="s">
        <v>18</v>
      </c>
      <c r="O1048" t="s">
        <v>26</v>
      </c>
      <c r="P1048" t="s">
        <v>221</v>
      </c>
    </row>
    <row r="1049" spans="1:16">
      <c r="A1049" t="s">
        <v>544</v>
      </c>
      <c r="B1049" t="s">
        <v>76</v>
      </c>
      <c r="C1049" t="s">
        <v>36</v>
      </c>
      <c r="D1049">
        <v>1067817839</v>
      </c>
      <c r="E1049" t="s">
        <v>411</v>
      </c>
      <c r="F1049" t="s">
        <v>57</v>
      </c>
      <c r="G1049" t="s">
        <v>57</v>
      </c>
      <c r="H1049" t="s">
        <v>14</v>
      </c>
      <c r="I1049" t="s">
        <v>33</v>
      </c>
      <c r="J1049" t="s">
        <v>11</v>
      </c>
      <c r="K1049" t="s">
        <v>498</v>
      </c>
      <c r="L1049" t="s">
        <v>40</v>
      </c>
      <c r="M1049" t="s">
        <v>65</v>
      </c>
      <c r="N1049" t="s">
        <v>18</v>
      </c>
      <c r="O1049" t="s">
        <v>26</v>
      </c>
      <c r="P1049" t="s">
        <v>517</v>
      </c>
    </row>
    <row r="1050" spans="1:16">
      <c r="A1050" t="s">
        <v>544</v>
      </c>
      <c r="B1050" t="s">
        <v>68</v>
      </c>
      <c r="C1050" t="s">
        <v>36</v>
      </c>
      <c r="D1050">
        <v>1144104839</v>
      </c>
      <c r="E1050" t="s">
        <v>712</v>
      </c>
      <c r="F1050" t="s">
        <v>52</v>
      </c>
      <c r="G1050" t="s">
        <v>52</v>
      </c>
      <c r="H1050" t="s">
        <v>10</v>
      </c>
      <c r="I1050" t="s">
        <v>33</v>
      </c>
      <c r="J1050" t="s">
        <v>11</v>
      </c>
      <c r="K1050" t="s">
        <v>498</v>
      </c>
      <c r="L1050" t="s">
        <v>40</v>
      </c>
      <c r="M1050" t="s">
        <v>65</v>
      </c>
      <c r="N1050" t="s">
        <v>18</v>
      </c>
      <c r="O1050" t="s">
        <v>26</v>
      </c>
      <c r="P1050" t="s">
        <v>221</v>
      </c>
    </row>
    <row r="1051" spans="1:16">
      <c r="A1051" t="s">
        <v>544</v>
      </c>
      <c r="B1051" t="s">
        <v>68</v>
      </c>
      <c r="C1051" t="s">
        <v>36</v>
      </c>
      <c r="D1051">
        <v>1144096208</v>
      </c>
      <c r="E1051" t="s">
        <v>387</v>
      </c>
      <c r="F1051" t="s">
        <v>52</v>
      </c>
      <c r="G1051" t="s">
        <v>52</v>
      </c>
      <c r="H1051" t="s">
        <v>10</v>
      </c>
      <c r="I1051" t="s">
        <v>33</v>
      </c>
      <c r="J1051" t="s">
        <v>11</v>
      </c>
      <c r="K1051" t="s">
        <v>498</v>
      </c>
      <c r="L1051" t="s">
        <v>40</v>
      </c>
      <c r="M1051" t="s">
        <v>65</v>
      </c>
      <c r="N1051" t="s">
        <v>18</v>
      </c>
      <c r="O1051" t="s">
        <v>26</v>
      </c>
      <c r="P1051" t="s">
        <v>221</v>
      </c>
    </row>
    <row r="1052" spans="1:16">
      <c r="A1052" t="s">
        <v>544</v>
      </c>
      <c r="B1052" t="s">
        <v>68</v>
      </c>
      <c r="C1052" t="s">
        <v>36</v>
      </c>
      <c r="D1052">
        <v>1144092975</v>
      </c>
      <c r="E1052" t="s">
        <v>385</v>
      </c>
      <c r="F1052" t="s">
        <v>52</v>
      </c>
      <c r="G1052" t="s">
        <v>52</v>
      </c>
      <c r="H1052" t="s">
        <v>10</v>
      </c>
      <c r="I1052" t="s">
        <v>34</v>
      </c>
      <c r="J1052" t="s">
        <v>11</v>
      </c>
      <c r="K1052" t="s">
        <v>498</v>
      </c>
      <c r="L1052" t="s">
        <v>40</v>
      </c>
      <c r="M1052" t="s">
        <v>65</v>
      </c>
      <c r="N1052" t="s">
        <v>18</v>
      </c>
      <c r="O1052" t="s">
        <v>26</v>
      </c>
      <c r="P1052" t="s">
        <v>221</v>
      </c>
    </row>
    <row r="1053" spans="1:16">
      <c r="A1053" t="s">
        <v>544</v>
      </c>
      <c r="B1053" t="s">
        <v>68</v>
      </c>
      <c r="C1053" t="s">
        <v>36</v>
      </c>
      <c r="D1053">
        <v>1113538401</v>
      </c>
      <c r="E1053" t="s">
        <v>381</v>
      </c>
      <c r="F1053" t="s">
        <v>52</v>
      </c>
      <c r="G1053" t="s">
        <v>52</v>
      </c>
      <c r="H1053" t="s">
        <v>10</v>
      </c>
      <c r="I1053" t="s">
        <v>34</v>
      </c>
      <c r="J1053" t="s">
        <v>11</v>
      </c>
      <c r="K1053" t="s">
        <v>498</v>
      </c>
      <c r="L1053" t="s">
        <v>40</v>
      </c>
      <c r="M1053" t="s">
        <v>65</v>
      </c>
      <c r="N1053" t="s">
        <v>13</v>
      </c>
      <c r="O1053" t="s">
        <v>26</v>
      </c>
      <c r="P1053" t="s">
        <v>221</v>
      </c>
    </row>
    <row r="1054" spans="1:16">
      <c r="A1054" t="s">
        <v>590</v>
      </c>
      <c r="B1054" t="s">
        <v>72</v>
      </c>
      <c r="C1054" t="s">
        <v>36</v>
      </c>
      <c r="D1054">
        <v>1113697627</v>
      </c>
      <c r="E1054" t="s">
        <v>505</v>
      </c>
      <c r="F1054" t="s">
        <v>48</v>
      </c>
      <c r="G1054" t="s">
        <v>48</v>
      </c>
      <c r="H1054" t="s">
        <v>10</v>
      </c>
      <c r="I1054" t="s">
        <v>33</v>
      </c>
      <c r="J1054" t="s">
        <v>11</v>
      </c>
      <c r="K1054" t="s">
        <v>498</v>
      </c>
      <c r="L1054" t="s">
        <v>40</v>
      </c>
      <c r="M1054" t="s">
        <v>65</v>
      </c>
      <c r="N1054" t="s">
        <v>13</v>
      </c>
      <c r="O1054" t="s">
        <v>26</v>
      </c>
      <c r="P1054">
        <v>0</v>
      </c>
    </row>
    <row r="1055" spans="1:16">
      <c r="A1055" t="s">
        <v>590</v>
      </c>
      <c r="B1055" t="s">
        <v>67</v>
      </c>
      <c r="C1055" t="s">
        <v>36</v>
      </c>
      <c r="D1055">
        <v>1152225967</v>
      </c>
      <c r="E1055" t="s">
        <v>558</v>
      </c>
      <c r="F1055" t="s">
        <v>48</v>
      </c>
      <c r="G1055" t="s">
        <v>48</v>
      </c>
      <c r="H1055" t="s">
        <v>10</v>
      </c>
      <c r="I1055" t="s">
        <v>33</v>
      </c>
      <c r="J1055" t="s">
        <v>11</v>
      </c>
      <c r="K1055" t="s">
        <v>498</v>
      </c>
      <c r="L1055" t="s">
        <v>40</v>
      </c>
      <c r="M1055" t="s">
        <v>65</v>
      </c>
      <c r="N1055" t="s">
        <v>13</v>
      </c>
      <c r="O1055" t="s">
        <v>26</v>
      </c>
      <c r="P1055">
        <v>0</v>
      </c>
    </row>
    <row r="1056" spans="1:16">
      <c r="A1056" t="s">
        <v>590</v>
      </c>
      <c r="B1056" t="s">
        <v>67</v>
      </c>
      <c r="C1056" t="s">
        <v>36</v>
      </c>
      <c r="D1056">
        <v>1017250160</v>
      </c>
      <c r="E1056" t="s">
        <v>197</v>
      </c>
      <c r="F1056" t="s">
        <v>48</v>
      </c>
      <c r="G1056" t="s">
        <v>48</v>
      </c>
      <c r="H1056" t="s">
        <v>10</v>
      </c>
      <c r="I1056" t="s">
        <v>33</v>
      </c>
      <c r="J1056" t="s">
        <v>11</v>
      </c>
      <c r="K1056" t="s">
        <v>498</v>
      </c>
      <c r="L1056" t="s">
        <v>40</v>
      </c>
      <c r="M1056" t="s">
        <v>65</v>
      </c>
      <c r="N1056" t="s">
        <v>13</v>
      </c>
      <c r="O1056" t="s">
        <v>26</v>
      </c>
      <c r="P1056" t="s">
        <v>650</v>
      </c>
    </row>
    <row r="1057" spans="1:16">
      <c r="A1057" t="s">
        <v>590</v>
      </c>
      <c r="B1057" t="s">
        <v>67</v>
      </c>
      <c r="C1057" t="s">
        <v>36</v>
      </c>
      <c r="D1057">
        <v>1045024162</v>
      </c>
      <c r="E1057" t="s">
        <v>657</v>
      </c>
      <c r="F1057" t="s">
        <v>48</v>
      </c>
      <c r="G1057" t="s">
        <v>48</v>
      </c>
      <c r="H1057" t="s">
        <v>10</v>
      </c>
      <c r="I1057" t="s">
        <v>33</v>
      </c>
      <c r="J1057" t="s">
        <v>11</v>
      </c>
      <c r="K1057" t="s">
        <v>498</v>
      </c>
      <c r="L1057" t="s">
        <v>40</v>
      </c>
      <c r="M1057" t="s">
        <v>65</v>
      </c>
      <c r="N1057" t="s">
        <v>18</v>
      </c>
      <c r="O1057" t="s">
        <v>26</v>
      </c>
      <c r="P1057">
        <v>0</v>
      </c>
    </row>
    <row r="1058" spans="1:16">
      <c r="A1058" t="s">
        <v>590</v>
      </c>
      <c r="B1058" t="s">
        <v>67</v>
      </c>
      <c r="C1058" t="s">
        <v>36</v>
      </c>
      <c r="D1058">
        <v>1094284686</v>
      </c>
      <c r="E1058" t="s">
        <v>656</v>
      </c>
      <c r="F1058" t="s">
        <v>48</v>
      </c>
      <c r="G1058" t="s">
        <v>48</v>
      </c>
      <c r="H1058" t="s">
        <v>10</v>
      </c>
      <c r="I1058" t="s">
        <v>33</v>
      </c>
      <c r="J1058" t="s">
        <v>11</v>
      </c>
      <c r="K1058" t="s">
        <v>498</v>
      </c>
      <c r="L1058" t="s">
        <v>40</v>
      </c>
      <c r="M1058" t="s">
        <v>65</v>
      </c>
      <c r="N1058" t="s">
        <v>18</v>
      </c>
      <c r="O1058" t="s">
        <v>26</v>
      </c>
      <c r="P1058">
        <v>0</v>
      </c>
    </row>
    <row r="1059" spans="1:16">
      <c r="A1059" t="s">
        <v>590</v>
      </c>
      <c r="B1059" t="s">
        <v>78</v>
      </c>
      <c r="C1059" t="s">
        <v>36</v>
      </c>
      <c r="D1059">
        <v>1038417447</v>
      </c>
      <c r="E1059" t="s">
        <v>522</v>
      </c>
      <c r="F1059" t="s">
        <v>48</v>
      </c>
      <c r="G1059" t="s">
        <v>49</v>
      </c>
      <c r="H1059" t="s">
        <v>10</v>
      </c>
      <c r="I1059" t="s">
        <v>33</v>
      </c>
      <c r="J1059" t="s">
        <v>15</v>
      </c>
      <c r="K1059" t="s">
        <v>498</v>
      </c>
      <c r="L1059" t="s">
        <v>520</v>
      </c>
      <c r="M1059" t="s">
        <v>65</v>
      </c>
      <c r="N1059" t="s">
        <v>18</v>
      </c>
      <c r="O1059" t="s">
        <v>26</v>
      </c>
      <c r="P1059" t="s">
        <v>641</v>
      </c>
    </row>
    <row r="1060" spans="1:16">
      <c r="A1060" t="s">
        <v>590</v>
      </c>
      <c r="B1060" t="s">
        <v>74</v>
      </c>
      <c r="C1060" t="s">
        <v>36</v>
      </c>
      <c r="D1060">
        <v>1152196760</v>
      </c>
      <c r="E1060" t="s">
        <v>508</v>
      </c>
      <c r="F1060" t="s">
        <v>48</v>
      </c>
      <c r="G1060" t="s">
        <v>48</v>
      </c>
      <c r="H1060" t="s">
        <v>10</v>
      </c>
      <c r="I1060" t="s">
        <v>29</v>
      </c>
      <c r="J1060" t="s">
        <v>15</v>
      </c>
      <c r="K1060" t="s">
        <v>498</v>
      </c>
      <c r="L1060" t="s">
        <v>40</v>
      </c>
      <c r="M1060" t="s">
        <v>65</v>
      </c>
      <c r="N1060" t="s">
        <v>18</v>
      </c>
      <c r="O1060" t="s">
        <v>26</v>
      </c>
      <c r="P1060" t="s">
        <v>509</v>
      </c>
    </row>
    <row r="1061" spans="1:16">
      <c r="A1061" t="s">
        <v>590</v>
      </c>
      <c r="B1061" t="s">
        <v>78</v>
      </c>
      <c r="C1061" t="s">
        <v>36</v>
      </c>
      <c r="D1061">
        <v>1020483651</v>
      </c>
      <c r="E1061" t="s">
        <v>645</v>
      </c>
      <c r="F1061" t="s">
        <v>48</v>
      </c>
      <c r="G1061" t="s">
        <v>49</v>
      </c>
      <c r="H1061" t="s">
        <v>10</v>
      </c>
      <c r="I1061" t="s">
        <v>33</v>
      </c>
      <c r="J1061" t="s">
        <v>15</v>
      </c>
      <c r="K1061" t="s">
        <v>498</v>
      </c>
      <c r="L1061" t="s">
        <v>520</v>
      </c>
      <c r="M1061" t="s">
        <v>65</v>
      </c>
      <c r="N1061" t="s">
        <v>18</v>
      </c>
      <c r="O1061" t="s">
        <v>26</v>
      </c>
      <c r="P1061">
        <v>0</v>
      </c>
    </row>
    <row r="1062" spans="1:16">
      <c r="A1062" t="s">
        <v>590</v>
      </c>
      <c r="B1062" t="s">
        <v>78</v>
      </c>
      <c r="C1062" t="s">
        <v>36</v>
      </c>
      <c r="D1062">
        <v>1152465561</v>
      </c>
      <c r="E1062" t="s">
        <v>523</v>
      </c>
      <c r="F1062" t="s">
        <v>48</v>
      </c>
      <c r="G1062" t="s">
        <v>48</v>
      </c>
      <c r="H1062" t="s">
        <v>10</v>
      </c>
      <c r="I1062" t="s">
        <v>33</v>
      </c>
      <c r="J1062" t="s">
        <v>15</v>
      </c>
      <c r="K1062" t="s">
        <v>498</v>
      </c>
      <c r="L1062" t="s">
        <v>520</v>
      </c>
      <c r="M1062" t="s">
        <v>65</v>
      </c>
      <c r="N1062" t="s">
        <v>18</v>
      </c>
      <c r="O1062" t="s">
        <v>26</v>
      </c>
      <c r="P1062" t="s">
        <v>642</v>
      </c>
    </row>
    <row r="1063" spans="1:16">
      <c r="A1063" t="s">
        <v>590</v>
      </c>
      <c r="B1063" t="s">
        <v>67</v>
      </c>
      <c r="C1063" t="s">
        <v>36</v>
      </c>
      <c r="D1063">
        <v>1036678669</v>
      </c>
      <c r="E1063" t="s">
        <v>654</v>
      </c>
      <c r="F1063" t="s">
        <v>48</v>
      </c>
      <c r="G1063" t="s">
        <v>48</v>
      </c>
      <c r="H1063" t="s">
        <v>10</v>
      </c>
      <c r="I1063" t="s">
        <v>33</v>
      </c>
      <c r="J1063" t="s">
        <v>11</v>
      </c>
      <c r="K1063" t="s">
        <v>498</v>
      </c>
      <c r="L1063" t="s">
        <v>40</v>
      </c>
      <c r="M1063" t="s">
        <v>65</v>
      </c>
      <c r="N1063" t="s">
        <v>18</v>
      </c>
      <c r="O1063" t="s">
        <v>26</v>
      </c>
      <c r="P1063">
        <v>0</v>
      </c>
    </row>
    <row r="1064" spans="1:16">
      <c r="A1064" t="s">
        <v>590</v>
      </c>
      <c r="B1064" t="s">
        <v>76</v>
      </c>
      <c r="C1064" t="s">
        <v>36</v>
      </c>
      <c r="D1064">
        <v>1017246938</v>
      </c>
      <c r="E1064" t="s">
        <v>628</v>
      </c>
      <c r="F1064" t="s">
        <v>48</v>
      </c>
      <c r="G1064" t="s">
        <v>48</v>
      </c>
      <c r="H1064" t="s">
        <v>10</v>
      </c>
      <c r="I1064" t="s">
        <v>33</v>
      </c>
      <c r="J1064" t="s">
        <v>11</v>
      </c>
      <c r="K1064" t="s">
        <v>498</v>
      </c>
      <c r="L1064" t="s">
        <v>520</v>
      </c>
      <c r="M1064" t="s">
        <v>65</v>
      </c>
      <c r="N1064" t="s">
        <v>18</v>
      </c>
      <c r="O1064" t="s">
        <v>26</v>
      </c>
      <c r="P1064" t="s">
        <v>629</v>
      </c>
    </row>
    <row r="1065" spans="1:16">
      <c r="A1065" t="s">
        <v>590</v>
      </c>
      <c r="B1065" t="s">
        <v>73</v>
      </c>
      <c r="C1065" t="s">
        <v>36</v>
      </c>
      <c r="D1065">
        <v>1039471068</v>
      </c>
      <c r="E1065" t="s">
        <v>586</v>
      </c>
      <c r="F1065" t="s">
        <v>48</v>
      </c>
      <c r="G1065" t="s">
        <v>48</v>
      </c>
      <c r="H1065" t="s">
        <v>10</v>
      </c>
      <c r="I1065" t="s">
        <v>33</v>
      </c>
      <c r="J1065" t="s">
        <v>11</v>
      </c>
      <c r="K1065" t="s">
        <v>498</v>
      </c>
      <c r="L1065" t="s">
        <v>40</v>
      </c>
      <c r="M1065" t="s">
        <v>65</v>
      </c>
      <c r="N1065" t="s">
        <v>18</v>
      </c>
      <c r="O1065" t="s">
        <v>26</v>
      </c>
      <c r="P1065" t="s">
        <v>587</v>
      </c>
    </row>
    <row r="1066" spans="1:16">
      <c r="A1066" t="s">
        <v>590</v>
      </c>
      <c r="B1066" t="s">
        <v>71</v>
      </c>
      <c r="C1066" t="s">
        <v>36</v>
      </c>
      <c r="D1066">
        <v>1001725312</v>
      </c>
      <c r="E1066" t="s">
        <v>408</v>
      </c>
      <c r="F1066" t="s">
        <v>48</v>
      </c>
      <c r="G1066" t="s">
        <v>48</v>
      </c>
      <c r="H1066" t="s">
        <v>10</v>
      </c>
      <c r="I1066" t="s">
        <v>33</v>
      </c>
      <c r="J1066" t="s">
        <v>11</v>
      </c>
      <c r="K1066" t="s">
        <v>498</v>
      </c>
      <c r="L1066" t="s">
        <v>40</v>
      </c>
      <c r="M1066" t="s">
        <v>65</v>
      </c>
      <c r="N1066" t="s">
        <v>18</v>
      </c>
      <c r="O1066" t="s">
        <v>26</v>
      </c>
      <c r="P1066" t="s">
        <v>503</v>
      </c>
    </row>
    <row r="1067" spans="1:16">
      <c r="A1067" t="s">
        <v>590</v>
      </c>
      <c r="B1067" t="s">
        <v>71</v>
      </c>
      <c r="C1067" t="s">
        <v>36</v>
      </c>
      <c r="D1067">
        <v>1152442525</v>
      </c>
      <c r="E1067" t="s">
        <v>717</v>
      </c>
      <c r="F1067" t="s">
        <v>48</v>
      </c>
      <c r="G1067" t="s">
        <v>48</v>
      </c>
      <c r="H1067" t="s">
        <v>10</v>
      </c>
      <c r="I1067" t="s">
        <v>33</v>
      </c>
      <c r="J1067" t="s">
        <v>11</v>
      </c>
      <c r="K1067" t="s">
        <v>498</v>
      </c>
      <c r="L1067" t="s">
        <v>40</v>
      </c>
      <c r="M1067" t="s">
        <v>65</v>
      </c>
      <c r="N1067" t="s">
        <v>18</v>
      </c>
      <c r="O1067" t="s">
        <v>26</v>
      </c>
      <c r="P1067" t="s">
        <v>356</v>
      </c>
    </row>
    <row r="1068" spans="1:16">
      <c r="A1068" t="s">
        <v>590</v>
      </c>
      <c r="B1068" t="s">
        <v>76</v>
      </c>
      <c r="C1068" t="s">
        <v>36</v>
      </c>
      <c r="D1068">
        <v>1036962144</v>
      </c>
      <c r="E1068" t="s">
        <v>626</v>
      </c>
      <c r="F1068" t="s">
        <v>48</v>
      </c>
      <c r="G1068" t="s">
        <v>48</v>
      </c>
      <c r="H1068" t="s">
        <v>10</v>
      </c>
      <c r="I1068" t="s">
        <v>33</v>
      </c>
      <c r="J1068" t="s">
        <v>11</v>
      </c>
      <c r="K1068" t="s">
        <v>498</v>
      </c>
      <c r="L1068" t="s">
        <v>520</v>
      </c>
      <c r="M1068" t="s">
        <v>65</v>
      </c>
      <c r="N1068" t="s">
        <v>13</v>
      </c>
      <c r="O1068" t="s">
        <v>26</v>
      </c>
      <c r="P1068" t="s">
        <v>627</v>
      </c>
    </row>
    <row r="1069" spans="1:16">
      <c r="A1069" t="s">
        <v>590</v>
      </c>
      <c r="B1069" t="s">
        <v>71</v>
      </c>
      <c r="C1069" t="s">
        <v>36</v>
      </c>
      <c r="D1069">
        <v>1017256780</v>
      </c>
      <c r="E1069" t="s">
        <v>676</v>
      </c>
      <c r="F1069" t="s">
        <v>48</v>
      </c>
      <c r="G1069" t="s">
        <v>48</v>
      </c>
      <c r="H1069" t="s">
        <v>10</v>
      </c>
      <c r="I1069" t="s">
        <v>33</v>
      </c>
      <c r="J1069" t="s">
        <v>11</v>
      </c>
      <c r="K1069" t="s">
        <v>498</v>
      </c>
      <c r="L1069" t="s">
        <v>40</v>
      </c>
      <c r="M1069" t="s">
        <v>65</v>
      </c>
      <c r="N1069" t="s">
        <v>13</v>
      </c>
      <c r="O1069" t="s">
        <v>26</v>
      </c>
      <c r="P1069" t="s">
        <v>355</v>
      </c>
    </row>
    <row r="1070" spans="1:16">
      <c r="A1070" t="s">
        <v>590</v>
      </c>
      <c r="B1070" t="s">
        <v>69</v>
      </c>
      <c r="C1070" t="s">
        <v>36</v>
      </c>
      <c r="D1070">
        <v>1214739808</v>
      </c>
      <c r="E1070" t="s">
        <v>432</v>
      </c>
      <c r="F1070" t="s">
        <v>48</v>
      </c>
      <c r="G1070" t="s">
        <v>48</v>
      </c>
      <c r="H1070" t="s">
        <v>10</v>
      </c>
      <c r="I1070" t="s">
        <v>371</v>
      </c>
      <c r="J1070" t="s">
        <v>15</v>
      </c>
      <c r="K1070" t="s">
        <v>498</v>
      </c>
      <c r="L1070" t="s">
        <v>40</v>
      </c>
      <c r="M1070" t="s">
        <v>65</v>
      </c>
      <c r="N1070" t="s">
        <v>13</v>
      </c>
      <c r="O1070" t="s">
        <v>26</v>
      </c>
      <c r="P1070" t="s">
        <v>515</v>
      </c>
    </row>
    <row r="1071" spans="1:16">
      <c r="A1071" t="s">
        <v>590</v>
      </c>
      <c r="B1071" t="s">
        <v>67</v>
      </c>
      <c r="C1071" t="s">
        <v>36</v>
      </c>
      <c r="D1071">
        <v>1152469937</v>
      </c>
      <c r="E1071" t="s">
        <v>653</v>
      </c>
      <c r="F1071" t="s">
        <v>48</v>
      </c>
      <c r="G1071" t="s">
        <v>48</v>
      </c>
      <c r="H1071" t="s">
        <v>10</v>
      </c>
      <c r="I1071" t="s">
        <v>33</v>
      </c>
      <c r="J1071" t="s">
        <v>11</v>
      </c>
      <c r="K1071" t="s">
        <v>498</v>
      </c>
      <c r="L1071" t="s">
        <v>40</v>
      </c>
      <c r="M1071" t="s">
        <v>65</v>
      </c>
      <c r="N1071" t="s">
        <v>18</v>
      </c>
      <c r="O1071" t="s">
        <v>26</v>
      </c>
      <c r="P1071">
        <v>0</v>
      </c>
    </row>
    <row r="1072" spans="1:16">
      <c r="A1072" t="s">
        <v>590</v>
      </c>
      <c r="B1072" t="s">
        <v>73</v>
      </c>
      <c r="C1072" t="s">
        <v>36</v>
      </c>
      <c r="D1072">
        <v>1020478688</v>
      </c>
      <c r="E1072" t="s">
        <v>584</v>
      </c>
      <c r="F1072" t="s">
        <v>48</v>
      </c>
      <c r="G1072" t="s">
        <v>48</v>
      </c>
      <c r="H1072" t="s">
        <v>10</v>
      </c>
      <c r="I1072" t="s">
        <v>35</v>
      </c>
      <c r="J1072" t="s">
        <v>11</v>
      </c>
      <c r="K1072" t="s">
        <v>498</v>
      </c>
      <c r="L1072" t="s">
        <v>40</v>
      </c>
      <c r="M1072" t="s">
        <v>65</v>
      </c>
      <c r="N1072" t="s">
        <v>18</v>
      </c>
      <c r="O1072" t="s">
        <v>26</v>
      </c>
      <c r="P1072" t="s">
        <v>585</v>
      </c>
    </row>
    <row r="1073" spans="1:16">
      <c r="A1073" t="s">
        <v>590</v>
      </c>
      <c r="B1073" t="s">
        <v>69</v>
      </c>
      <c r="C1073" t="s">
        <v>36</v>
      </c>
      <c r="D1073">
        <v>1015425744</v>
      </c>
      <c r="E1073" t="s">
        <v>625</v>
      </c>
      <c r="F1073" t="s">
        <v>48</v>
      </c>
      <c r="G1073" t="s">
        <v>48</v>
      </c>
      <c r="H1073" t="s">
        <v>10</v>
      </c>
      <c r="I1073" t="s">
        <v>371</v>
      </c>
      <c r="J1073" t="s">
        <v>15</v>
      </c>
      <c r="K1073" t="s">
        <v>498</v>
      </c>
      <c r="L1073" t="s">
        <v>40</v>
      </c>
      <c r="M1073" t="s">
        <v>65</v>
      </c>
      <c r="N1073" t="s">
        <v>18</v>
      </c>
      <c r="O1073" t="s">
        <v>26</v>
      </c>
      <c r="P1073">
        <v>2028909</v>
      </c>
    </row>
    <row r="1074" spans="1:16">
      <c r="A1074" t="s">
        <v>590</v>
      </c>
      <c r="B1074" t="s">
        <v>78</v>
      </c>
      <c r="C1074" t="s">
        <v>36</v>
      </c>
      <c r="D1074">
        <v>1061809229</v>
      </c>
      <c r="E1074" t="s">
        <v>521</v>
      </c>
      <c r="F1074" t="s">
        <v>48</v>
      </c>
      <c r="G1074" t="s">
        <v>49</v>
      </c>
      <c r="H1074" t="s">
        <v>10</v>
      </c>
      <c r="I1074" t="s">
        <v>33</v>
      </c>
      <c r="J1074" t="s">
        <v>11</v>
      </c>
      <c r="K1074" t="s">
        <v>498</v>
      </c>
      <c r="L1074" t="s">
        <v>520</v>
      </c>
      <c r="M1074" t="s">
        <v>65</v>
      </c>
      <c r="N1074" t="s">
        <v>18</v>
      </c>
      <c r="O1074" t="s">
        <v>26</v>
      </c>
      <c r="P1074" t="s">
        <v>640</v>
      </c>
    </row>
    <row r="1075" spans="1:16">
      <c r="A1075" t="s">
        <v>590</v>
      </c>
      <c r="B1075" t="s">
        <v>67</v>
      </c>
      <c r="C1075" t="s">
        <v>36</v>
      </c>
      <c r="D1075">
        <v>1152468466</v>
      </c>
      <c r="E1075" t="s">
        <v>655</v>
      </c>
      <c r="F1075" t="s">
        <v>48</v>
      </c>
      <c r="G1075" t="s">
        <v>48</v>
      </c>
      <c r="H1075" t="s">
        <v>10</v>
      </c>
      <c r="I1075" t="s">
        <v>33</v>
      </c>
      <c r="J1075" t="s">
        <v>11</v>
      </c>
      <c r="K1075" t="s">
        <v>498</v>
      </c>
      <c r="L1075" t="s">
        <v>40</v>
      </c>
      <c r="M1075" t="s">
        <v>65</v>
      </c>
      <c r="N1075" t="s">
        <v>18</v>
      </c>
      <c r="O1075" t="s">
        <v>26</v>
      </c>
      <c r="P1075">
        <v>0</v>
      </c>
    </row>
    <row r="1076" spans="1:16">
      <c r="A1076" t="s">
        <v>590</v>
      </c>
      <c r="B1076" t="s">
        <v>67</v>
      </c>
      <c r="C1076" t="s">
        <v>36</v>
      </c>
      <c r="D1076">
        <v>1036399878</v>
      </c>
      <c r="E1076" t="s">
        <v>417</v>
      </c>
      <c r="F1076" t="s">
        <v>48</v>
      </c>
      <c r="G1076" t="s">
        <v>48</v>
      </c>
      <c r="H1076" t="s">
        <v>10</v>
      </c>
      <c r="I1076" t="s">
        <v>33</v>
      </c>
      <c r="J1076" t="s">
        <v>11</v>
      </c>
      <c r="K1076" t="s">
        <v>498</v>
      </c>
      <c r="L1076" t="s">
        <v>40</v>
      </c>
      <c r="M1076" t="s">
        <v>65</v>
      </c>
      <c r="N1076" t="s">
        <v>18</v>
      </c>
      <c r="O1076" t="s">
        <v>26</v>
      </c>
      <c r="P1076">
        <v>0</v>
      </c>
    </row>
    <row r="1077" spans="1:16">
      <c r="A1077" t="s">
        <v>590</v>
      </c>
      <c r="B1077" t="s">
        <v>69</v>
      </c>
      <c r="C1077" t="s">
        <v>36</v>
      </c>
      <c r="D1077">
        <v>1036684506</v>
      </c>
      <c r="E1077" t="s">
        <v>573</v>
      </c>
      <c r="F1077" t="s">
        <v>48</v>
      </c>
      <c r="G1077" t="s">
        <v>48</v>
      </c>
      <c r="H1077" t="s">
        <v>10</v>
      </c>
      <c r="I1077" t="s">
        <v>371</v>
      </c>
      <c r="J1077" t="s">
        <v>15</v>
      </c>
      <c r="K1077" t="s">
        <v>498</v>
      </c>
      <c r="L1077" t="s">
        <v>40</v>
      </c>
      <c r="M1077" t="s">
        <v>65</v>
      </c>
      <c r="N1077" t="s">
        <v>13</v>
      </c>
      <c r="O1077" t="s">
        <v>26</v>
      </c>
      <c r="P1077">
        <v>1868939</v>
      </c>
    </row>
    <row r="1078" spans="1:16">
      <c r="A1078" t="s">
        <v>590</v>
      </c>
      <c r="B1078" t="s">
        <v>75</v>
      </c>
      <c r="C1078" t="s">
        <v>36</v>
      </c>
      <c r="D1078">
        <v>1002998304</v>
      </c>
      <c r="E1078" t="s">
        <v>674</v>
      </c>
      <c r="F1078" t="s">
        <v>53</v>
      </c>
      <c r="G1078" t="s">
        <v>53</v>
      </c>
      <c r="H1078" t="s">
        <v>14</v>
      </c>
      <c r="I1078" t="s">
        <v>33</v>
      </c>
      <c r="J1078" t="s">
        <v>11</v>
      </c>
      <c r="K1078" t="s">
        <v>498</v>
      </c>
      <c r="L1078" t="s">
        <v>40</v>
      </c>
      <c r="M1078" t="s">
        <v>65</v>
      </c>
      <c r="N1078" t="s">
        <v>18</v>
      </c>
      <c r="O1078" t="s">
        <v>26</v>
      </c>
      <c r="P1078">
        <v>0</v>
      </c>
    </row>
    <row r="1079" spans="1:16">
      <c r="A1079" t="s">
        <v>590</v>
      </c>
      <c r="B1079" t="s">
        <v>75</v>
      </c>
      <c r="C1079" t="s">
        <v>36</v>
      </c>
      <c r="D1079">
        <v>1040325714</v>
      </c>
      <c r="E1079" t="s">
        <v>688</v>
      </c>
      <c r="F1079" t="s">
        <v>53</v>
      </c>
      <c r="G1079" t="s">
        <v>53</v>
      </c>
      <c r="H1079" t="s">
        <v>10</v>
      </c>
      <c r="I1079" t="s">
        <v>33</v>
      </c>
      <c r="J1079" t="s">
        <v>11</v>
      </c>
      <c r="K1079" t="s">
        <v>498</v>
      </c>
      <c r="L1079" t="s">
        <v>40</v>
      </c>
      <c r="M1079" t="s">
        <v>65</v>
      </c>
      <c r="N1079" t="s">
        <v>18</v>
      </c>
      <c r="O1079" t="s">
        <v>26</v>
      </c>
      <c r="P1079">
        <v>0</v>
      </c>
    </row>
    <row r="1080" spans="1:16">
      <c r="A1080" t="s">
        <v>590</v>
      </c>
      <c r="B1080" t="s">
        <v>75</v>
      </c>
      <c r="C1080" t="s">
        <v>36</v>
      </c>
      <c r="D1080">
        <v>1140865130</v>
      </c>
      <c r="E1080" t="s">
        <v>709</v>
      </c>
      <c r="F1080" t="s">
        <v>53</v>
      </c>
      <c r="G1080" t="s">
        <v>53</v>
      </c>
      <c r="H1080" t="s">
        <v>10</v>
      </c>
      <c r="I1080" t="s">
        <v>33</v>
      </c>
      <c r="J1080" t="s">
        <v>11</v>
      </c>
      <c r="K1080" t="s">
        <v>498</v>
      </c>
      <c r="L1080" t="s">
        <v>40</v>
      </c>
      <c r="M1080" t="s">
        <v>65</v>
      </c>
      <c r="N1080" t="s">
        <v>18</v>
      </c>
      <c r="O1080" t="s">
        <v>26</v>
      </c>
      <c r="P1080">
        <v>0</v>
      </c>
    </row>
    <row r="1081" spans="1:16">
      <c r="A1081" t="s">
        <v>590</v>
      </c>
      <c r="B1081" t="s">
        <v>75</v>
      </c>
      <c r="C1081" t="s">
        <v>36</v>
      </c>
      <c r="D1081">
        <v>1067961828</v>
      </c>
      <c r="E1081" t="s">
        <v>619</v>
      </c>
      <c r="F1081" t="s">
        <v>53</v>
      </c>
      <c r="G1081" t="s">
        <v>62</v>
      </c>
      <c r="H1081" t="s">
        <v>14</v>
      </c>
      <c r="I1081" t="s">
        <v>33</v>
      </c>
      <c r="J1081" t="s">
        <v>11</v>
      </c>
      <c r="K1081" t="s">
        <v>498</v>
      </c>
      <c r="L1081" t="s">
        <v>40</v>
      </c>
      <c r="M1081" t="s">
        <v>65</v>
      </c>
      <c r="N1081" t="s">
        <v>18</v>
      </c>
      <c r="O1081" t="s">
        <v>26</v>
      </c>
      <c r="P1081">
        <v>0</v>
      </c>
    </row>
    <row r="1082" spans="1:16">
      <c r="A1082" t="s">
        <v>590</v>
      </c>
      <c r="B1082" t="s">
        <v>75</v>
      </c>
      <c r="C1082" t="s">
        <v>36</v>
      </c>
      <c r="D1082">
        <v>1003046368</v>
      </c>
      <c r="E1082" t="s">
        <v>413</v>
      </c>
      <c r="F1082" t="s">
        <v>416</v>
      </c>
      <c r="G1082" t="s">
        <v>416</v>
      </c>
      <c r="H1082" t="s">
        <v>10</v>
      </c>
      <c r="I1082" t="s">
        <v>33</v>
      </c>
      <c r="J1082" t="s">
        <v>11</v>
      </c>
      <c r="K1082" t="s">
        <v>498</v>
      </c>
      <c r="L1082" t="s">
        <v>40</v>
      </c>
      <c r="M1082" t="s">
        <v>65</v>
      </c>
      <c r="N1082" t="s">
        <v>18</v>
      </c>
      <c r="O1082" t="s">
        <v>26</v>
      </c>
      <c r="P1082">
        <v>0</v>
      </c>
    </row>
    <row r="1083" spans="1:16">
      <c r="A1083" t="s">
        <v>590</v>
      </c>
      <c r="B1083" t="s">
        <v>80</v>
      </c>
      <c r="C1083" t="s">
        <v>36</v>
      </c>
      <c r="D1083">
        <v>113062196</v>
      </c>
      <c r="E1083" t="s">
        <v>554</v>
      </c>
      <c r="F1083" t="s">
        <v>52</v>
      </c>
      <c r="G1083" t="s">
        <v>52</v>
      </c>
      <c r="H1083" t="s">
        <v>10</v>
      </c>
      <c r="I1083" t="s">
        <v>33</v>
      </c>
      <c r="J1083" t="s">
        <v>15</v>
      </c>
      <c r="K1083" t="s">
        <v>498</v>
      </c>
      <c r="L1083" t="s">
        <v>520</v>
      </c>
      <c r="M1083" t="s">
        <v>65</v>
      </c>
      <c r="N1083" t="s">
        <v>18</v>
      </c>
      <c r="O1083" t="s">
        <v>26</v>
      </c>
      <c r="P1083">
        <v>1972397</v>
      </c>
    </row>
    <row r="1084" spans="1:16">
      <c r="A1084" t="s">
        <v>590</v>
      </c>
      <c r="B1084" t="s">
        <v>80</v>
      </c>
      <c r="C1084" t="s">
        <v>36</v>
      </c>
      <c r="D1084">
        <v>1113681990</v>
      </c>
      <c r="E1084" t="s">
        <v>557</v>
      </c>
      <c r="F1084" t="s">
        <v>52</v>
      </c>
      <c r="G1084" t="s">
        <v>52</v>
      </c>
      <c r="H1084" t="s">
        <v>10</v>
      </c>
      <c r="I1084" t="s">
        <v>33</v>
      </c>
      <c r="J1084" t="s">
        <v>15</v>
      </c>
      <c r="K1084" t="s">
        <v>498</v>
      </c>
      <c r="L1084" t="s">
        <v>520</v>
      </c>
      <c r="M1084" t="s">
        <v>65</v>
      </c>
      <c r="N1084" t="s">
        <v>18</v>
      </c>
      <c r="O1084" t="s">
        <v>26</v>
      </c>
      <c r="P1084">
        <v>0</v>
      </c>
    </row>
    <row r="1085" spans="1:16">
      <c r="A1085" t="s">
        <v>590</v>
      </c>
      <c r="B1085" t="s">
        <v>68</v>
      </c>
      <c r="C1085" t="s">
        <v>36</v>
      </c>
      <c r="D1085">
        <v>1144104839</v>
      </c>
      <c r="E1085" t="s">
        <v>712</v>
      </c>
      <c r="F1085" t="s">
        <v>52</v>
      </c>
      <c r="G1085" t="s">
        <v>52</v>
      </c>
      <c r="H1085" t="s">
        <v>10</v>
      </c>
      <c r="I1085" t="s">
        <v>33</v>
      </c>
      <c r="J1085" t="s">
        <v>11</v>
      </c>
      <c r="K1085" t="s">
        <v>498</v>
      </c>
      <c r="L1085" t="s">
        <v>40</v>
      </c>
      <c r="M1085" t="s">
        <v>65</v>
      </c>
      <c r="N1085" t="s">
        <v>18</v>
      </c>
      <c r="O1085" t="s">
        <v>26</v>
      </c>
      <c r="P1085">
        <v>0</v>
      </c>
    </row>
    <row r="1086" spans="1:16">
      <c r="A1086" t="s">
        <v>590</v>
      </c>
      <c r="B1086" t="s">
        <v>80</v>
      </c>
      <c r="C1086" t="s">
        <v>36</v>
      </c>
      <c r="D1086">
        <v>1144207158</v>
      </c>
      <c r="E1086" t="s">
        <v>555</v>
      </c>
      <c r="F1086" t="s">
        <v>52</v>
      </c>
      <c r="G1086" t="s">
        <v>52</v>
      </c>
      <c r="H1086" t="s">
        <v>10</v>
      </c>
      <c r="I1086" t="s">
        <v>33</v>
      </c>
      <c r="J1086" t="s">
        <v>15</v>
      </c>
      <c r="K1086" t="s">
        <v>498</v>
      </c>
      <c r="L1086" t="s">
        <v>40</v>
      </c>
      <c r="M1086" t="s">
        <v>65</v>
      </c>
      <c r="N1086" t="s">
        <v>13</v>
      </c>
      <c r="O1086" t="s">
        <v>26</v>
      </c>
      <c r="P1086">
        <v>0</v>
      </c>
    </row>
    <row r="1087" spans="1:16">
      <c r="A1087" t="s">
        <v>590</v>
      </c>
      <c r="B1087" t="s">
        <v>80</v>
      </c>
      <c r="C1087" t="s">
        <v>36</v>
      </c>
      <c r="D1087">
        <v>1144039831</v>
      </c>
      <c r="E1087" t="s">
        <v>553</v>
      </c>
      <c r="F1087" t="s">
        <v>52</v>
      </c>
      <c r="G1087" t="s">
        <v>52</v>
      </c>
      <c r="H1087" t="s">
        <v>10</v>
      </c>
      <c r="I1087" t="s">
        <v>33</v>
      </c>
      <c r="J1087" t="s">
        <v>15</v>
      </c>
      <c r="K1087" t="s">
        <v>498</v>
      </c>
      <c r="L1087" t="s">
        <v>40</v>
      </c>
      <c r="M1087" t="s">
        <v>65</v>
      </c>
      <c r="N1087" t="s">
        <v>18</v>
      </c>
      <c r="O1087" t="s">
        <v>26</v>
      </c>
      <c r="P1087">
        <v>0</v>
      </c>
    </row>
    <row r="1088" spans="1:16">
      <c r="A1088" t="s">
        <v>590</v>
      </c>
      <c r="B1088" t="s">
        <v>80</v>
      </c>
      <c r="C1088" t="s">
        <v>36</v>
      </c>
      <c r="D1088">
        <v>1107099901</v>
      </c>
      <c r="E1088" t="s">
        <v>552</v>
      </c>
      <c r="F1088" t="s">
        <v>52</v>
      </c>
      <c r="G1088" t="s">
        <v>52</v>
      </c>
      <c r="H1088" t="s">
        <v>10</v>
      </c>
      <c r="I1088" t="s">
        <v>33</v>
      </c>
      <c r="J1088" t="s">
        <v>15</v>
      </c>
      <c r="K1088" t="s">
        <v>498</v>
      </c>
      <c r="L1088" t="s">
        <v>520</v>
      </c>
      <c r="M1088" t="s">
        <v>65</v>
      </c>
      <c r="N1088" t="s">
        <v>18</v>
      </c>
      <c r="O1088" t="s">
        <v>26</v>
      </c>
      <c r="P1088">
        <v>0</v>
      </c>
    </row>
    <row r="1089" spans="1:16">
      <c r="A1089" t="s">
        <v>590</v>
      </c>
      <c r="B1089" t="s">
        <v>80</v>
      </c>
      <c r="C1089" t="s">
        <v>36</v>
      </c>
      <c r="D1089">
        <v>1006106215</v>
      </c>
      <c r="E1089" t="s">
        <v>556</v>
      </c>
      <c r="F1089" t="s">
        <v>52</v>
      </c>
      <c r="G1089" t="s">
        <v>52</v>
      </c>
      <c r="H1089" t="s">
        <v>10</v>
      </c>
      <c r="I1089" t="s">
        <v>33</v>
      </c>
      <c r="J1089" t="s">
        <v>15</v>
      </c>
      <c r="K1089" t="s">
        <v>498</v>
      </c>
      <c r="L1089" t="s">
        <v>40</v>
      </c>
      <c r="M1089" t="s">
        <v>65</v>
      </c>
      <c r="N1089" t="s">
        <v>18</v>
      </c>
      <c r="O1089" t="s">
        <v>26</v>
      </c>
      <c r="P1089">
        <v>0</v>
      </c>
    </row>
    <row r="1090" spans="1:16">
      <c r="A1090" t="s">
        <v>500</v>
      </c>
      <c r="B1090" t="s">
        <v>78</v>
      </c>
      <c r="C1090" t="s">
        <v>36</v>
      </c>
      <c r="D1090">
        <v>1038417447</v>
      </c>
      <c r="E1090" t="s">
        <v>522</v>
      </c>
      <c r="F1090" t="s">
        <v>48</v>
      </c>
      <c r="G1090" t="s">
        <v>48</v>
      </c>
      <c r="H1090" t="s">
        <v>10</v>
      </c>
      <c r="I1090" t="s">
        <v>33</v>
      </c>
      <c r="J1090" t="s">
        <v>15</v>
      </c>
      <c r="K1090" t="s">
        <v>42</v>
      </c>
      <c r="L1090" t="s">
        <v>39</v>
      </c>
      <c r="M1090" t="s">
        <v>65</v>
      </c>
      <c r="N1090" t="s">
        <v>18</v>
      </c>
      <c r="O1090" t="s">
        <v>26</v>
      </c>
      <c r="P1090" t="s">
        <v>221</v>
      </c>
    </row>
    <row r="1091" spans="1:16">
      <c r="A1091" t="s">
        <v>500</v>
      </c>
      <c r="B1091" t="s">
        <v>78</v>
      </c>
      <c r="C1091" t="s">
        <v>36</v>
      </c>
      <c r="D1091">
        <v>1152465561</v>
      </c>
      <c r="E1091" t="s">
        <v>523</v>
      </c>
      <c r="F1091" t="s">
        <v>48</v>
      </c>
      <c r="G1091" t="s">
        <v>48</v>
      </c>
      <c r="H1091" t="s">
        <v>10</v>
      </c>
      <c r="I1091" t="s">
        <v>33</v>
      </c>
      <c r="J1091" t="s">
        <v>15</v>
      </c>
      <c r="K1091" t="s">
        <v>42</v>
      </c>
      <c r="L1091" t="s">
        <v>39</v>
      </c>
      <c r="M1091" t="s">
        <v>65</v>
      </c>
      <c r="N1091" t="s">
        <v>18</v>
      </c>
      <c r="O1091" t="s">
        <v>26</v>
      </c>
      <c r="P1091" t="s">
        <v>221</v>
      </c>
    </row>
    <row r="1092" spans="1:16">
      <c r="A1092" t="s">
        <v>544</v>
      </c>
      <c r="B1092" t="s">
        <v>78</v>
      </c>
      <c r="C1092" t="s">
        <v>36</v>
      </c>
      <c r="D1092">
        <v>1038417447</v>
      </c>
      <c r="E1092" t="s">
        <v>522</v>
      </c>
      <c r="F1092" t="s">
        <v>48</v>
      </c>
      <c r="G1092" t="s">
        <v>48</v>
      </c>
      <c r="H1092" t="s">
        <v>10</v>
      </c>
      <c r="I1092" t="s">
        <v>33</v>
      </c>
      <c r="J1092" t="s">
        <v>15</v>
      </c>
      <c r="K1092" t="s">
        <v>42</v>
      </c>
      <c r="L1092" t="s">
        <v>39</v>
      </c>
      <c r="M1092" t="s">
        <v>65</v>
      </c>
      <c r="N1092" t="s">
        <v>18</v>
      </c>
      <c r="O1092" t="s">
        <v>26</v>
      </c>
      <c r="P1092" t="s">
        <v>221</v>
      </c>
    </row>
    <row r="1093" spans="1:16">
      <c r="A1093" t="s">
        <v>544</v>
      </c>
      <c r="B1093" t="s">
        <v>78</v>
      </c>
      <c r="C1093" t="s">
        <v>36</v>
      </c>
      <c r="D1093">
        <v>1152465561</v>
      </c>
      <c r="E1093" t="s">
        <v>523</v>
      </c>
      <c r="F1093" t="s">
        <v>48</v>
      </c>
      <c r="G1093" t="s">
        <v>48</v>
      </c>
      <c r="H1093" t="s">
        <v>10</v>
      </c>
      <c r="I1093" t="s">
        <v>33</v>
      </c>
      <c r="J1093" t="s">
        <v>15</v>
      </c>
      <c r="K1093" t="s">
        <v>42</v>
      </c>
      <c r="L1093" t="s">
        <v>39</v>
      </c>
      <c r="M1093" t="s">
        <v>65</v>
      </c>
      <c r="N1093" t="s">
        <v>18</v>
      </c>
      <c r="O1093" t="s">
        <v>26</v>
      </c>
      <c r="P1093" t="s">
        <v>221</v>
      </c>
    </row>
    <row r="1094" spans="1:16">
      <c r="A1094" t="s">
        <v>590</v>
      </c>
      <c r="B1094" t="s">
        <v>70</v>
      </c>
      <c r="C1094" t="s">
        <v>36</v>
      </c>
      <c r="D1094">
        <v>1214747576</v>
      </c>
      <c r="E1094" t="s">
        <v>589</v>
      </c>
      <c r="F1094" t="s">
        <v>48</v>
      </c>
      <c r="G1094" t="s">
        <v>48</v>
      </c>
      <c r="H1094" t="s">
        <v>10</v>
      </c>
      <c r="I1094" t="s">
        <v>35</v>
      </c>
      <c r="J1094" t="s">
        <v>15</v>
      </c>
      <c r="K1094" t="s">
        <v>42</v>
      </c>
      <c r="L1094" t="s">
        <v>520</v>
      </c>
      <c r="M1094" t="s">
        <v>65</v>
      </c>
      <c r="N1094" t="s">
        <v>13</v>
      </c>
      <c r="O1094" t="s">
        <v>26</v>
      </c>
      <c r="P1094" t="s">
        <v>595</v>
      </c>
    </row>
    <row r="1095" spans="1:16">
      <c r="A1095" t="s">
        <v>590</v>
      </c>
      <c r="B1095" t="s">
        <v>70</v>
      </c>
      <c r="C1095" t="s">
        <v>36</v>
      </c>
      <c r="D1095">
        <v>1037671868</v>
      </c>
      <c r="E1095" t="s">
        <v>596</v>
      </c>
      <c r="F1095" t="s">
        <v>48</v>
      </c>
      <c r="G1095" t="s">
        <v>48</v>
      </c>
      <c r="H1095" t="s">
        <v>10</v>
      </c>
      <c r="I1095" t="s">
        <v>35</v>
      </c>
      <c r="J1095" t="s">
        <v>15</v>
      </c>
      <c r="K1095" t="s">
        <v>42</v>
      </c>
      <c r="L1095" t="s">
        <v>520</v>
      </c>
      <c r="M1095" t="s">
        <v>65</v>
      </c>
      <c r="N1095" t="s">
        <v>18</v>
      </c>
      <c r="O1095" t="s">
        <v>26</v>
      </c>
      <c r="P1095" t="s">
        <v>597</v>
      </c>
    </row>
    <row r="1096" spans="1:16">
      <c r="A1096" t="s">
        <v>590</v>
      </c>
      <c r="B1096" t="s">
        <v>70</v>
      </c>
      <c r="C1096" t="s">
        <v>36</v>
      </c>
      <c r="D1096">
        <v>1035880115</v>
      </c>
      <c r="E1096" t="s">
        <v>588</v>
      </c>
      <c r="F1096" t="s">
        <v>48</v>
      </c>
      <c r="G1096" t="s">
        <v>48</v>
      </c>
      <c r="H1096" t="s">
        <v>10</v>
      </c>
      <c r="I1096" t="s">
        <v>35</v>
      </c>
      <c r="J1096" t="s">
        <v>15</v>
      </c>
      <c r="K1096" t="s">
        <v>42</v>
      </c>
      <c r="L1096" t="s">
        <v>520</v>
      </c>
      <c r="M1096" t="s">
        <v>65</v>
      </c>
      <c r="N1096" t="s">
        <v>13</v>
      </c>
      <c r="O1096" t="s">
        <v>26</v>
      </c>
      <c r="P1096" t="s">
        <v>594</v>
      </c>
    </row>
    <row r="1097" spans="1:16">
      <c r="A1097" t="s">
        <v>590</v>
      </c>
      <c r="B1097" t="s">
        <v>70</v>
      </c>
      <c r="C1097" t="s">
        <v>36</v>
      </c>
      <c r="D1097">
        <v>1152471721</v>
      </c>
      <c r="E1097" t="s">
        <v>598</v>
      </c>
      <c r="F1097" t="s">
        <v>48</v>
      </c>
      <c r="G1097" t="s">
        <v>48</v>
      </c>
      <c r="H1097" t="s">
        <v>10</v>
      </c>
      <c r="I1097" t="s">
        <v>35</v>
      </c>
      <c r="J1097" t="s">
        <v>15</v>
      </c>
      <c r="K1097" t="s">
        <v>42</v>
      </c>
      <c r="L1097" t="s">
        <v>520</v>
      </c>
      <c r="M1097" t="s">
        <v>65</v>
      </c>
      <c r="N1097" t="s">
        <v>18</v>
      </c>
      <c r="O1097" t="s">
        <v>26</v>
      </c>
      <c r="P1097" t="s">
        <v>599</v>
      </c>
    </row>
    <row r="1098" spans="1:16">
      <c r="A1098" t="s">
        <v>590</v>
      </c>
      <c r="B1098" t="s">
        <v>79</v>
      </c>
      <c r="C1098" t="s">
        <v>36</v>
      </c>
      <c r="D1098">
        <v>1061774671</v>
      </c>
      <c r="E1098" t="s">
        <v>646</v>
      </c>
      <c r="F1098" t="s">
        <v>55</v>
      </c>
      <c r="G1098" t="s">
        <v>55</v>
      </c>
      <c r="H1098" t="s">
        <v>10</v>
      </c>
      <c r="I1098" t="s">
        <v>34</v>
      </c>
      <c r="J1098" t="s">
        <v>15</v>
      </c>
      <c r="K1098" t="s">
        <v>42</v>
      </c>
      <c r="L1098" t="s">
        <v>40</v>
      </c>
      <c r="M1098" t="s">
        <v>65</v>
      </c>
      <c r="N1098" t="s">
        <v>18</v>
      </c>
      <c r="O1098" t="s">
        <v>26</v>
      </c>
      <c r="P1098" t="s">
        <v>647</v>
      </c>
    </row>
    <row r="1099" spans="1:16">
      <c r="A1099" t="s">
        <v>590</v>
      </c>
      <c r="B1099" t="s">
        <v>79</v>
      </c>
      <c r="C1099" t="s">
        <v>36</v>
      </c>
      <c r="D1099">
        <v>1061792971</v>
      </c>
      <c r="E1099" t="s">
        <v>648</v>
      </c>
      <c r="F1099" t="s">
        <v>55</v>
      </c>
      <c r="G1099" t="s">
        <v>55</v>
      </c>
      <c r="H1099" t="s">
        <v>10</v>
      </c>
      <c r="I1099" t="s">
        <v>34</v>
      </c>
      <c r="J1099" t="s">
        <v>15</v>
      </c>
      <c r="K1099" t="s">
        <v>42</v>
      </c>
      <c r="L1099" t="s">
        <v>40</v>
      </c>
      <c r="M1099" t="s">
        <v>65</v>
      </c>
      <c r="N1099" t="s">
        <v>13</v>
      </c>
      <c r="O1099" t="s">
        <v>26</v>
      </c>
      <c r="P1099" t="s">
        <v>649</v>
      </c>
    </row>
    <row r="1100" spans="1:16">
      <c r="A1100" t="s">
        <v>499</v>
      </c>
      <c r="B1100" t="s">
        <v>82</v>
      </c>
      <c r="D1100">
        <v>10026958</v>
      </c>
      <c r="E1100" t="s">
        <v>90</v>
      </c>
      <c r="F1100" t="s">
        <v>48</v>
      </c>
      <c r="K1100" t="s">
        <v>492</v>
      </c>
    </row>
    <row r="1101" spans="1:16">
      <c r="A1101" t="s">
        <v>499</v>
      </c>
      <c r="B1101" t="s">
        <v>82</v>
      </c>
      <c r="D1101">
        <v>78761560</v>
      </c>
      <c r="E1101" t="s">
        <v>102</v>
      </c>
      <c r="F1101" t="s">
        <v>48</v>
      </c>
      <c r="K1101" t="s">
        <v>492</v>
      </c>
    </row>
    <row r="1102" spans="1:16">
      <c r="A1102" t="s">
        <v>499</v>
      </c>
      <c r="B1102" t="s">
        <v>82</v>
      </c>
      <c r="D1102">
        <v>14882349</v>
      </c>
      <c r="E1102" t="s">
        <v>131</v>
      </c>
      <c r="F1102" t="s">
        <v>48</v>
      </c>
      <c r="G1102" t="s">
        <v>48</v>
      </c>
      <c r="H1102" t="s">
        <v>10</v>
      </c>
      <c r="K1102" t="s">
        <v>492</v>
      </c>
    </row>
    <row r="1103" spans="1:16">
      <c r="A1103" t="s">
        <v>499</v>
      </c>
      <c r="B1103" t="s">
        <v>82</v>
      </c>
      <c r="D1103">
        <v>70568656</v>
      </c>
      <c r="E1103" t="s">
        <v>141</v>
      </c>
      <c r="F1103" t="s">
        <v>48</v>
      </c>
      <c r="K1103" t="s">
        <v>492</v>
      </c>
    </row>
    <row r="1104" spans="1:16">
      <c r="A1104" t="s">
        <v>499</v>
      </c>
      <c r="B1104" t="s">
        <v>82</v>
      </c>
      <c r="D1104">
        <v>1118834293</v>
      </c>
      <c r="E1104" t="s">
        <v>171</v>
      </c>
      <c r="F1104" t="s">
        <v>57</v>
      </c>
      <c r="K1104" t="s">
        <v>492</v>
      </c>
    </row>
    <row r="1105" spans="1:14">
      <c r="A1105" t="s">
        <v>499</v>
      </c>
      <c r="B1105" t="s">
        <v>82</v>
      </c>
      <c r="D1105">
        <v>87573924</v>
      </c>
      <c r="E1105" t="s">
        <v>195</v>
      </c>
      <c r="F1105" t="s">
        <v>51</v>
      </c>
      <c r="K1105" t="s">
        <v>492</v>
      </c>
    </row>
    <row r="1106" spans="1:14">
      <c r="A1106" t="s">
        <v>499</v>
      </c>
      <c r="B1106" t="s">
        <v>82</v>
      </c>
      <c r="D1106">
        <v>91493072</v>
      </c>
      <c r="E1106" t="s">
        <v>154</v>
      </c>
      <c r="F1106" t="s">
        <v>62</v>
      </c>
      <c r="K1106" t="s">
        <v>492</v>
      </c>
    </row>
    <row r="1107" spans="1:14">
      <c r="A1107" t="s">
        <v>499</v>
      </c>
      <c r="B1107" t="s">
        <v>82</v>
      </c>
      <c r="D1107">
        <v>16747204</v>
      </c>
      <c r="E1107" t="s">
        <v>111</v>
      </c>
      <c r="F1107" t="s">
        <v>47</v>
      </c>
      <c r="G1107" t="s">
        <v>47</v>
      </c>
      <c r="H1107" t="s">
        <v>10</v>
      </c>
      <c r="K1107" t="s">
        <v>492</v>
      </c>
    </row>
    <row r="1108" spans="1:14">
      <c r="A1108" t="s">
        <v>499</v>
      </c>
      <c r="B1108" t="s">
        <v>82</v>
      </c>
      <c r="E1108" t="s">
        <v>437</v>
      </c>
      <c r="F1108" t="s">
        <v>54</v>
      </c>
      <c r="K1108" t="s">
        <v>492</v>
      </c>
    </row>
    <row r="1109" spans="1:14">
      <c r="A1109" t="s">
        <v>499</v>
      </c>
      <c r="B1109" t="s">
        <v>82</v>
      </c>
      <c r="E1109" t="s">
        <v>438</v>
      </c>
      <c r="F1109" t="s">
        <v>1278</v>
      </c>
      <c r="K1109" t="s">
        <v>492</v>
      </c>
    </row>
    <row r="1110" spans="1:14">
      <c r="A1110" t="s">
        <v>499</v>
      </c>
      <c r="B1110" t="s">
        <v>82</v>
      </c>
      <c r="E1110" t="s">
        <v>434</v>
      </c>
      <c r="F1110" t="s">
        <v>63</v>
      </c>
      <c r="K1110" t="s">
        <v>492</v>
      </c>
    </row>
    <row r="1111" spans="1:14">
      <c r="A1111" t="s">
        <v>499</v>
      </c>
      <c r="B1111" t="s">
        <v>82</v>
      </c>
      <c r="D1111">
        <v>11809882</v>
      </c>
      <c r="E1111" t="s">
        <v>439</v>
      </c>
      <c r="F1111" t="s">
        <v>50</v>
      </c>
      <c r="K1111" t="s">
        <v>492</v>
      </c>
    </row>
    <row r="1112" spans="1:14">
      <c r="A1112" t="s">
        <v>499</v>
      </c>
      <c r="B1112" t="s">
        <v>82</v>
      </c>
      <c r="E1112" t="s">
        <v>436</v>
      </c>
      <c r="F1112" t="s">
        <v>55</v>
      </c>
      <c r="K1112" t="s">
        <v>492</v>
      </c>
    </row>
    <row r="1113" spans="1:14">
      <c r="A1113" t="s">
        <v>499</v>
      </c>
      <c r="B1113" t="s">
        <v>82</v>
      </c>
      <c r="E1113" t="s">
        <v>435</v>
      </c>
      <c r="F1113" t="s">
        <v>416</v>
      </c>
      <c r="K1113" t="s">
        <v>492</v>
      </c>
    </row>
    <row r="1114" spans="1:14">
      <c r="A1114" t="s">
        <v>499</v>
      </c>
      <c r="B1114" t="s">
        <v>82</v>
      </c>
      <c r="E1114" t="s">
        <v>440</v>
      </c>
      <c r="F1114" t="s">
        <v>48</v>
      </c>
      <c r="K1114" t="s">
        <v>491</v>
      </c>
    </row>
    <row r="1115" spans="1:14">
      <c r="A1115" t="s">
        <v>499</v>
      </c>
      <c r="B1115" t="s">
        <v>82</v>
      </c>
      <c r="D1115">
        <v>43578892</v>
      </c>
      <c r="E1115" t="s">
        <v>433</v>
      </c>
      <c r="F1115" t="s">
        <v>58</v>
      </c>
      <c r="K1115" t="s">
        <v>491</v>
      </c>
    </row>
    <row r="1116" spans="1:14">
      <c r="A1116" t="s">
        <v>499</v>
      </c>
      <c r="B1116" t="s">
        <v>82</v>
      </c>
      <c r="D1116">
        <v>71222642</v>
      </c>
      <c r="E1116" t="s">
        <v>89</v>
      </c>
      <c r="F1116" t="s">
        <v>58</v>
      </c>
      <c r="K1116" t="s">
        <v>490</v>
      </c>
    </row>
    <row r="1117" spans="1:14">
      <c r="A1117" t="s">
        <v>499</v>
      </c>
      <c r="B1117" t="s">
        <v>75</v>
      </c>
      <c r="D1117">
        <v>98671635</v>
      </c>
      <c r="E1117" t="s">
        <v>84</v>
      </c>
      <c r="F1117" t="s">
        <v>48</v>
      </c>
      <c r="K1117" t="s">
        <v>46</v>
      </c>
      <c r="N1117" t="s">
        <v>18</v>
      </c>
    </row>
    <row r="1118" spans="1:14">
      <c r="A1118" t="s">
        <v>499</v>
      </c>
      <c r="B1118" t="s">
        <v>67</v>
      </c>
      <c r="D1118">
        <v>10112268</v>
      </c>
      <c r="E1118" t="s">
        <v>108</v>
      </c>
      <c r="F1118" t="s">
        <v>48</v>
      </c>
      <c r="K1118" t="s">
        <v>46</v>
      </c>
      <c r="N1118" t="s">
        <v>18</v>
      </c>
    </row>
    <row r="1119" spans="1:14">
      <c r="A1119" t="s">
        <v>499</v>
      </c>
      <c r="B1119" t="s">
        <v>67</v>
      </c>
      <c r="D1119">
        <v>98569100</v>
      </c>
      <c r="E1119" t="s">
        <v>118</v>
      </c>
      <c r="F1119" t="s">
        <v>48</v>
      </c>
      <c r="G1119" t="s">
        <v>48</v>
      </c>
      <c r="H1119" t="s">
        <v>10</v>
      </c>
      <c r="K1119" t="s">
        <v>46</v>
      </c>
      <c r="N1119" t="s">
        <v>18</v>
      </c>
    </row>
    <row r="1120" spans="1:14">
      <c r="A1120" t="s">
        <v>499</v>
      </c>
      <c r="B1120" t="s">
        <v>67</v>
      </c>
      <c r="D1120">
        <v>75088219</v>
      </c>
      <c r="E1120" t="s">
        <v>124</v>
      </c>
      <c r="F1120" t="s">
        <v>48</v>
      </c>
      <c r="K1120" t="s">
        <v>46</v>
      </c>
      <c r="N1120" t="s">
        <v>18</v>
      </c>
    </row>
    <row r="1121" spans="1:14">
      <c r="A1121" t="s">
        <v>499</v>
      </c>
      <c r="B1121" t="s">
        <v>67</v>
      </c>
      <c r="D1121">
        <v>1017132426</v>
      </c>
      <c r="E1121" t="s">
        <v>132</v>
      </c>
      <c r="F1121" t="s">
        <v>48</v>
      </c>
      <c r="G1121" t="s">
        <v>48</v>
      </c>
      <c r="H1121" t="s">
        <v>10</v>
      </c>
      <c r="K1121" t="s">
        <v>46</v>
      </c>
      <c r="N1121" t="s">
        <v>18</v>
      </c>
    </row>
    <row r="1122" spans="1:14">
      <c r="A1122" t="s">
        <v>499</v>
      </c>
      <c r="B1122" t="s">
        <v>67</v>
      </c>
      <c r="D1122">
        <v>8031249</v>
      </c>
      <c r="E1122" t="s">
        <v>136</v>
      </c>
      <c r="F1122" t="s">
        <v>48</v>
      </c>
      <c r="K1122" t="s">
        <v>46</v>
      </c>
      <c r="N1122" t="s">
        <v>18</v>
      </c>
    </row>
    <row r="1123" spans="1:14">
      <c r="A1123" t="s">
        <v>499</v>
      </c>
      <c r="B1123" t="s">
        <v>67</v>
      </c>
      <c r="D1123">
        <v>42792532</v>
      </c>
      <c r="E1123" t="s">
        <v>150</v>
      </c>
      <c r="F1123" t="s">
        <v>48</v>
      </c>
      <c r="K1123" t="s">
        <v>46</v>
      </c>
      <c r="N1123" t="s">
        <v>13</v>
      </c>
    </row>
    <row r="1124" spans="1:14">
      <c r="A1124" t="s">
        <v>499</v>
      </c>
      <c r="B1124" t="s">
        <v>67</v>
      </c>
      <c r="D1124">
        <v>98666408</v>
      </c>
      <c r="E1124" t="s">
        <v>157</v>
      </c>
      <c r="F1124" t="s">
        <v>48</v>
      </c>
      <c r="K1124" t="s">
        <v>46</v>
      </c>
      <c r="N1124" t="s">
        <v>18</v>
      </c>
    </row>
    <row r="1125" spans="1:14">
      <c r="A1125" t="s">
        <v>499</v>
      </c>
      <c r="B1125" t="s">
        <v>67</v>
      </c>
      <c r="D1125">
        <v>71370252</v>
      </c>
      <c r="E1125" t="s">
        <v>160</v>
      </c>
      <c r="F1125" t="s">
        <v>48</v>
      </c>
      <c r="K1125" t="s">
        <v>46</v>
      </c>
      <c r="N1125" t="s">
        <v>18</v>
      </c>
    </row>
    <row r="1126" spans="1:14">
      <c r="A1126" t="s">
        <v>499</v>
      </c>
      <c r="B1126" t="s">
        <v>67</v>
      </c>
      <c r="D1126">
        <v>98669951</v>
      </c>
      <c r="E1126" t="s">
        <v>167</v>
      </c>
      <c r="F1126" t="s">
        <v>48</v>
      </c>
      <c r="K1126" t="s">
        <v>46</v>
      </c>
      <c r="N1126" t="s">
        <v>18</v>
      </c>
    </row>
    <row r="1127" spans="1:14">
      <c r="A1127" t="s">
        <v>499</v>
      </c>
      <c r="B1127" t="s">
        <v>67</v>
      </c>
      <c r="D1127">
        <v>71795987</v>
      </c>
      <c r="E1127" t="s">
        <v>168</v>
      </c>
      <c r="F1127" t="s">
        <v>48</v>
      </c>
      <c r="K1127" t="s">
        <v>46</v>
      </c>
      <c r="N1127" t="s">
        <v>18</v>
      </c>
    </row>
    <row r="1128" spans="1:14">
      <c r="A1128" t="s">
        <v>499</v>
      </c>
      <c r="B1128" t="s">
        <v>67</v>
      </c>
      <c r="D1128">
        <v>71278923</v>
      </c>
      <c r="E1128" t="s">
        <v>2332</v>
      </c>
      <c r="K1128" t="s">
        <v>46</v>
      </c>
      <c r="N1128" t="s">
        <v>18</v>
      </c>
    </row>
    <row r="1129" spans="1:14">
      <c r="A1129" t="s">
        <v>499</v>
      </c>
      <c r="B1129" t="s">
        <v>67</v>
      </c>
      <c r="D1129">
        <v>10011032</v>
      </c>
      <c r="E1129" t="s">
        <v>441</v>
      </c>
      <c r="K1129" t="s">
        <v>46</v>
      </c>
      <c r="N1129" t="s">
        <v>18</v>
      </c>
    </row>
    <row r="1130" spans="1:14">
      <c r="A1130" t="s">
        <v>499</v>
      </c>
      <c r="B1130" t="s">
        <v>68</v>
      </c>
      <c r="D1130">
        <v>71603452</v>
      </c>
      <c r="E1130" t="s">
        <v>453</v>
      </c>
      <c r="F1130" t="s">
        <v>48</v>
      </c>
      <c r="K1130" t="s">
        <v>46</v>
      </c>
      <c r="N1130" t="s">
        <v>18</v>
      </c>
    </row>
    <row r="1131" spans="1:14">
      <c r="A1131" t="s">
        <v>499</v>
      </c>
      <c r="B1131" t="s">
        <v>68</v>
      </c>
      <c r="D1131">
        <v>98362583</v>
      </c>
      <c r="E1131" t="s">
        <v>117</v>
      </c>
      <c r="F1131" t="s">
        <v>52</v>
      </c>
      <c r="G1131" t="s">
        <v>52</v>
      </c>
      <c r="H1131" t="s">
        <v>10</v>
      </c>
      <c r="K1131" t="s">
        <v>46</v>
      </c>
      <c r="N1131" t="s">
        <v>18</v>
      </c>
    </row>
    <row r="1132" spans="1:14">
      <c r="A1132" t="s">
        <v>499</v>
      </c>
      <c r="B1132" t="s">
        <v>68</v>
      </c>
      <c r="D1132">
        <v>93402471</v>
      </c>
      <c r="E1132" t="s">
        <v>126</v>
      </c>
      <c r="F1132" t="s">
        <v>52</v>
      </c>
      <c r="K1132" t="s">
        <v>46</v>
      </c>
      <c r="N1132" t="s">
        <v>18</v>
      </c>
    </row>
    <row r="1133" spans="1:14">
      <c r="A1133" t="s">
        <v>499</v>
      </c>
      <c r="B1133" t="s">
        <v>68</v>
      </c>
      <c r="D1133">
        <v>8676576</v>
      </c>
      <c r="E1133" t="s">
        <v>137</v>
      </c>
      <c r="F1133" t="s">
        <v>52</v>
      </c>
      <c r="K1133" t="s">
        <v>46</v>
      </c>
      <c r="N1133" t="s">
        <v>18</v>
      </c>
    </row>
    <row r="1134" spans="1:14">
      <c r="A1134" t="s">
        <v>499</v>
      </c>
      <c r="B1134" t="s">
        <v>68</v>
      </c>
      <c r="D1134">
        <v>1130607856</v>
      </c>
      <c r="E1134" t="s">
        <v>139</v>
      </c>
      <c r="F1134" t="s">
        <v>52</v>
      </c>
      <c r="K1134" t="s">
        <v>46</v>
      </c>
      <c r="N1134" t="s">
        <v>18</v>
      </c>
    </row>
    <row r="1135" spans="1:14">
      <c r="A1135" t="s">
        <v>499</v>
      </c>
      <c r="B1135" t="s">
        <v>68</v>
      </c>
      <c r="D1135">
        <v>94364537</v>
      </c>
      <c r="E1135" t="s">
        <v>158</v>
      </c>
      <c r="F1135" t="s">
        <v>52</v>
      </c>
      <c r="K1135" t="s">
        <v>46</v>
      </c>
      <c r="N1135" t="s">
        <v>18</v>
      </c>
    </row>
    <row r="1136" spans="1:14">
      <c r="A1136" t="s">
        <v>499</v>
      </c>
      <c r="B1136" t="s">
        <v>68</v>
      </c>
      <c r="E1136" t="s">
        <v>184</v>
      </c>
      <c r="K1136" t="s">
        <v>46</v>
      </c>
      <c r="N1136" t="s">
        <v>18</v>
      </c>
    </row>
    <row r="1137" spans="1:14">
      <c r="A1137" t="s">
        <v>499</v>
      </c>
      <c r="B1137" t="s">
        <v>68</v>
      </c>
      <c r="D1137">
        <v>16797402</v>
      </c>
      <c r="E1137" t="s">
        <v>474</v>
      </c>
      <c r="K1137" t="s">
        <v>46</v>
      </c>
      <c r="N1137" t="s">
        <v>18</v>
      </c>
    </row>
    <row r="1138" spans="1:14">
      <c r="A1138" t="s">
        <v>499</v>
      </c>
      <c r="B1138" t="s">
        <v>77</v>
      </c>
      <c r="D1138">
        <v>3380800</v>
      </c>
      <c r="E1138" t="s">
        <v>86</v>
      </c>
      <c r="F1138" t="s">
        <v>48</v>
      </c>
      <c r="K1138" t="s">
        <v>46</v>
      </c>
      <c r="N1138" t="s">
        <v>18</v>
      </c>
    </row>
    <row r="1139" spans="1:14">
      <c r="A1139" t="s">
        <v>499</v>
      </c>
      <c r="B1139" t="s">
        <v>77</v>
      </c>
      <c r="D1139">
        <v>1035853832</v>
      </c>
      <c r="E1139" t="s">
        <v>518</v>
      </c>
      <c r="F1139" t="s">
        <v>48</v>
      </c>
      <c r="K1139" t="s">
        <v>46</v>
      </c>
      <c r="N1139" t="s">
        <v>18</v>
      </c>
    </row>
    <row r="1140" spans="1:14">
      <c r="A1140" t="s">
        <v>499</v>
      </c>
      <c r="B1140" t="s">
        <v>77</v>
      </c>
      <c r="D1140">
        <v>71396624</v>
      </c>
      <c r="E1140" t="s">
        <v>120</v>
      </c>
      <c r="F1140" t="s">
        <v>48</v>
      </c>
      <c r="G1140" t="s">
        <v>48</v>
      </c>
      <c r="H1140" t="s">
        <v>10</v>
      </c>
      <c r="K1140" t="s">
        <v>46</v>
      </c>
      <c r="N1140" t="s">
        <v>18</v>
      </c>
    </row>
    <row r="1141" spans="1:14">
      <c r="A1141" t="s">
        <v>499</v>
      </c>
      <c r="B1141" t="s">
        <v>77</v>
      </c>
      <c r="D1141">
        <v>1017147510</v>
      </c>
      <c r="E1141" t="s">
        <v>2264</v>
      </c>
      <c r="F1141" t="s">
        <v>48</v>
      </c>
      <c r="K1141" t="s">
        <v>46</v>
      </c>
      <c r="N1141" t="s">
        <v>18</v>
      </c>
    </row>
    <row r="1142" spans="1:14">
      <c r="A1142" t="s">
        <v>499</v>
      </c>
      <c r="B1142" t="s">
        <v>77</v>
      </c>
      <c r="D1142">
        <v>77033581</v>
      </c>
      <c r="E1142" t="s">
        <v>148</v>
      </c>
      <c r="F1142" t="s">
        <v>57</v>
      </c>
      <c r="K1142" t="s">
        <v>46</v>
      </c>
      <c r="N1142" t="s">
        <v>18</v>
      </c>
    </row>
    <row r="1143" spans="1:14">
      <c r="A1143" t="s">
        <v>499</v>
      </c>
      <c r="B1143" t="s">
        <v>77</v>
      </c>
      <c r="D1143">
        <v>1103099121</v>
      </c>
      <c r="E1143" t="s">
        <v>698</v>
      </c>
      <c r="K1143" t="s">
        <v>46</v>
      </c>
      <c r="N1143" t="s">
        <v>18</v>
      </c>
    </row>
    <row r="1144" spans="1:14">
      <c r="A1144" t="s">
        <v>499</v>
      </c>
      <c r="B1144" t="s">
        <v>72</v>
      </c>
      <c r="D1144">
        <v>78761560</v>
      </c>
      <c r="E1144" t="s">
        <v>102</v>
      </c>
      <c r="F1144" t="s">
        <v>48</v>
      </c>
      <c r="K1144" t="s">
        <v>46</v>
      </c>
      <c r="N1144" t="s">
        <v>18</v>
      </c>
    </row>
    <row r="1145" spans="1:14">
      <c r="A1145" t="s">
        <v>499</v>
      </c>
      <c r="B1145" t="s">
        <v>72</v>
      </c>
      <c r="D1145">
        <v>71706554</v>
      </c>
      <c r="E1145" t="s">
        <v>212</v>
      </c>
      <c r="F1145" t="s">
        <v>48</v>
      </c>
      <c r="K1145" t="s">
        <v>46</v>
      </c>
      <c r="N1145" t="s">
        <v>18</v>
      </c>
    </row>
    <row r="1146" spans="1:14">
      <c r="A1146" t="s">
        <v>499</v>
      </c>
      <c r="B1146" t="s">
        <v>72</v>
      </c>
      <c r="D1146">
        <v>88158615</v>
      </c>
      <c r="E1146" t="s">
        <v>88</v>
      </c>
      <c r="F1146" t="s">
        <v>62</v>
      </c>
      <c r="K1146" t="s">
        <v>46</v>
      </c>
      <c r="N1146" t="s">
        <v>18</v>
      </c>
    </row>
    <row r="1147" spans="1:14">
      <c r="A1147" t="s">
        <v>499</v>
      </c>
      <c r="B1147" t="s">
        <v>72</v>
      </c>
      <c r="D1147">
        <v>13506390</v>
      </c>
      <c r="E1147" t="s">
        <v>135</v>
      </c>
      <c r="F1147" t="s">
        <v>62</v>
      </c>
      <c r="K1147" t="s">
        <v>46</v>
      </c>
      <c r="N1147" t="s">
        <v>18</v>
      </c>
    </row>
    <row r="1148" spans="1:14">
      <c r="A1148" t="s">
        <v>499</v>
      </c>
      <c r="B1148" t="s">
        <v>75</v>
      </c>
      <c r="D1148">
        <v>71603452</v>
      </c>
      <c r="E1148" t="s">
        <v>453</v>
      </c>
      <c r="F1148" t="s">
        <v>48</v>
      </c>
      <c r="K1148" t="s">
        <v>46</v>
      </c>
      <c r="N1148" t="s">
        <v>18</v>
      </c>
    </row>
    <row r="1149" spans="1:14">
      <c r="A1149" t="s">
        <v>499</v>
      </c>
      <c r="B1149" t="s">
        <v>75</v>
      </c>
      <c r="D1149">
        <v>3780800</v>
      </c>
      <c r="E1149" t="s">
        <v>86</v>
      </c>
      <c r="F1149" t="s">
        <v>48</v>
      </c>
      <c r="K1149" t="s">
        <v>46</v>
      </c>
      <c r="N1149" t="s">
        <v>18</v>
      </c>
    </row>
    <row r="1150" spans="1:14">
      <c r="A1150" t="s">
        <v>499</v>
      </c>
      <c r="B1150" t="s">
        <v>75</v>
      </c>
      <c r="D1150">
        <v>78761560</v>
      </c>
      <c r="E1150" t="s">
        <v>102</v>
      </c>
      <c r="F1150" t="s">
        <v>48</v>
      </c>
      <c r="K1150" t="s">
        <v>46</v>
      </c>
      <c r="N1150" t="s">
        <v>18</v>
      </c>
    </row>
    <row r="1151" spans="1:14">
      <c r="A1151" t="s">
        <v>499</v>
      </c>
      <c r="B1151" t="s">
        <v>75</v>
      </c>
      <c r="D1151">
        <v>10776618</v>
      </c>
      <c r="E1151" t="s">
        <v>87</v>
      </c>
      <c r="F1151" t="s">
        <v>53</v>
      </c>
      <c r="K1151" t="s">
        <v>46</v>
      </c>
      <c r="N1151" t="s">
        <v>18</v>
      </c>
    </row>
    <row r="1152" spans="1:14">
      <c r="A1152" t="s">
        <v>499</v>
      </c>
      <c r="B1152" t="s">
        <v>75</v>
      </c>
      <c r="D1152">
        <v>71759833</v>
      </c>
      <c r="E1152" t="s">
        <v>125</v>
      </c>
      <c r="F1152" t="s">
        <v>53</v>
      </c>
      <c r="K1152" t="s">
        <v>46</v>
      </c>
      <c r="N1152" t="s">
        <v>18</v>
      </c>
    </row>
    <row r="1153" spans="1:14">
      <c r="A1153" t="s">
        <v>499</v>
      </c>
      <c r="B1153" t="s">
        <v>75</v>
      </c>
      <c r="D1153">
        <v>10768437</v>
      </c>
      <c r="E1153" t="s">
        <v>130</v>
      </c>
      <c r="F1153" t="s">
        <v>53</v>
      </c>
      <c r="G1153" t="s">
        <v>53</v>
      </c>
      <c r="H1153" t="s">
        <v>10</v>
      </c>
      <c r="K1153" t="s">
        <v>46</v>
      </c>
      <c r="N1153" t="s">
        <v>18</v>
      </c>
    </row>
    <row r="1154" spans="1:14">
      <c r="A1154" t="s">
        <v>499</v>
      </c>
      <c r="B1154" t="s">
        <v>76</v>
      </c>
      <c r="D1154">
        <v>71603452</v>
      </c>
      <c r="E1154" t="s">
        <v>453</v>
      </c>
      <c r="F1154" t="s">
        <v>48</v>
      </c>
      <c r="K1154" t="s">
        <v>46</v>
      </c>
      <c r="N1154" t="s">
        <v>18</v>
      </c>
    </row>
    <row r="1155" spans="1:14">
      <c r="A1155" t="s">
        <v>499</v>
      </c>
      <c r="B1155" t="s">
        <v>76</v>
      </c>
      <c r="D1155">
        <v>3380800</v>
      </c>
      <c r="E1155" t="s">
        <v>86</v>
      </c>
      <c r="F1155" t="s">
        <v>48</v>
      </c>
      <c r="K1155" t="s">
        <v>46</v>
      </c>
      <c r="N1155" t="s">
        <v>18</v>
      </c>
    </row>
    <row r="1156" spans="1:14">
      <c r="A1156" t="s">
        <v>499</v>
      </c>
      <c r="B1156" t="s">
        <v>76</v>
      </c>
      <c r="D1156">
        <v>78761560</v>
      </c>
      <c r="E1156" t="s">
        <v>102</v>
      </c>
      <c r="F1156" t="s">
        <v>48</v>
      </c>
      <c r="K1156" t="s">
        <v>46</v>
      </c>
      <c r="N1156" t="s">
        <v>18</v>
      </c>
    </row>
    <row r="1157" spans="1:14">
      <c r="A1157" t="s">
        <v>499</v>
      </c>
      <c r="B1157" t="s">
        <v>76</v>
      </c>
      <c r="D1157">
        <v>71706554</v>
      </c>
      <c r="E1157" t="s">
        <v>212</v>
      </c>
      <c r="F1157" t="s">
        <v>48</v>
      </c>
      <c r="K1157" t="s">
        <v>46</v>
      </c>
      <c r="N1157" t="s">
        <v>18</v>
      </c>
    </row>
    <row r="1158" spans="1:14">
      <c r="A1158" t="s">
        <v>499</v>
      </c>
      <c r="B1158" t="s">
        <v>76</v>
      </c>
      <c r="D1158">
        <v>71396622</v>
      </c>
      <c r="E1158" t="s">
        <v>113</v>
      </c>
      <c r="F1158" t="s">
        <v>48</v>
      </c>
      <c r="G1158" t="s">
        <v>48</v>
      </c>
      <c r="H1158" t="s">
        <v>10</v>
      </c>
      <c r="K1158" t="s">
        <v>46</v>
      </c>
      <c r="N1158" t="s">
        <v>18</v>
      </c>
    </row>
    <row r="1159" spans="1:14">
      <c r="A1159" t="s">
        <v>499</v>
      </c>
      <c r="B1159" t="s">
        <v>76</v>
      </c>
      <c r="D1159">
        <v>98522591</v>
      </c>
      <c r="E1159" t="s">
        <v>128</v>
      </c>
      <c r="F1159" t="s">
        <v>48</v>
      </c>
      <c r="G1159" t="s">
        <v>48</v>
      </c>
      <c r="H1159" t="s">
        <v>10</v>
      </c>
      <c r="K1159" t="s">
        <v>46</v>
      </c>
      <c r="N1159" t="s">
        <v>18</v>
      </c>
    </row>
    <row r="1160" spans="1:14">
      <c r="A1160" t="s">
        <v>499</v>
      </c>
      <c r="B1160" t="s">
        <v>76</v>
      </c>
      <c r="D1160">
        <v>71715701</v>
      </c>
      <c r="E1160" t="s">
        <v>184</v>
      </c>
      <c r="F1160" t="s">
        <v>48</v>
      </c>
      <c r="K1160" t="s">
        <v>46</v>
      </c>
      <c r="N1160" t="s">
        <v>18</v>
      </c>
    </row>
    <row r="1161" spans="1:14">
      <c r="A1161" t="s">
        <v>499</v>
      </c>
      <c r="B1161" t="s">
        <v>76</v>
      </c>
      <c r="D1161">
        <v>79689715</v>
      </c>
      <c r="E1161" t="s">
        <v>151</v>
      </c>
      <c r="F1161" t="s">
        <v>57</v>
      </c>
      <c r="K1161" t="s">
        <v>46</v>
      </c>
      <c r="N1161" t="s">
        <v>18</v>
      </c>
    </row>
    <row r="1162" spans="1:14">
      <c r="A1162" t="s">
        <v>499</v>
      </c>
      <c r="B1162" t="s">
        <v>76</v>
      </c>
      <c r="D1162">
        <v>1152200998</v>
      </c>
      <c r="E1162" t="s">
        <v>715</v>
      </c>
      <c r="K1162" t="s">
        <v>46</v>
      </c>
      <c r="N1162" t="s">
        <v>18</v>
      </c>
    </row>
    <row r="1163" spans="1:14">
      <c r="A1163" t="s">
        <v>499</v>
      </c>
      <c r="B1163" t="s">
        <v>76</v>
      </c>
      <c r="D1163">
        <v>1103099121</v>
      </c>
      <c r="E1163" t="s">
        <v>698</v>
      </c>
      <c r="K1163" t="s">
        <v>46</v>
      </c>
      <c r="N1163" t="s">
        <v>18</v>
      </c>
    </row>
    <row r="1164" spans="1:14">
      <c r="A1164" t="s">
        <v>499</v>
      </c>
      <c r="B1164" t="s">
        <v>76</v>
      </c>
      <c r="E1164" t="s">
        <v>718</v>
      </c>
      <c r="K1164" t="s">
        <v>46</v>
      </c>
      <c r="N1164" t="s">
        <v>18</v>
      </c>
    </row>
    <row r="1165" spans="1:14">
      <c r="A1165" t="s">
        <v>499</v>
      </c>
      <c r="B1165" t="s">
        <v>79</v>
      </c>
      <c r="D1165">
        <v>71389717</v>
      </c>
      <c r="E1165" t="s">
        <v>669</v>
      </c>
      <c r="F1165" t="s">
        <v>48</v>
      </c>
      <c r="K1165" t="s">
        <v>46</v>
      </c>
      <c r="N1165" t="s">
        <v>18</v>
      </c>
    </row>
    <row r="1166" spans="1:14">
      <c r="A1166" t="s">
        <v>499</v>
      </c>
      <c r="B1166" t="s">
        <v>79</v>
      </c>
      <c r="D1166">
        <v>71310249</v>
      </c>
      <c r="E1166" t="s">
        <v>560</v>
      </c>
      <c r="F1166" t="s">
        <v>48</v>
      </c>
      <c r="G1166" t="s">
        <v>48</v>
      </c>
      <c r="H1166" t="s">
        <v>10</v>
      </c>
      <c r="K1166" t="s">
        <v>46</v>
      </c>
      <c r="N1166" t="s">
        <v>18</v>
      </c>
    </row>
    <row r="1167" spans="1:14">
      <c r="A1167" t="s">
        <v>499</v>
      </c>
      <c r="B1167" t="s">
        <v>79</v>
      </c>
      <c r="D1167">
        <v>15505403</v>
      </c>
      <c r="E1167" t="s">
        <v>134</v>
      </c>
      <c r="F1167" t="s">
        <v>55</v>
      </c>
      <c r="K1167" t="s">
        <v>46</v>
      </c>
      <c r="N1167" t="s">
        <v>18</v>
      </c>
    </row>
    <row r="1168" spans="1:14">
      <c r="A1168" t="s">
        <v>499</v>
      </c>
      <c r="B1168" t="s">
        <v>81</v>
      </c>
      <c r="D1168">
        <v>32295438</v>
      </c>
      <c r="E1168" t="s">
        <v>99</v>
      </c>
      <c r="F1168" t="s">
        <v>48</v>
      </c>
      <c r="K1168" t="s">
        <v>46</v>
      </c>
      <c r="N1168" t="s">
        <v>13</v>
      </c>
    </row>
    <row r="1169" spans="1:14">
      <c r="A1169" t="s">
        <v>499</v>
      </c>
      <c r="B1169" t="s">
        <v>81</v>
      </c>
      <c r="D1169">
        <v>3352862</v>
      </c>
      <c r="E1169" t="s">
        <v>112</v>
      </c>
      <c r="F1169" t="s">
        <v>48</v>
      </c>
      <c r="G1169" t="s">
        <v>48</v>
      </c>
      <c r="H1169" t="s">
        <v>10</v>
      </c>
      <c r="K1169" t="s">
        <v>46</v>
      </c>
      <c r="N1169" t="s">
        <v>18</v>
      </c>
    </row>
    <row r="1170" spans="1:14">
      <c r="A1170" t="s">
        <v>499</v>
      </c>
      <c r="B1170" t="s">
        <v>81</v>
      </c>
      <c r="D1170">
        <v>8125090</v>
      </c>
      <c r="E1170" t="s">
        <v>133</v>
      </c>
      <c r="F1170" t="s">
        <v>48</v>
      </c>
      <c r="K1170" t="s">
        <v>46</v>
      </c>
      <c r="N1170" t="s">
        <v>18</v>
      </c>
    </row>
    <row r="1171" spans="1:14">
      <c r="A1171" t="s">
        <v>499</v>
      </c>
      <c r="B1171" t="s">
        <v>81</v>
      </c>
      <c r="D1171">
        <v>71229427</v>
      </c>
      <c r="E1171" t="s">
        <v>191</v>
      </c>
      <c r="F1171" t="s">
        <v>48</v>
      </c>
      <c r="G1171" t="s">
        <v>48</v>
      </c>
      <c r="K1171" t="s">
        <v>46</v>
      </c>
      <c r="N1171" t="s">
        <v>18</v>
      </c>
    </row>
    <row r="1172" spans="1:14">
      <c r="A1172" t="s">
        <v>499</v>
      </c>
      <c r="B1172" t="s">
        <v>81</v>
      </c>
      <c r="D1172">
        <v>43220741</v>
      </c>
      <c r="E1172" t="s">
        <v>166</v>
      </c>
      <c r="F1172" t="s">
        <v>48</v>
      </c>
      <c r="K1172" t="s">
        <v>46</v>
      </c>
      <c r="N1172" t="s">
        <v>13</v>
      </c>
    </row>
    <row r="1173" spans="1:14">
      <c r="A1173" t="s">
        <v>499</v>
      </c>
      <c r="B1173" t="s">
        <v>81</v>
      </c>
      <c r="D1173">
        <v>71733716</v>
      </c>
      <c r="E1173" t="s">
        <v>442</v>
      </c>
      <c r="K1173" t="s">
        <v>46</v>
      </c>
      <c r="N1173" t="s">
        <v>18</v>
      </c>
    </row>
    <row r="1174" spans="1:14">
      <c r="A1174" t="s">
        <v>499</v>
      </c>
      <c r="B1174" t="s">
        <v>81</v>
      </c>
      <c r="D1174">
        <v>71745467</v>
      </c>
      <c r="E1174" t="s">
        <v>443</v>
      </c>
      <c r="K1174" t="s">
        <v>46</v>
      </c>
      <c r="N1174" t="s">
        <v>18</v>
      </c>
    </row>
    <row r="1175" spans="1:14">
      <c r="A1175" t="s">
        <v>499</v>
      </c>
      <c r="B1175" t="s">
        <v>69</v>
      </c>
      <c r="D1175">
        <v>43502638</v>
      </c>
      <c r="E1175" t="s">
        <v>83</v>
      </c>
      <c r="F1175" t="s">
        <v>48</v>
      </c>
      <c r="K1175" t="s">
        <v>46</v>
      </c>
      <c r="N1175" t="s">
        <v>13</v>
      </c>
    </row>
    <row r="1176" spans="1:14">
      <c r="A1176" t="s">
        <v>499</v>
      </c>
      <c r="B1176" t="s">
        <v>69</v>
      </c>
      <c r="D1176">
        <v>79955597</v>
      </c>
      <c r="E1176" t="s">
        <v>91</v>
      </c>
      <c r="F1176" t="s">
        <v>48</v>
      </c>
      <c r="K1176" t="s">
        <v>46</v>
      </c>
      <c r="N1176" t="s">
        <v>18</v>
      </c>
    </row>
    <row r="1177" spans="1:14">
      <c r="A1177" t="s">
        <v>499</v>
      </c>
      <c r="B1177" t="s">
        <v>69</v>
      </c>
      <c r="D1177">
        <v>98473797</v>
      </c>
      <c r="E1177" t="s">
        <v>671</v>
      </c>
      <c r="F1177" t="s">
        <v>48</v>
      </c>
      <c r="K1177" t="s">
        <v>46</v>
      </c>
      <c r="N1177" t="s">
        <v>18</v>
      </c>
    </row>
    <row r="1178" spans="1:14">
      <c r="A1178" t="s">
        <v>499</v>
      </c>
      <c r="B1178" t="s">
        <v>69</v>
      </c>
      <c r="D1178">
        <v>1128433596</v>
      </c>
      <c r="E1178" t="s">
        <v>706</v>
      </c>
      <c r="F1178" t="s">
        <v>48</v>
      </c>
      <c r="K1178" t="s">
        <v>46</v>
      </c>
      <c r="N1178" t="s">
        <v>13</v>
      </c>
    </row>
    <row r="1179" spans="1:14">
      <c r="A1179" t="s">
        <v>499</v>
      </c>
      <c r="B1179" t="s">
        <v>69</v>
      </c>
      <c r="D1179">
        <v>43636595</v>
      </c>
      <c r="E1179" t="s">
        <v>147</v>
      </c>
      <c r="F1179" t="s">
        <v>48</v>
      </c>
      <c r="K1179" t="s">
        <v>46</v>
      </c>
      <c r="N1179" t="s">
        <v>13</v>
      </c>
    </row>
    <row r="1180" spans="1:14">
      <c r="A1180" t="s">
        <v>499</v>
      </c>
      <c r="B1180" t="s">
        <v>69</v>
      </c>
      <c r="D1180">
        <v>43624216</v>
      </c>
      <c r="E1180" t="s">
        <v>622</v>
      </c>
      <c r="F1180" t="s">
        <v>48</v>
      </c>
      <c r="K1180" t="s">
        <v>46</v>
      </c>
      <c r="N1180" t="s">
        <v>13</v>
      </c>
    </row>
    <row r="1181" spans="1:14">
      <c r="A1181" t="s">
        <v>499</v>
      </c>
      <c r="B1181" t="s">
        <v>69</v>
      </c>
      <c r="D1181">
        <v>13068684</v>
      </c>
      <c r="E1181" t="s">
        <v>620</v>
      </c>
      <c r="F1181" t="s">
        <v>48</v>
      </c>
      <c r="K1181" t="s">
        <v>46</v>
      </c>
      <c r="N1181" t="s">
        <v>18</v>
      </c>
    </row>
    <row r="1182" spans="1:14">
      <c r="A1182" t="s">
        <v>499</v>
      </c>
      <c r="B1182" t="s">
        <v>69</v>
      </c>
      <c r="D1182">
        <v>80728028</v>
      </c>
      <c r="E1182" t="s">
        <v>146</v>
      </c>
      <c r="F1182" t="s">
        <v>54</v>
      </c>
      <c r="K1182" t="s">
        <v>46</v>
      </c>
      <c r="N1182" t="s">
        <v>18</v>
      </c>
    </row>
    <row r="1183" spans="1:14">
      <c r="A1183" t="s">
        <v>499</v>
      </c>
      <c r="B1183" t="s">
        <v>69</v>
      </c>
      <c r="D1183">
        <v>32107664</v>
      </c>
      <c r="E1183" t="s">
        <v>149</v>
      </c>
      <c r="F1183" t="s">
        <v>54</v>
      </c>
      <c r="K1183" t="s">
        <v>46</v>
      </c>
      <c r="N1183" t="s">
        <v>13</v>
      </c>
    </row>
    <row r="1184" spans="1:14">
      <c r="A1184" t="s">
        <v>499</v>
      </c>
      <c r="B1184" t="s">
        <v>69</v>
      </c>
      <c r="D1184">
        <v>71222642</v>
      </c>
      <c r="E1184" t="s">
        <v>89</v>
      </c>
      <c r="K1184" t="s">
        <v>46</v>
      </c>
      <c r="N1184" t="s">
        <v>18</v>
      </c>
    </row>
    <row r="1185" spans="1:14">
      <c r="A1185" t="s">
        <v>499</v>
      </c>
      <c r="B1185" t="s">
        <v>69</v>
      </c>
      <c r="D1185">
        <v>551800</v>
      </c>
      <c r="E1185" t="s">
        <v>446</v>
      </c>
      <c r="K1185" t="s">
        <v>46</v>
      </c>
      <c r="N1185" t="s">
        <v>18</v>
      </c>
    </row>
    <row r="1186" spans="1:14">
      <c r="A1186" t="s">
        <v>499</v>
      </c>
      <c r="B1186" t="s">
        <v>73</v>
      </c>
      <c r="D1186">
        <v>70328364</v>
      </c>
      <c r="E1186" t="s">
        <v>668</v>
      </c>
      <c r="F1186" t="s">
        <v>48</v>
      </c>
      <c r="K1186" t="s">
        <v>46</v>
      </c>
      <c r="N1186" t="s">
        <v>18</v>
      </c>
    </row>
    <row r="1187" spans="1:14">
      <c r="A1187" t="s">
        <v>499</v>
      </c>
      <c r="B1187" t="s">
        <v>73</v>
      </c>
      <c r="D1187">
        <v>11809463</v>
      </c>
      <c r="E1187" t="s">
        <v>449</v>
      </c>
      <c r="K1187" t="s">
        <v>46</v>
      </c>
      <c r="N1187" t="s">
        <v>18</v>
      </c>
    </row>
    <row r="1188" spans="1:14">
      <c r="A1188" t="s">
        <v>499</v>
      </c>
      <c r="B1188" t="s">
        <v>73</v>
      </c>
      <c r="D1188">
        <v>1077431037</v>
      </c>
      <c r="E1188" t="s">
        <v>450</v>
      </c>
      <c r="K1188" t="s">
        <v>46</v>
      </c>
      <c r="N1188" t="s">
        <v>18</v>
      </c>
    </row>
    <row r="1189" spans="1:14">
      <c r="A1189" t="s">
        <v>499</v>
      </c>
      <c r="B1189" t="s">
        <v>73</v>
      </c>
      <c r="D1189">
        <v>11809882</v>
      </c>
      <c r="E1189" t="s">
        <v>447</v>
      </c>
      <c r="K1189" t="s">
        <v>46</v>
      </c>
      <c r="N1189" t="s">
        <v>18</v>
      </c>
    </row>
    <row r="1190" spans="1:14">
      <c r="A1190" t="s">
        <v>499</v>
      </c>
      <c r="B1190" t="s">
        <v>73</v>
      </c>
      <c r="D1190">
        <v>11812219</v>
      </c>
      <c r="E1190" t="s">
        <v>448</v>
      </c>
      <c r="K1190" t="s">
        <v>46</v>
      </c>
      <c r="N1190" t="s">
        <v>18</v>
      </c>
    </row>
    <row r="1191" spans="1:14">
      <c r="A1191" t="s">
        <v>499</v>
      </c>
      <c r="B1191" t="s">
        <v>70</v>
      </c>
      <c r="D1191">
        <v>10026958</v>
      </c>
      <c r="E1191" t="s">
        <v>90</v>
      </c>
      <c r="F1191" t="s">
        <v>48</v>
      </c>
      <c r="K1191" t="s">
        <v>46</v>
      </c>
      <c r="N1191" t="s">
        <v>18</v>
      </c>
    </row>
    <row r="1192" spans="1:14">
      <c r="A1192" t="s">
        <v>499</v>
      </c>
      <c r="B1192" t="s">
        <v>70</v>
      </c>
      <c r="D1192">
        <v>43539579</v>
      </c>
      <c r="E1192" t="s">
        <v>94</v>
      </c>
      <c r="F1192" t="s">
        <v>48</v>
      </c>
      <c r="K1192" t="s">
        <v>46</v>
      </c>
      <c r="N1192" t="s">
        <v>13</v>
      </c>
    </row>
    <row r="1193" spans="1:14">
      <c r="A1193" t="s">
        <v>499</v>
      </c>
      <c r="B1193" t="s">
        <v>70</v>
      </c>
      <c r="D1193">
        <v>98640112</v>
      </c>
      <c r="E1193" t="s">
        <v>101</v>
      </c>
      <c r="F1193" t="s">
        <v>48</v>
      </c>
      <c r="K1193" t="s">
        <v>46</v>
      </c>
      <c r="N1193" t="s">
        <v>18</v>
      </c>
    </row>
    <row r="1194" spans="1:14">
      <c r="A1194" t="s">
        <v>499</v>
      </c>
      <c r="B1194" t="s">
        <v>70</v>
      </c>
      <c r="D1194">
        <v>71736907</v>
      </c>
      <c r="E1194" t="s">
        <v>138</v>
      </c>
      <c r="F1194" t="s">
        <v>48</v>
      </c>
      <c r="K1194" t="s">
        <v>46</v>
      </c>
      <c r="N1194" t="s">
        <v>18</v>
      </c>
    </row>
    <row r="1195" spans="1:14">
      <c r="A1195" t="s">
        <v>499</v>
      </c>
      <c r="B1195" t="s">
        <v>70</v>
      </c>
      <c r="D1195">
        <v>1040735896</v>
      </c>
      <c r="E1195" t="s">
        <v>142</v>
      </c>
      <c r="F1195" t="s">
        <v>48</v>
      </c>
      <c r="K1195" t="s">
        <v>46</v>
      </c>
      <c r="N1195" t="s">
        <v>13</v>
      </c>
    </row>
    <row r="1196" spans="1:14">
      <c r="A1196" t="s">
        <v>499</v>
      </c>
      <c r="B1196" t="s">
        <v>70</v>
      </c>
      <c r="D1196">
        <v>10776618</v>
      </c>
      <c r="E1196" t="s">
        <v>87</v>
      </c>
      <c r="F1196" t="s">
        <v>53</v>
      </c>
      <c r="K1196" t="s">
        <v>46</v>
      </c>
      <c r="N1196" t="s">
        <v>18</v>
      </c>
    </row>
    <row r="1197" spans="1:14">
      <c r="A1197" t="s">
        <v>499</v>
      </c>
      <c r="B1197" t="s">
        <v>70</v>
      </c>
      <c r="D1197">
        <v>10768437</v>
      </c>
      <c r="E1197" t="s">
        <v>130</v>
      </c>
      <c r="F1197" t="s">
        <v>53</v>
      </c>
      <c r="G1197" t="s">
        <v>53</v>
      </c>
      <c r="H1197" t="s">
        <v>10</v>
      </c>
      <c r="K1197" t="s">
        <v>46</v>
      </c>
      <c r="N1197" t="s">
        <v>18</v>
      </c>
    </row>
    <row r="1198" spans="1:14">
      <c r="A1198" t="s">
        <v>499</v>
      </c>
      <c r="B1198" t="s">
        <v>70</v>
      </c>
      <c r="D1198">
        <v>71759683</v>
      </c>
      <c r="E1198" t="s">
        <v>162</v>
      </c>
      <c r="K1198" t="s">
        <v>46</v>
      </c>
      <c r="N1198" t="s">
        <v>18</v>
      </c>
    </row>
    <row r="1199" spans="1:14">
      <c r="A1199" t="s">
        <v>499</v>
      </c>
      <c r="B1199" t="s">
        <v>78</v>
      </c>
      <c r="D1199">
        <v>12599468</v>
      </c>
      <c r="E1199" t="s">
        <v>122</v>
      </c>
      <c r="F1199" t="s">
        <v>63</v>
      </c>
      <c r="G1199" t="s">
        <v>63</v>
      </c>
      <c r="H1199" t="s">
        <v>14</v>
      </c>
      <c r="K1199" t="s">
        <v>46</v>
      </c>
      <c r="N1199" t="s">
        <v>18</v>
      </c>
    </row>
    <row r="1200" spans="1:14">
      <c r="A1200" t="s">
        <v>499</v>
      </c>
      <c r="B1200" t="s">
        <v>78</v>
      </c>
      <c r="D1200">
        <v>71603452</v>
      </c>
      <c r="E1200" t="s">
        <v>453</v>
      </c>
      <c r="F1200" t="s">
        <v>48</v>
      </c>
      <c r="K1200" t="s">
        <v>46</v>
      </c>
      <c r="N1200" t="s">
        <v>18</v>
      </c>
    </row>
    <row r="1201" spans="1:14">
      <c r="A1201" t="s">
        <v>499</v>
      </c>
      <c r="B1201" t="s">
        <v>80</v>
      </c>
      <c r="D1201">
        <v>98671635</v>
      </c>
      <c r="E1201" t="s">
        <v>84</v>
      </c>
      <c r="F1201" t="s">
        <v>48</v>
      </c>
      <c r="K1201" t="s">
        <v>46</v>
      </c>
      <c r="N1201" t="s">
        <v>18</v>
      </c>
    </row>
    <row r="1202" spans="1:14">
      <c r="A1202" t="s">
        <v>499</v>
      </c>
      <c r="B1202" t="s">
        <v>80</v>
      </c>
      <c r="D1202">
        <v>10112268</v>
      </c>
      <c r="E1202" t="s">
        <v>108</v>
      </c>
      <c r="F1202" t="s">
        <v>48</v>
      </c>
      <c r="K1202" t="s">
        <v>46</v>
      </c>
      <c r="N1202" t="s">
        <v>18</v>
      </c>
    </row>
    <row r="1203" spans="1:14">
      <c r="A1203" t="s">
        <v>499</v>
      </c>
      <c r="B1203" t="s">
        <v>80</v>
      </c>
      <c r="D1203">
        <v>1017132426</v>
      </c>
      <c r="E1203" t="s">
        <v>132</v>
      </c>
      <c r="F1203" t="s">
        <v>48</v>
      </c>
      <c r="G1203" t="s">
        <v>48</v>
      </c>
      <c r="H1203" t="s">
        <v>10</v>
      </c>
      <c r="K1203" t="s">
        <v>46</v>
      </c>
      <c r="N1203" t="s">
        <v>18</v>
      </c>
    </row>
    <row r="1204" spans="1:14">
      <c r="A1204" t="s">
        <v>499</v>
      </c>
      <c r="B1204" t="s">
        <v>80</v>
      </c>
      <c r="D1204">
        <v>71228513</v>
      </c>
      <c r="E1204" t="s">
        <v>153</v>
      </c>
      <c r="F1204" t="s">
        <v>48</v>
      </c>
      <c r="K1204" t="s">
        <v>46</v>
      </c>
      <c r="N1204" t="s">
        <v>18</v>
      </c>
    </row>
    <row r="1205" spans="1:14">
      <c r="A1205" t="s">
        <v>499</v>
      </c>
      <c r="B1205" t="s">
        <v>80</v>
      </c>
      <c r="D1205">
        <v>87573924</v>
      </c>
      <c r="E1205" t="s">
        <v>195</v>
      </c>
      <c r="F1205" t="s">
        <v>51</v>
      </c>
      <c r="K1205" t="s">
        <v>46</v>
      </c>
      <c r="N1205" t="s">
        <v>18</v>
      </c>
    </row>
    <row r="1206" spans="1:14">
      <c r="A1206" t="s">
        <v>499</v>
      </c>
      <c r="B1206" t="s">
        <v>80</v>
      </c>
      <c r="D1206">
        <v>70557402</v>
      </c>
      <c r="E1206" t="s">
        <v>194</v>
      </c>
      <c r="F1206" t="s">
        <v>47</v>
      </c>
      <c r="G1206" t="s">
        <v>47</v>
      </c>
      <c r="H1206" t="s">
        <v>10</v>
      </c>
      <c r="K1206" t="s">
        <v>46</v>
      </c>
      <c r="N1206" t="s">
        <v>18</v>
      </c>
    </row>
    <row r="1207" spans="1:14">
      <c r="A1207" t="s">
        <v>499</v>
      </c>
      <c r="B1207" t="s">
        <v>80</v>
      </c>
      <c r="D1207">
        <v>16986493</v>
      </c>
      <c r="E1207" t="s">
        <v>550</v>
      </c>
      <c r="F1207" t="s">
        <v>52</v>
      </c>
      <c r="K1207" t="s">
        <v>46</v>
      </c>
      <c r="N1207" t="s">
        <v>18</v>
      </c>
    </row>
    <row r="1208" spans="1:14">
      <c r="A1208" t="s">
        <v>499</v>
      </c>
      <c r="B1208" t="s">
        <v>80</v>
      </c>
      <c r="D1208">
        <v>16942242</v>
      </c>
      <c r="E1208" t="s">
        <v>169</v>
      </c>
      <c r="F1208" t="s">
        <v>52</v>
      </c>
      <c r="K1208" t="s">
        <v>46</v>
      </c>
      <c r="N1208" t="s">
        <v>18</v>
      </c>
    </row>
    <row r="1209" spans="1:14">
      <c r="A1209" t="s">
        <v>499</v>
      </c>
      <c r="B1209" t="s">
        <v>80</v>
      </c>
      <c r="D1209">
        <v>94509787</v>
      </c>
      <c r="E1209" t="s">
        <v>457</v>
      </c>
      <c r="K1209" t="s">
        <v>46</v>
      </c>
      <c r="N1209" t="s">
        <v>18</v>
      </c>
    </row>
    <row r="1210" spans="1:14">
      <c r="A1210" t="s">
        <v>499</v>
      </c>
      <c r="B1210" t="s">
        <v>71</v>
      </c>
      <c r="D1210">
        <v>72007928</v>
      </c>
      <c r="E1210" t="s">
        <v>105</v>
      </c>
      <c r="F1210" t="s">
        <v>63</v>
      </c>
      <c r="G1210" t="s">
        <v>63</v>
      </c>
      <c r="H1210" t="s">
        <v>14</v>
      </c>
      <c r="K1210" t="s">
        <v>46</v>
      </c>
      <c r="N1210" t="s">
        <v>18</v>
      </c>
    </row>
    <row r="1211" spans="1:14">
      <c r="A1211" t="s">
        <v>499</v>
      </c>
      <c r="B1211" t="s">
        <v>71</v>
      </c>
      <c r="D1211">
        <v>12599468</v>
      </c>
      <c r="E1211" t="s">
        <v>122</v>
      </c>
      <c r="F1211" t="s">
        <v>63</v>
      </c>
      <c r="G1211" t="s">
        <v>63</v>
      </c>
      <c r="H1211" t="s">
        <v>14</v>
      </c>
      <c r="K1211" t="s">
        <v>46</v>
      </c>
      <c r="N1211" t="s">
        <v>18</v>
      </c>
    </row>
    <row r="1212" spans="1:14">
      <c r="A1212" t="s">
        <v>499</v>
      </c>
      <c r="B1212" t="s">
        <v>71</v>
      </c>
      <c r="D1212">
        <v>313843</v>
      </c>
      <c r="E1212" t="s">
        <v>144</v>
      </c>
      <c r="F1212" t="s">
        <v>63</v>
      </c>
      <c r="K1212" t="s">
        <v>46</v>
      </c>
      <c r="N1212" t="s">
        <v>18</v>
      </c>
    </row>
    <row r="1213" spans="1:14">
      <c r="A1213" t="s">
        <v>499</v>
      </c>
      <c r="B1213" t="s">
        <v>71</v>
      </c>
      <c r="D1213">
        <v>293468</v>
      </c>
      <c r="E1213" t="s">
        <v>185</v>
      </c>
      <c r="F1213" t="s">
        <v>63</v>
      </c>
      <c r="K1213" t="s">
        <v>46</v>
      </c>
      <c r="N1213" t="s">
        <v>18</v>
      </c>
    </row>
    <row r="1214" spans="1:14">
      <c r="A1214" t="s">
        <v>499</v>
      </c>
      <c r="B1214" t="s">
        <v>71</v>
      </c>
      <c r="D1214">
        <v>72182473</v>
      </c>
      <c r="E1214" t="s">
        <v>163</v>
      </c>
      <c r="F1214" t="s">
        <v>63</v>
      </c>
      <c r="K1214" t="s">
        <v>46</v>
      </c>
      <c r="N1214" t="s">
        <v>18</v>
      </c>
    </row>
    <row r="1215" spans="1:14">
      <c r="A1215" t="s">
        <v>499</v>
      </c>
      <c r="B1215" t="s">
        <v>71</v>
      </c>
      <c r="D1215">
        <v>74322987</v>
      </c>
      <c r="E1215" t="s">
        <v>107</v>
      </c>
      <c r="F1215" t="s">
        <v>48</v>
      </c>
      <c r="K1215" t="s">
        <v>46</v>
      </c>
      <c r="N1215" t="s">
        <v>18</v>
      </c>
    </row>
    <row r="1216" spans="1:14">
      <c r="A1216" t="s">
        <v>499</v>
      </c>
      <c r="B1216" t="s">
        <v>71</v>
      </c>
      <c r="D1216">
        <v>71706554</v>
      </c>
      <c r="E1216" t="s">
        <v>212</v>
      </c>
      <c r="F1216" t="s">
        <v>48</v>
      </c>
      <c r="K1216" t="s">
        <v>46</v>
      </c>
      <c r="N1216" t="s">
        <v>18</v>
      </c>
    </row>
    <row r="1217" spans="1:14">
      <c r="A1217" t="s">
        <v>499</v>
      </c>
      <c r="B1217" t="s">
        <v>71</v>
      </c>
      <c r="D1217">
        <v>1017132426</v>
      </c>
      <c r="E1217" t="s">
        <v>132</v>
      </c>
      <c r="F1217" t="s">
        <v>48</v>
      </c>
      <c r="G1217" t="s">
        <v>48</v>
      </c>
      <c r="H1217" t="s">
        <v>10</v>
      </c>
      <c r="K1217" t="s">
        <v>46</v>
      </c>
      <c r="N1217" t="s">
        <v>18</v>
      </c>
    </row>
    <row r="1218" spans="1:14">
      <c r="A1218" t="s">
        <v>499</v>
      </c>
      <c r="B1218" t="s">
        <v>71</v>
      </c>
      <c r="D1218">
        <v>40034192</v>
      </c>
      <c r="E1218" t="s">
        <v>469</v>
      </c>
      <c r="K1218" t="s">
        <v>46</v>
      </c>
      <c r="N1218" t="s">
        <v>13</v>
      </c>
    </row>
    <row r="1219" spans="1:14">
      <c r="A1219" t="s">
        <v>499</v>
      </c>
      <c r="B1219" t="s">
        <v>71</v>
      </c>
      <c r="D1219">
        <v>79889565</v>
      </c>
      <c r="E1219" t="s">
        <v>471</v>
      </c>
      <c r="K1219" t="s">
        <v>46</v>
      </c>
      <c r="N1219" t="s">
        <v>18</v>
      </c>
    </row>
    <row r="1220" spans="1:14">
      <c r="A1220" t="s">
        <v>499</v>
      </c>
      <c r="B1220" t="s">
        <v>71</v>
      </c>
      <c r="D1220">
        <v>8772013</v>
      </c>
      <c r="E1220" t="s">
        <v>470</v>
      </c>
      <c r="K1220" t="s">
        <v>46</v>
      </c>
      <c r="N1220" t="s">
        <v>18</v>
      </c>
    </row>
    <row r="1221" spans="1:14">
      <c r="A1221" t="s">
        <v>499</v>
      </c>
      <c r="B1221" t="s">
        <v>74</v>
      </c>
      <c r="D1221">
        <v>70561251</v>
      </c>
      <c r="E1221" t="s">
        <v>92</v>
      </c>
      <c r="F1221" t="s">
        <v>48</v>
      </c>
      <c r="K1221" t="s">
        <v>46</v>
      </c>
      <c r="N1221" t="s">
        <v>18</v>
      </c>
    </row>
    <row r="1222" spans="1:14">
      <c r="A1222" t="s">
        <v>499</v>
      </c>
      <c r="B1222" t="s">
        <v>74</v>
      </c>
      <c r="D1222">
        <v>3352862</v>
      </c>
      <c r="E1222" t="s">
        <v>112</v>
      </c>
      <c r="F1222" t="s">
        <v>48</v>
      </c>
      <c r="G1222" t="s">
        <v>48</v>
      </c>
      <c r="H1222" t="s">
        <v>10</v>
      </c>
      <c r="K1222" t="s">
        <v>46</v>
      </c>
      <c r="N1222" t="s">
        <v>18</v>
      </c>
    </row>
    <row r="1223" spans="1:14">
      <c r="A1223" t="s">
        <v>499</v>
      </c>
      <c r="B1223" t="s">
        <v>74</v>
      </c>
      <c r="D1223">
        <v>88159488</v>
      </c>
      <c r="E1223" t="s">
        <v>123</v>
      </c>
      <c r="F1223" t="s">
        <v>62</v>
      </c>
      <c r="K1223" t="s">
        <v>46</v>
      </c>
      <c r="N1223" t="s">
        <v>18</v>
      </c>
    </row>
    <row r="1224" spans="1:14">
      <c r="A1224" t="s">
        <v>499</v>
      </c>
      <c r="B1224" t="s">
        <v>74</v>
      </c>
      <c r="D1224">
        <v>43282685</v>
      </c>
      <c r="E1224" t="s">
        <v>2334</v>
      </c>
      <c r="K1224" t="s">
        <v>46</v>
      </c>
      <c r="N1224" t="s">
        <v>13</v>
      </c>
    </row>
    <row r="1225" spans="1:14">
      <c r="A1225" t="s">
        <v>499</v>
      </c>
      <c r="B1225" t="s">
        <v>74</v>
      </c>
      <c r="D1225">
        <v>88032391</v>
      </c>
      <c r="E1225" t="s">
        <v>472</v>
      </c>
      <c r="K1225" t="s">
        <v>46</v>
      </c>
      <c r="N1225" t="s">
        <v>18</v>
      </c>
    </row>
    <row r="1226" spans="1:14">
      <c r="A1226" t="s">
        <v>499</v>
      </c>
      <c r="B1226" t="s">
        <v>77</v>
      </c>
      <c r="D1226" t="s">
        <v>488</v>
      </c>
      <c r="E1226" t="s">
        <v>477</v>
      </c>
      <c r="K1226" t="s">
        <v>495</v>
      </c>
      <c r="N1226" t="s">
        <v>18</v>
      </c>
    </row>
    <row r="1227" spans="1:14">
      <c r="A1227" t="s">
        <v>499</v>
      </c>
      <c r="B1227" t="s">
        <v>77</v>
      </c>
      <c r="D1227" t="s">
        <v>489</v>
      </c>
      <c r="E1227" t="s">
        <v>478</v>
      </c>
      <c r="K1227" t="s">
        <v>495</v>
      </c>
      <c r="N1227" t="s">
        <v>18</v>
      </c>
    </row>
    <row r="1228" spans="1:14">
      <c r="A1228" t="s">
        <v>499</v>
      </c>
      <c r="B1228" t="s">
        <v>76</v>
      </c>
      <c r="D1228" t="s">
        <v>488</v>
      </c>
      <c r="E1228" t="s">
        <v>477</v>
      </c>
      <c r="K1228" t="s">
        <v>495</v>
      </c>
      <c r="N1228" t="s">
        <v>18</v>
      </c>
    </row>
    <row r="1229" spans="1:14">
      <c r="A1229" t="s">
        <v>499</v>
      </c>
      <c r="B1229" t="s">
        <v>76</v>
      </c>
      <c r="D1229" t="s">
        <v>489</v>
      </c>
      <c r="E1229" t="s">
        <v>481</v>
      </c>
      <c r="K1229" t="s">
        <v>495</v>
      </c>
      <c r="N1229" t="s">
        <v>18</v>
      </c>
    </row>
    <row r="1230" spans="1:14">
      <c r="A1230" t="s">
        <v>499</v>
      </c>
      <c r="B1230" t="s">
        <v>69</v>
      </c>
      <c r="D1230">
        <v>12547</v>
      </c>
      <c r="E1230" t="s">
        <v>444</v>
      </c>
      <c r="K1230" t="s">
        <v>495</v>
      </c>
      <c r="N1230" t="s">
        <v>18</v>
      </c>
    </row>
    <row r="1231" spans="1:14">
      <c r="A1231" t="s">
        <v>499</v>
      </c>
      <c r="B1231" t="s">
        <v>69</v>
      </c>
      <c r="D1231">
        <v>497207394</v>
      </c>
      <c r="E1231" t="s">
        <v>445</v>
      </c>
      <c r="K1231" t="s">
        <v>495</v>
      </c>
      <c r="N1231" t="s">
        <v>18</v>
      </c>
    </row>
    <row r="1232" spans="1:14">
      <c r="A1232" t="s">
        <v>499</v>
      </c>
      <c r="B1232" t="s">
        <v>73</v>
      </c>
      <c r="D1232">
        <v>37083251</v>
      </c>
      <c r="E1232" t="s">
        <v>452</v>
      </c>
      <c r="K1232" t="s">
        <v>495</v>
      </c>
      <c r="N1232" t="s">
        <v>13</v>
      </c>
    </row>
    <row r="1233" spans="1:14">
      <c r="A1233" t="s">
        <v>499</v>
      </c>
      <c r="B1233" t="s">
        <v>73</v>
      </c>
      <c r="D1233" t="s">
        <v>486</v>
      </c>
      <c r="E1233" t="s">
        <v>451</v>
      </c>
      <c r="K1233" t="s">
        <v>495</v>
      </c>
      <c r="N1233" t="s">
        <v>18</v>
      </c>
    </row>
    <row r="1234" spans="1:14">
      <c r="A1234" t="s">
        <v>499</v>
      </c>
      <c r="B1234" t="s">
        <v>74</v>
      </c>
      <c r="D1234" t="s">
        <v>487</v>
      </c>
      <c r="E1234" t="s">
        <v>473</v>
      </c>
      <c r="K1234" t="s">
        <v>495</v>
      </c>
      <c r="N1234" t="s">
        <v>18</v>
      </c>
    </row>
    <row r="1235" spans="1:14">
      <c r="A1235" t="s">
        <v>499</v>
      </c>
      <c r="B1235" t="s">
        <v>77</v>
      </c>
      <c r="D1235">
        <v>98667905</v>
      </c>
      <c r="E1235" t="s">
        <v>395</v>
      </c>
      <c r="F1235" t="s">
        <v>60</v>
      </c>
      <c r="G1235" t="s">
        <v>60</v>
      </c>
      <c r="K1235" t="s">
        <v>494</v>
      </c>
      <c r="N1235" t="s">
        <v>18</v>
      </c>
    </row>
    <row r="1236" spans="1:14">
      <c r="A1236" t="s">
        <v>499</v>
      </c>
      <c r="B1236" t="s">
        <v>77</v>
      </c>
      <c r="D1236">
        <v>8294589</v>
      </c>
      <c r="E1236" t="s">
        <v>467</v>
      </c>
      <c r="K1236" t="s">
        <v>494</v>
      </c>
      <c r="N1236" t="s">
        <v>18</v>
      </c>
    </row>
    <row r="1237" spans="1:14">
      <c r="A1237" t="s">
        <v>499</v>
      </c>
      <c r="B1237" t="s">
        <v>77</v>
      </c>
      <c r="D1237">
        <v>1128281043</v>
      </c>
      <c r="E1237" t="s">
        <v>704</v>
      </c>
      <c r="K1237" t="s">
        <v>494</v>
      </c>
      <c r="N1237" t="s">
        <v>18</v>
      </c>
    </row>
    <row r="1238" spans="1:14">
      <c r="A1238" t="s">
        <v>499</v>
      </c>
      <c r="B1238" t="s">
        <v>75</v>
      </c>
      <c r="D1238">
        <v>15026884</v>
      </c>
      <c r="E1238" t="s">
        <v>156</v>
      </c>
      <c r="F1238" t="s">
        <v>180</v>
      </c>
      <c r="K1238" t="s">
        <v>494</v>
      </c>
      <c r="N1238" t="s">
        <v>18</v>
      </c>
    </row>
    <row r="1239" spans="1:14">
      <c r="A1239" t="s">
        <v>499</v>
      </c>
      <c r="B1239" t="s">
        <v>69</v>
      </c>
      <c r="D1239">
        <v>98626218</v>
      </c>
      <c r="E1239" t="s">
        <v>114</v>
      </c>
      <c r="F1239" t="s">
        <v>56</v>
      </c>
      <c r="K1239" t="s">
        <v>494</v>
      </c>
      <c r="N1239" t="s">
        <v>18</v>
      </c>
    </row>
    <row r="1240" spans="1:14">
      <c r="A1240" t="s">
        <v>499</v>
      </c>
      <c r="B1240" t="s">
        <v>80</v>
      </c>
      <c r="D1240">
        <v>6406392</v>
      </c>
      <c r="E1240" t="s">
        <v>182</v>
      </c>
      <c r="F1240" t="s">
        <v>61</v>
      </c>
      <c r="K1240" t="s">
        <v>494</v>
      </c>
      <c r="N1240" t="s">
        <v>18</v>
      </c>
    </row>
    <row r="1241" spans="1:14">
      <c r="A1241" t="s">
        <v>499</v>
      </c>
      <c r="B1241" t="s">
        <v>71</v>
      </c>
      <c r="D1241">
        <v>98571412</v>
      </c>
      <c r="E1241" t="s">
        <v>672</v>
      </c>
      <c r="F1241" t="s">
        <v>59</v>
      </c>
      <c r="K1241" t="s">
        <v>494</v>
      </c>
      <c r="N1241" t="s">
        <v>18</v>
      </c>
    </row>
    <row r="1242" spans="1:14">
      <c r="A1242" t="s">
        <v>499</v>
      </c>
      <c r="B1242" t="s">
        <v>71</v>
      </c>
      <c r="D1242">
        <v>71263320</v>
      </c>
      <c r="E1242" t="s">
        <v>181</v>
      </c>
      <c r="F1242" t="s">
        <v>60</v>
      </c>
      <c r="K1242" t="s">
        <v>494</v>
      </c>
      <c r="N1242" t="s">
        <v>18</v>
      </c>
    </row>
    <row r="1243" spans="1:14">
      <c r="A1243" t="s">
        <v>499</v>
      </c>
      <c r="B1243" t="s">
        <v>71</v>
      </c>
      <c r="D1243">
        <v>43869749</v>
      </c>
      <c r="E1243" t="s">
        <v>666</v>
      </c>
      <c r="K1243" t="s">
        <v>494</v>
      </c>
      <c r="N1243" t="s">
        <v>13</v>
      </c>
    </row>
    <row r="1244" spans="1:14">
      <c r="A1244" t="s">
        <v>499</v>
      </c>
      <c r="B1244" t="s">
        <v>71</v>
      </c>
      <c r="D1244">
        <v>8294589</v>
      </c>
      <c r="E1244" t="s">
        <v>467</v>
      </c>
      <c r="K1244" t="s">
        <v>494</v>
      </c>
      <c r="N1244" t="s">
        <v>18</v>
      </c>
    </row>
    <row r="1245" spans="1:14">
      <c r="A1245" t="s">
        <v>499</v>
      </c>
      <c r="B1245" t="s">
        <v>71</v>
      </c>
      <c r="D1245">
        <v>8675503</v>
      </c>
      <c r="E1245" t="s">
        <v>466</v>
      </c>
      <c r="K1245" t="s">
        <v>494</v>
      </c>
      <c r="N1245" t="s">
        <v>18</v>
      </c>
    </row>
    <row r="1246" spans="1:14">
      <c r="A1246" t="s">
        <v>499</v>
      </c>
      <c r="B1246" t="s">
        <v>71</v>
      </c>
      <c r="D1246">
        <v>43189174</v>
      </c>
      <c r="E1246" t="s">
        <v>468</v>
      </c>
      <c r="K1246" t="s">
        <v>494</v>
      </c>
      <c r="N1246" t="s">
        <v>13</v>
      </c>
    </row>
    <row r="1247" spans="1:14">
      <c r="A1247" t="s">
        <v>499</v>
      </c>
      <c r="B1247" t="s">
        <v>74</v>
      </c>
      <c r="D1247">
        <v>1020458487</v>
      </c>
      <c r="E1247" t="s">
        <v>104</v>
      </c>
      <c r="F1247" t="s">
        <v>27</v>
      </c>
      <c r="K1247" t="s">
        <v>494</v>
      </c>
      <c r="N1247" t="s">
        <v>13</v>
      </c>
    </row>
    <row r="1248" spans="1:14">
      <c r="A1248" t="s">
        <v>499</v>
      </c>
      <c r="B1248" t="s">
        <v>74</v>
      </c>
      <c r="D1248">
        <v>43578892</v>
      </c>
      <c r="E1248" t="s">
        <v>377</v>
      </c>
      <c r="F1248" t="s">
        <v>58</v>
      </c>
      <c r="K1248" t="s">
        <v>494</v>
      </c>
      <c r="N1248" t="s">
        <v>13</v>
      </c>
    </row>
    <row r="1249" spans="1:14">
      <c r="A1249" t="s">
        <v>499</v>
      </c>
      <c r="B1249" t="s">
        <v>77</v>
      </c>
      <c r="D1249">
        <v>1152200998</v>
      </c>
      <c r="E1249" t="s">
        <v>715</v>
      </c>
      <c r="K1249" t="s">
        <v>496</v>
      </c>
      <c r="N1249" t="s">
        <v>18</v>
      </c>
    </row>
    <row r="1250" spans="1:14">
      <c r="A1250" t="s">
        <v>499</v>
      </c>
      <c r="B1250" t="s">
        <v>76</v>
      </c>
      <c r="D1250">
        <v>1121301989</v>
      </c>
      <c r="E1250" t="s">
        <v>97</v>
      </c>
      <c r="F1250" t="s">
        <v>57</v>
      </c>
      <c r="K1250" t="s">
        <v>496</v>
      </c>
      <c r="N1250" t="s">
        <v>18</v>
      </c>
    </row>
    <row r="1251" spans="1:14">
      <c r="A1251" t="s">
        <v>499</v>
      </c>
      <c r="B1251" t="s">
        <v>76</v>
      </c>
      <c r="D1251">
        <v>1118841225</v>
      </c>
      <c r="E1251" t="s">
        <v>480</v>
      </c>
      <c r="K1251" t="s">
        <v>496</v>
      </c>
      <c r="N1251" t="s">
        <v>18</v>
      </c>
    </row>
    <row r="1252" spans="1:14">
      <c r="A1252" t="s">
        <v>499</v>
      </c>
      <c r="B1252" t="s">
        <v>73</v>
      </c>
      <c r="D1252">
        <v>1077422040</v>
      </c>
      <c r="E1252" t="s">
        <v>603</v>
      </c>
      <c r="F1252" t="s">
        <v>48</v>
      </c>
      <c r="G1252" t="s">
        <v>48</v>
      </c>
      <c r="H1252" t="s">
        <v>10</v>
      </c>
      <c r="K1252" t="s">
        <v>496</v>
      </c>
      <c r="N1252" t="s">
        <v>18</v>
      </c>
    </row>
    <row r="1253" spans="1:14">
      <c r="A1253" t="s">
        <v>499</v>
      </c>
      <c r="B1253" t="s">
        <v>78</v>
      </c>
      <c r="D1253">
        <v>1129582571</v>
      </c>
      <c r="E1253" t="s">
        <v>454</v>
      </c>
      <c r="K1253" t="s">
        <v>496</v>
      </c>
      <c r="N1253" t="s">
        <v>18</v>
      </c>
    </row>
    <row r="1254" spans="1:14">
      <c r="A1254" t="s">
        <v>499</v>
      </c>
      <c r="B1254" t="s">
        <v>71</v>
      </c>
      <c r="D1254">
        <v>70328364</v>
      </c>
      <c r="E1254" t="s">
        <v>668</v>
      </c>
      <c r="F1254" t="s">
        <v>48</v>
      </c>
      <c r="K1254" t="s">
        <v>496</v>
      </c>
      <c r="N1254" t="s">
        <v>18</v>
      </c>
    </row>
    <row r="1255" spans="1:14">
      <c r="A1255" t="s">
        <v>499</v>
      </c>
      <c r="B1255" t="s">
        <v>71</v>
      </c>
      <c r="D1255">
        <v>1128474846</v>
      </c>
      <c r="E1255" t="s">
        <v>708</v>
      </c>
      <c r="F1255" t="s">
        <v>48</v>
      </c>
      <c r="K1255" t="s">
        <v>496</v>
      </c>
      <c r="N1255" t="s">
        <v>13</v>
      </c>
    </row>
    <row r="1256" spans="1:14">
      <c r="A1256" t="s">
        <v>499</v>
      </c>
      <c r="B1256" t="s">
        <v>74</v>
      </c>
      <c r="D1256">
        <v>1017122668</v>
      </c>
      <c r="E1256" t="s">
        <v>177</v>
      </c>
      <c r="F1256" t="s">
        <v>48</v>
      </c>
      <c r="K1256" t="s">
        <v>496</v>
      </c>
      <c r="N1256" t="s">
        <v>18</v>
      </c>
    </row>
    <row r="1257" spans="1:14">
      <c r="A1257" t="s">
        <v>499</v>
      </c>
      <c r="B1257" t="s">
        <v>74</v>
      </c>
      <c r="D1257">
        <v>71222642</v>
      </c>
      <c r="E1257" t="s">
        <v>89</v>
      </c>
      <c r="F1257" t="s">
        <v>57</v>
      </c>
      <c r="K1257" t="s">
        <v>496</v>
      </c>
      <c r="N1257" t="s">
        <v>18</v>
      </c>
    </row>
    <row r="1258" spans="1:14">
      <c r="A1258" t="s">
        <v>499</v>
      </c>
      <c r="B1258" t="s">
        <v>68</v>
      </c>
      <c r="D1258">
        <v>1130598142</v>
      </c>
      <c r="E1258" t="s">
        <v>476</v>
      </c>
      <c r="K1258" t="s">
        <v>493</v>
      </c>
      <c r="N1258" t="s">
        <v>18</v>
      </c>
    </row>
    <row r="1259" spans="1:14">
      <c r="A1259" t="s">
        <v>499</v>
      </c>
      <c r="B1259" t="s">
        <v>77</v>
      </c>
      <c r="D1259">
        <v>1036935758</v>
      </c>
      <c r="E1259" t="s">
        <v>569</v>
      </c>
      <c r="F1259" t="s">
        <v>48</v>
      </c>
      <c r="K1259" t="s">
        <v>493</v>
      </c>
      <c r="N1259" t="s">
        <v>18</v>
      </c>
    </row>
    <row r="1260" spans="1:14">
      <c r="A1260" t="s">
        <v>499</v>
      </c>
      <c r="B1260" t="s">
        <v>79</v>
      </c>
      <c r="D1260">
        <v>1061743086</v>
      </c>
      <c r="E1260" t="s">
        <v>693</v>
      </c>
      <c r="F1260" t="s">
        <v>48</v>
      </c>
      <c r="K1260" t="s">
        <v>493</v>
      </c>
      <c r="N1260" t="s">
        <v>13</v>
      </c>
    </row>
    <row r="1261" spans="1:14">
      <c r="A1261" t="s">
        <v>499</v>
      </c>
      <c r="B1261" t="s">
        <v>79</v>
      </c>
      <c r="D1261">
        <v>1036642219</v>
      </c>
      <c r="E1261" t="s">
        <v>679</v>
      </c>
      <c r="K1261" t="s">
        <v>493</v>
      </c>
      <c r="N1261" t="s">
        <v>18</v>
      </c>
    </row>
    <row r="1262" spans="1:14">
      <c r="A1262" t="s">
        <v>499</v>
      </c>
      <c r="B1262" t="s">
        <v>69</v>
      </c>
      <c r="D1262">
        <v>1128472697</v>
      </c>
      <c r="E1262" t="s">
        <v>426</v>
      </c>
      <c r="F1262" t="s">
        <v>48</v>
      </c>
      <c r="K1262" t="s">
        <v>493</v>
      </c>
      <c r="N1262" t="s">
        <v>18</v>
      </c>
    </row>
    <row r="1263" spans="1:14">
      <c r="A1263" t="s">
        <v>499</v>
      </c>
      <c r="B1263" t="s">
        <v>68</v>
      </c>
      <c r="D1263">
        <v>14978202</v>
      </c>
      <c r="E1263" t="s">
        <v>475</v>
      </c>
      <c r="K1263" t="s">
        <v>498</v>
      </c>
      <c r="N1263" t="s">
        <v>18</v>
      </c>
    </row>
    <row r="1264" spans="1:14">
      <c r="A1264" t="s">
        <v>499</v>
      </c>
      <c r="B1264" t="s">
        <v>80</v>
      </c>
      <c r="D1264">
        <v>16747204</v>
      </c>
      <c r="E1264" t="s">
        <v>111</v>
      </c>
      <c r="F1264" t="s">
        <v>47</v>
      </c>
      <c r="G1264" t="s">
        <v>47</v>
      </c>
      <c r="H1264" t="s">
        <v>10</v>
      </c>
      <c r="K1264" t="s">
        <v>496</v>
      </c>
      <c r="N1264" t="s">
        <v>18</v>
      </c>
    </row>
    <row r="1265" spans="1:14">
      <c r="A1265" t="s">
        <v>499</v>
      </c>
      <c r="B1265" t="s">
        <v>80</v>
      </c>
      <c r="D1265">
        <v>1114880092</v>
      </c>
      <c r="E1265" t="s">
        <v>701</v>
      </c>
      <c r="F1265" t="s">
        <v>52</v>
      </c>
      <c r="G1265" t="s">
        <v>52</v>
      </c>
      <c r="H1265" t="s">
        <v>10</v>
      </c>
      <c r="K1265" t="s">
        <v>496</v>
      </c>
      <c r="N1265" t="s">
        <v>18</v>
      </c>
    </row>
    <row r="1266" spans="1:14">
      <c r="A1266" t="s">
        <v>499</v>
      </c>
      <c r="B1266" t="s">
        <v>80</v>
      </c>
      <c r="D1266">
        <v>1130614749</v>
      </c>
      <c r="E1266" t="s">
        <v>159</v>
      </c>
      <c r="F1266" t="s">
        <v>52</v>
      </c>
      <c r="K1266" t="s">
        <v>496</v>
      </c>
      <c r="N1266" t="s">
        <v>18</v>
      </c>
    </row>
    <row r="1267" spans="1:14">
      <c r="A1267" t="s">
        <v>499</v>
      </c>
      <c r="B1267" t="s">
        <v>80</v>
      </c>
      <c r="D1267">
        <v>94317593</v>
      </c>
      <c r="E1267" t="s">
        <v>458</v>
      </c>
      <c r="K1267" t="s">
        <v>496</v>
      </c>
      <c r="N1267" t="s">
        <v>18</v>
      </c>
    </row>
    <row r="1268" spans="1:14">
      <c r="A1268" t="s">
        <v>499</v>
      </c>
      <c r="B1268" t="s">
        <v>80</v>
      </c>
      <c r="D1268">
        <v>71278923</v>
      </c>
      <c r="E1268" t="s">
        <v>2332</v>
      </c>
      <c r="K1268" t="s">
        <v>496</v>
      </c>
      <c r="N1268" t="s">
        <v>18</v>
      </c>
    </row>
    <row r="1269" spans="1:14">
      <c r="A1269" t="s">
        <v>499</v>
      </c>
      <c r="B1269" t="s">
        <v>80</v>
      </c>
      <c r="D1269">
        <v>1085299861</v>
      </c>
      <c r="E1269" t="s">
        <v>695</v>
      </c>
      <c r="K1269" t="s">
        <v>496</v>
      </c>
      <c r="N1269" t="s">
        <v>13</v>
      </c>
    </row>
    <row r="1270" spans="1:14">
      <c r="A1270" t="s">
        <v>499</v>
      </c>
      <c r="B1270" t="s">
        <v>80</v>
      </c>
      <c r="D1270">
        <v>1086136769</v>
      </c>
      <c r="E1270" t="s">
        <v>460</v>
      </c>
      <c r="K1270" t="s">
        <v>493</v>
      </c>
      <c r="N1270" t="s">
        <v>18</v>
      </c>
    </row>
    <row r="1271" spans="1:14">
      <c r="A1271" t="s">
        <v>499</v>
      </c>
      <c r="B1271" t="s">
        <v>80</v>
      </c>
      <c r="D1271">
        <v>9738437</v>
      </c>
      <c r="E1271" t="s">
        <v>459</v>
      </c>
      <c r="K1271" t="s">
        <v>493</v>
      </c>
      <c r="N1271" t="s">
        <v>18</v>
      </c>
    </row>
    <row r="1272" spans="1:14">
      <c r="A1272" t="s">
        <v>499</v>
      </c>
      <c r="B1272" t="s">
        <v>80</v>
      </c>
      <c r="D1272">
        <v>1113637361</v>
      </c>
      <c r="E1272" t="s">
        <v>461</v>
      </c>
      <c r="K1272" t="s">
        <v>493</v>
      </c>
      <c r="N1272" t="s">
        <v>18</v>
      </c>
    </row>
    <row r="1273" spans="1:14">
      <c r="A1273" t="s">
        <v>499</v>
      </c>
      <c r="B1273" t="s">
        <v>80</v>
      </c>
      <c r="D1273">
        <v>1085334731</v>
      </c>
      <c r="E1273" t="s">
        <v>462</v>
      </c>
      <c r="K1273" t="s">
        <v>493</v>
      </c>
      <c r="N1273" t="s">
        <v>18</v>
      </c>
    </row>
    <row r="1274" spans="1:14">
      <c r="A1274" t="s">
        <v>499</v>
      </c>
      <c r="B1274" t="s">
        <v>80</v>
      </c>
      <c r="D1274">
        <v>1130618203</v>
      </c>
      <c r="E1274" t="s">
        <v>465</v>
      </c>
      <c r="K1274" t="s">
        <v>498</v>
      </c>
      <c r="N1274" t="s">
        <v>18</v>
      </c>
    </row>
    <row r="1275" spans="1:14">
      <c r="A1275" t="s">
        <v>499</v>
      </c>
      <c r="B1275" t="s">
        <v>80</v>
      </c>
      <c r="D1275">
        <v>1085324358</v>
      </c>
      <c r="E1275" t="s">
        <v>463</v>
      </c>
      <c r="K1275" t="s">
        <v>498</v>
      </c>
      <c r="N1275" t="s">
        <v>18</v>
      </c>
    </row>
    <row r="1276" spans="1:14">
      <c r="A1276" t="s">
        <v>499</v>
      </c>
      <c r="B1276" t="s">
        <v>80</v>
      </c>
      <c r="D1276">
        <v>1143936152</v>
      </c>
      <c r="E1276" t="s">
        <v>464</v>
      </c>
      <c r="K1276" t="s">
        <v>498</v>
      </c>
      <c r="N1276" t="s">
        <v>18</v>
      </c>
    </row>
    <row r="1277" spans="1:14">
      <c r="A1277" t="s">
        <v>499</v>
      </c>
      <c r="B1277" t="s">
        <v>67</v>
      </c>
      <c r="D1277">
        <v>71228513</v>
      </c>
      <c r="E1277" t="s">
        <v>153</v>
      </c>
      <c r="F1277" t="s">
        <v>48</v>
      </c>
      <c r="K1277" t="s">
        <v>45</v>
      </c>
      <c r="N1277" t="s">
        <v>18</v>
      </c>
    </row>
    <row r="1278" spans="1:14">
      <c r="A1278" t="s">
        <v>499</v>
      </c>
      <c r="B1278" t="s">
        <v>68</v>
      </c>
      <c r="D1278">
        <v>51802180</v>
      </c>
      <c r="E1278" t="s">
        <v>93</v>
      </c>
      <c r="K1278" t="s">
        <v>45</v>
      </c>
      <c r="N1278" t="s">
        <v>13</v>
      </c>
    </row>
    <row r="1279" spans="1:14">
      <c r="A1279" t="s">
        <v>499</v>
      </c>
      <c r="B1279" t="s">
        <v>77</v>
      </c>
      <c r="D1279">
        <v>71603452</v>
      </c>
      <c r="E1279" t="s">
        <v>453</v>
      </c>
      <c r="F1279" t="s">
        <v>48</v>
      </c>
      <c r="K1279" t="s">
        <v>45</v>
      </c>
      <c r="N1279" t="s">
        <v>18</v>
      </c>
    </row>
    <row r="1280" spans="1:14">
      <c r="A1280" t="s">
        <v>499</v>
      </c>
      <c r="B1280" t="s">
        <v>72</v>
      </c>
      <c r="D1280">
        <v>88213282</v>
      </c>
      <c r="E1280" t="s">
        <v>103</v>
      </c>
      <c r="F1280" t="s">
        <v>62</v>
      </c>
      <c r="K1280" t="s">
        <v>45</v>
      </c>
      <c r="N1280" t="s">
        <v>18</v>
      </c>
    </row>
    <row r="1281" spans="1:14">
      <c r="A1281" t="s">
        <v>499</v>
      </c>
      <c r="B1281" t="s">
        <v>75</v>
      </c>
      <c r="D1281">
        <v>10777539</v>
      </c>
      <c r="E1281" t="s">
        <v>170</v>
      </c>
      <c r="F1281" t="s">
        <v>53</v>
      </c>
      <c r="K1281" t="s">
        <v>45</v>
      </c>
      <c r="N1281" t="s">
        <v>18</v>
      </c>
    </row>
    <row r="1282" spans="1:14">
      <c r="A1282" t="s">
        <v>499</v>
      </c>
      <c r="B1282" t="s">
        <v>76</v>
      </c>
      <c r="D1282">
        <v>77033581</v>
      </c>
      <c r="E1282" t="s">
        <v>148</v>
      </c>
      <c r="F1282" t="s">
        <v>57</v>
      </c>
      <c r="K1282" t="s">
        <v>45</v>
      </c>
      <c r="N1282" t="s">
        <v>18</v>
      </c>
    </row>
    <row r="1283" spans="1:14">
      <c r="A1283" t="s">
        <v>499</v>
      </c>
      <c r="B1283" t="s">
        <v>79</v>
      </c>
      <c r="D1283">
        <v>71718217</v>
      </c>
      <c r="E1283" t="s">
        <v>127</v>
      </c>
      <c r="F1283" t="s">
        <v>48</v>
      </c>
      <c r="K1283" t="s">
        <v>45</v>
      </c>
      <c r="N1283" t="s">
        <v>18</v>
      </c>
    </row>
    <row r="1284" spans="1:14">
      <c r="A1284" t="s">
        <v>499</v>
      </c>
      <c r="B1284" t="s">
        <v>69</v>
      </c>
      <c r="D1284">
        <v>71715701</v>
      </c>
      <c r="E1284" t="s">
        <v>184</v>
      </c>
      <c r="F1284" t="s">
        <v>48</v>
      </c>
      <c r="K1284" t="s">
        <v>45</v>
      </c>
      <c r="N1284" t="s">
        <v>18</v>
      </c>
    </row>
    <row r="1285" spans="1:14">
      <c r="A1285" t="s">
        <v>499</v>
      </c>
      <c r="B1285" t="s">
        <v>73</v>
      </c>
      <c r="D1285">
        <v>98522591</v>
      </c>
      <c r="E1285" t="s">
        <v>128</v>
      </c>
      <c r="F1285" t="s">
        <v>48</v>
      </c>
      <c r="G1285" t="s">
        <v>48</v>
      </c>
      <c r="H1285" t="s">
        <v>10</v>
      </c>
      <c r="K1285" t="s">
        <v>45</v>
      </c>
      <c r="N1285" t="s">
        <v>18</v>
      </c>
    </row>
    <row r="1286" spans="1:14">
      <c r="A1286" t="s">
        <v>499</v>
      </c>
      <c r="B1286" t="s">
        <v>70</v>
      </c>
      <c r="D1286">
        <v>78761560</v>
      </c>
      <c r="E1286" t="s">
        <v>102</v>
      </c>
      <c r="F1286" t="s">
        <v>48</v>
      </c>
      <c r="K1286" t="s">
        <v>45</v>
      </c>
      <c r="N1286" t="s">
        <v>18</v>
      </c>
    </row>
    <row r="1287" spans="1:14">
      <c r="A1287" t="s">
        <v>499</v>
      </c>
      <c r="B1287" t="s">
        <v>78</v>
      </c>
      <c r="D1287">
        <v>71733490</v>
      </c>
      <c r="E1287" t="s">
        <v>121</v>
      </c>
      <c r="F1287" t="s">
        <v>48</v>
      </c>
      <c r="G1287" t="s">
        <v>48</v>
      </c>
      <c r="H1287" t="s">
        <v>10</v>
      </c>
      <c r="K1287" t="s">
        <v>45</v>
      </c>
      <c r="N1287" t="s">
        <v>18</v>
      </c>
    </row>
    <row r="1288" spans="1:14">
      <c r="A1288" t="s">
        <v>499</v>
      </c>
      <c r="B1288" t="s">
        <v>80</v>
      </c>
      <c r="D1288">
        <v>12971061</v>
      </c>
      <c r="E1288" t="s">
        <v>100</v>
      </c>
      <c r="F1288" t="s">
        <v>52</v>
      </c>
      <c r="K1288" t="s">
        <v>45</v>
      </c>
      <c r="N1288" t="s">
        <v>18</v>
      </c>
    </row>
    <row r="1289" spans="1:14">
      <c r="A1289" t="s">
        <v>499</v>
      </c>
      <c r="B1289" t="s">
        <v>71</v>
      </c>
      <c r="D1289">
        <v>71396622</v>
      </c>
      <c r="E1289" t="s">
        <v>113</v>
      </c>
      <c r="F1289" t="s">
        <v>48</v>
      </c>
      <c r="G1289" t="s">
        <v>48</v>
      </c>
      <c r="H1289" t="s">
        <v>10</v>
      </c>
      <c r="K1289" t="s">
        <v>45</v>
      </c>
      <c r="N1289" t="s">
        <v>18</v>
      </c>
    </row>
    <row r="1290" spans="1:14">
      <c r="A1290" t="s">
        <v>499</v>
      </c>
      <c r="B1290" t="s">
        <v>74</v>
      </c>
      <c r="D1290">
        <v>43636595</v>
      </c>
      <c r="E1290" t="s">
        <v>147</v>
      </c>
      <c r="F1290" t="s">
        <v>48</v>
      </c>
      <c r="K1290" t="s">
        <v>45</v>
      </c>
      <c r="N1290" t="s">
        <v>13</v>
      </c>
    </row>
    <row r="1291" spans="1:14">
      <c r="A1291" t="s">
        <v>499</v>
      </c>
      <c r="B1291" t="s">
        <v>68</v>
      </c>
      <c r="D1291">
        <v>13465994</v>
      </c>
      <c r="E1291" t="s">
        <v>152</v>
      </c>
      <c r="F1291" t="s">
        <v>28</v>
      </c>
      <c r="K1291" t="s">
        <v>497</v>
      </c>
      <c r="N1291" t="s">
        <v>18</v>
      </c>
    </row>
    <row r="1292" spans="1:14">
      <c r="A1292" t="s">
        <v>499</v>
      </c>
      <c r="B1292" t="s">
        <v>77</v>
      </c>
      <c r="D1292">
        <v>70325746</v>
      </c>
      <c r="E1292" t="s">
        <v>189</v>
      </c>
      <c r="F1292" t="s">
        <v>60</v>
      </c>
      <c r="K1292" t="s">
        <v>497</v>
      </c>
      <c r="N1292" t="s">
        <v>18</v>
      </c>
    </row>
    <row r="1293" spans="1:14">
      <c r="A1293" t="s">
        <v>499</v>
      </c>
      <c r="B1293" t="s">
        <v>77</v>
      </c>
      <c r="D1293">
        <v>43869749</v>
      </c>
      <c r="E1293" t="s">
        <v>666</v>
      </c>
      <c r="K1293" t="s">
        <v>497</v>
      </c>
      <c r="N1293" t="s">
        <v>13</v>
      </c>
    </row>
    <row r="1294" spans="1:14">
      <c r="A1294" t="s">
        <v>499</v>
      </c>
      <c r="B1294" t="s">
        <v>77</v>
      </c>
      <c r="D1294">
        <v>98516530</v>
      </c>
      <c r="E1294" t="s">
        <v>479</v>
      </c>
      <c r="K1294" t="s">
        <v>497</v>
      </c>
      <c r="N1294" t="s">
        <v>18</v>
      </c>
    </row>
    <row r="1295" spans="1:14">
      <c r="A1295" t="s">
        <v>499</v>
      </c>
      <c r="B1295" t="s">
        <v>77</v>
      </c>
      <c r="D1295">
        <v>1020442040</v>
      </c>
      <c r="E1295" t="s">
        <v>677</v>
      </c>
      <c r="K1295" t="s">
        <v>497</v>
      </c>
      <c r="N1295" t="s">
        <v>18</v>
      </c>
    </row>
    <row r="1296" spans="1:14">
      <c r="A1296" t="s">
        <v>499</v>
      </c>
      <c r="B1296" t="s">
        <v>76</v>
      </c>
      <c r="D1296">
        <v>1118859846</v>
      </c>
      <c r="E1296" t="s">
        <v>702</v>
      </c>
      <c r="K1296" t="s">
        <v>497</v>
      </c>
      <c r="N1296" t="s">
        <v>18</v>
      </c>
    </row>
    <row r="1297" spans="1:14">
      <c r="A1297" t="s">
        <v>499</v>
      </c>
      <c r="B1297" t="s">
        <v>78</v>
      </c>
      <c r="D1297">
        <v>73143154</v>
      </c>
      <c r="E1297" t="s">
        <v>456</v>
      </c>
      <c r="F1297" t="s">
        <v>64</v>
      </c>
      <c r="G1297" t="s">
        <v>64</v>
      </c>
      <c r="H1297" t="s">
        <v>19</v>
      </c>
      <c r="K1297" t="s">
        <v>497</v>
      </c>
      <c r="N1297" t="s">
        <v>18</v>
      </c>
    </row>
    <row r="1298" spans="1:14">
      <c r="A1298" t="s">
        <v>499</v>
      </c>
      <c r="B1298" t="s">
        <v>78</v>
      </c>
      <c r="D1298">
        <v>70908693</v>
      </c>
      <c r="E1298" t="s">
        <v>455</v>
      </c>
      <c r="F1298" t="s">
        <v>48</v>
      </c>
      <c r="K1298" t="s">
        <v>497</v>
      </c>
      <c r="N1298" t="s">
        <v>18</v>
      </c>
    </row>
    <row r="1299" spans="1:14">
      <c r="A1299" t="s">
        <v>499</v>
      </c>
      <c r="B1299" t="s">
        <v>74</v>
      </c>
      <c r="D1299">
        <v>98662785</v>
      </c>
      <c r="E1299" t="s">
        <v>673</v>
      </c>
      <c r="F1299" t="s">
        <v>48</v>
      </c>
      <c r="K1299" t="s">
        <v>497</v>
      </c>
      <c r="N1299" t="s">
        <v>18</v>
      </c>
    </row>
    <row r="1300" spans="1:14">
      <c r="A1300" t="s">
        <v>499</v>
      </c>
      <c r="B1300" t="s">
        <v>74</v>
      </c>
      <c r="D1300">
        <v>79956635</v>
      </c>
      <c r="E1300" t="s">
        <v>670</v>
      </c>
      <c r="K1300" t="s">
        <v>497</v>
      </c>
      <c r="N1300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554E-AB55-4E7B-AD68-32419D9F8FB3}">
  <dimension ref="A1:CR352"/>
  <sheetViews>
    <sheetView topLeftCell="AZ165" zoomScale="85" zoomScaleNormal="85" workbookViewId="0">
      <selection activeCell="BF157" sqref="BF157"/>
    </sheetView>
  </sheetViews>
  <sheetFormatPr defaultRowHeight="15"/>
  <cols>
    <col min="1" max="1" width="13.28515625" customWidth="1"/>
    <col min="2" max="2" width="21.5703125" customWidth="1"/>
    <col min="3" max="3" width="17.42578125" customWidth="1"/>
    <col min="4" max="12" width="10.42578125" customWidth="1"/>
    <col min="13" max="20" width="11.42578125" customWidth="1"/>
    <col min="21" max="21" width="17.85546875" customWidth="1"/>
    <col min="22" max="22" width="15.7109375" customWidth="1"/>
    <col min="23" max="23" width="25.85546875" customWidth="1"/>
    <col min="24" max="24" width="19.42578125" customWidth="1"/>
    <col min="25" max="35" width="11.42578125" customWidth="1"/>
    <col min="36" max="36" width="23.7109375" customWidth="1"/>
    <col min="37" max="37" width="20.28515625" customWidth="1"/>
    <col min="38" max="38" width="15.42578125" customWidth="1"/>
    <col min="39" max="39" width="24" customWidth="1"/>
    <col min="40" max="40" width="18.85546875" customWidth="1"/>
    <col min="41" max="41" width="25.7109375" customWidth="1"/>
    <col min="42" max="42" width="29" customWidth="1"/>
    <col min="43" max="43" width="35.85546875" customWidth="1"/>
    <col min="44" max="44" width="23.140625" customWidth="1"/>
    <col min="45" max="45" width="30" customWidth="1"/>
    <col min="46" max="46" width="26.5703125" customWidth="1"/>
    <col min="47" max="47" width="20.5703125" customWidth="1"/>
    <col min="48" max="48" width="13.85546875" customWidth="1"/>
    <col min="49" max="49" width="13.42578125" customWidth="1"/>
    <col min="50" max="50" width="20.140625" customWidth="1"/>
    <col min="51" max="51" width="22.42578125" customWidth="1"/>
    <col min="52" max="52" width="20.42578125" customWidth="1"/>
    <col min="53" max="53" width="31.7109375" customWidth="1"/>
    <col min="54" max="54" width="32.7109375" customWidth="1"/>
    <col min="55" max="55" width="33.42578125" customWidth="1"/>
    <col min="56" max="56" width="29.42578125" customWidth="1"/>
    <col min="57" max="57" width="25.85546875" customWidth="1"/>
    <col min="58" max="58" width="28.7109375" customWidth="1"/>
    <col min="59" max="59" width="13.28515625" customWidth="1"/>
    <col min="60" max="60" width="15.7109375" customWidth="1"/>
    <col min="61" max="61" width="9.5703125" customWidth="1"/>
    <col min="62" max="62" width="13.28515625" customWidth="1"/>
    <col min="63" max="63" width="22.7109375" customWidth="1"/>
    <col min="64" max="64" width="9.5703125" customWidth="1"/>
    <col min="65" max="65" width="13.28515625" customWidth="1"/>
    <col min="66" max="66" width="15.7109375" customWidth="1"/>
    <col min="67" max="67" width="9.5703125" customWidth="1"/>
    <col min="68" max="68" width="13.28515625" customWidth="1"/>
    <col min="69" max="69" width="15.7109375" customWidth="1"/>
    <col min="70" max="70" width="9.5703125" customWidth="1"/>
    <col min="71" max="71" width="13.28515625" customWidth="1"/>
    <col min="72" max="72" width="15.7109375" customWidth="1"/>
    <col min="73" max="73" width="9.5703125" customWidth="1"/>
    <col min="74" max="74" width="13.28515625" customWidth="1"/>
    <col min="75" max="75" width="15.7109375" customWidth="1"/>
    <col min="76" max="76" width="9.5703125" customWidth="1"/>
    <col min="77" max="77" width="13.28515625" customWidth="1"/>
    <col min="78" max="78" width="15.7109375" customWidth="1"/>
    <col min="79" max="79" width="10.5703125" customWidth="1"/>
    <col min="80" max="80" width="14.28515625" customWidth="1"/>
    <col min="81" max="81" width="16.7109375" customWidth="1"/>
    <col min="82" max="82" width="10.5703125" customWidth="1"/>
    <col min="83" max="83" width="14.28515625" customWidth="1"/>
    <col min="84" max="84" width="16.7109375" customWidth="1"/>
    <col min="85" max="85" width="10.5703125" customWidth="1"/>
    <col min="86" max="86" width="14.28515625" customWidth="1"/>
    <col min="87" max="87" width="16.7109375" customWidth="1"/>
    <col min="88" max="88" width="10.5703125" customWidth="1"/>
    <col min="89" max="89" width="14.28515625" customWidth="1"/>
    <col min="90" max="90" width="16.7109375" customWidth="1"/>
    <col min="91" max="91" width="10.5703125" customWidth="1"/>
    <col min="92" max="92" width="14.28515625" customWidth="1"/>
    <col min="93" max="93" width="16.7109375" customWidth="1"/>
    <col min="94" max="94" width="13.85546875" customWidth="1"/>
    <col min="95" max="95" width="16.7109375" customWidth="1"/>
  </cols>
  <sheetData>
    <row r="1" spans="1:96" ht="27" thickBot="1">
      <c r="A1" s="35" t="s">
        <v>821</v>
      </c>
      <c r="B1" s="36" t="s">
        <v>822</v>
      </c>
      <c r="C1" s="36" t="s">
        <v>823</v>
      </c>
      <c r="D1" s="37" t="s">
        <v>824</v>
      </c>
      <c r="E1" s="37" t="s">
        <v>2304</v>
      </c>
      <c r="F1" s="37" t="s">
        <v>2305</v>
      </c>
      <c r="G1" s="37" t="s">
        <v>2306</v>
      </c>
      <c r="H1" s="37" t="s">
        <v>2307</v>
      </c>
      <c r="I1" s="37" t="s">
        <v>2308</v>
      </c>
      <c r="J1" s="37" t="s">
        <v>2309</v>
      </c>
      <c r="K1" s="37" t="s">
        <v>2310</v>
      </c>
      <c r="L1" s="37" t="s">
        <v>2311</v>
      </c>
      <c r="M1" s="37" t="s">
        <v>2312</v>
      </c>
      <c r="N1" s="37" t="s">
        <v>2313</v>
      </c>
      <c r="O1" s="37" t="s">
        <v>2314</v>
      </c>
      <c r="P1" s="37" t="s">
        <v>2315</v>
      </c>
      <c r="Q1" s="37" t="s">
        <v>2316</v>
      </c>
      <c r="R1" s="37" t="s">
        <v>2317</v>
      </c>
      <c r="S1" s="37" t="s">
        <v>2318</v>
      </c>
      <c r="T1" s="37" t="s">
        <v>2319</v>
      </c>
      <c r="U1" s="37" t="s">
        <v>825</v>
      </c>
      <c r="V1" s="37" t="s">
        <v>826</v>
      </c>
      <c r="W1" s="37" t="s">
        <v>827</v>
      </c>
      <c r="X1" s="37" t="s">
        <v>2265</v>
      </c>
      <c r="Y1" s="37" t="s">
        <v>2320</v>
      </c>
      <c r="Z1" s="37" t="s">
        <v>2321</v>
      </c>
      <c r="AA1" s="37" t="s">
        <v>2322</v>
      </c>
      <c r="AB1" s="37" t="s">
        <v>2323</v>
      </c>
      <c r="AC1" s="37" t="s">
        <v>2324</v>
      </c>
      <c r="AD1" s="37" t="s">
        <v>2325</v>
      </c>
      <c r="AE1" s="37" t="s">
        <v>2326</v>
      </c>
      <c r="AF1" s="37" t="s">
        <v>2327</v>
      </c>
      <c r="AG1" s="37" t="s">
        <v>2328</v>
      </c>
      <c r="AH1" s="37" t="s">
        <v>2329</v>
      </c>
      <c r="AI1" s="37" t="s">
        <v>2330</v>
      </c>
      <c r="AJ1" s="37" t="s">
        <v>828</v>
      </c>
      <c r="AK1" s="37" t="s">
        <v>829</v>
      </c>
      <c r="AL1" s="37" t="s">
        <v>2331</v>
      </c>
      <c r="AM1" s="37" t="s">
        <v>830</v>
      </c>
      <c r="AN1" s="37" t="s">
        <v>831</v>
      </c>
      <c r="AO1" s="37" t="s">
        <v>832</v>
      </c>
      <c r="AP1" s="37" t="s">
        <v>2266</v>
      </c>
      <c r="AQ1" s="37" t="s">
        <v>833</v>
      </c>
      <c r="AR1" s="37" t="s">
        <v>2267</v>
      </c>
      <c r="AS1" s="37" t="s">
        <v>834</v>
      </c>
      <c r="AT1" s="37" t="s">
        <v>835</v>
      </c>
      <c r="AU1" s="36" t="s">
        <v>836</v>
      </c>
      <c r="AV1" s="36" t="s">
        <v>837</v>
      </c>
      <c r="AW1" s="36" t="s">
        <v>838</v>
      </c>
      <c r="AX1" s="36" t="s">
        <v>839</v>
      </c>
      <c r="AY1" s="36" t="s">
        <v>2268</v>
      </c>
      <c r="AZ1" s="37" t="s">
        <v>840</v>
      </c>
      <c r="BA1" s="38" t="s">
        <v>2269</v>
      </c>
      <c r="BB1" s="38" t="s">
        <v>841</v>
      </c>
      <c r="BC1" s="38" t="s">
        <v>842</v>
      </c>
      <c r="BD1" s="38" t="s">
        <v>2270</v>
      </c>
      <c r="BE1" s="38" t="s">
        <v>843</v>
      </c>
      <c r="BF1" s="38" t="s">
        <v>844</v>
      </c>
      <c r="BG1" s="38" t="s">
        <v>845</v>
      </c>
      <c r="BH1" s="38" t="s">
        <v>846</v>
      </c>
      <c r="BI1" s="38" t="s">
        <v>847</v>
      </c>
      <c r="BJ1" s="38" t="s">
        <v>848</v>
      </c>
      <c r="BK1" s="38" t="s">
        <v>849</v>
      </c>
      <c r="BL1" s="38" t="s">
        <v>850</v>
      </c>
      <c r="BM1" s="38" t="s">
        <v>851</v>
      </c>
      <c r="BN1" s="38" t="s">
        <v>852</v>
      </c>
      <c r="BO1" s="38" t="s">
        <v>853</v>
      </c>
      <c r="BP1" s="38" t="s">
        <v>854</v>
      </c>
      <c r="BQ1" s="38" t="s">
        <v>855</v>
      </c>
      <c r="BR1" s="38" t="s">
        <v>856</v>
      </c>
      <c r="BS1" s="38" t="s">
        <v>857</v>
      </c>
      <c r="BT1" s="38" t="s">
        <v>858</v>
      </c>
      <c r="BU1" s="38" t="s">
        <v>859</v>
      </c>
      <c r="BV1" s="38" t="s">
        <v>860</v>
      </c>
      <c r="BW1" s="38" t="s">
        <v>861</v>
      </c>
      <c r="BX1" s="38" t="s">
        <v>862</v>
      </c>
      <c r="BY1" s="38" t="s">
        <v>863</v>
      </c>
      <c r="BZ1" s="38" t="s">
        <v>864</v>
      </c>
      <c r="CA1" s="38" t="s">
        <v>865</v>
      </c>
      <c r="CB1" s="38" t="s">
        <v>866</v>
      </c>
      <c r="CC1" s="38" t="s">
        <v>867</v>
      </c>
      <c r="CD1" s="38" t="s">
        <v>868</v>
      </c>
      <c r="CE1" s="38" t="s">
        <v>869</v>
      </c>
      <c r="CF1" s="38" t="s">
        <v>870</v>
      </c>
      <c r="CG1" s="38" t="s">
        <v>871</v>
      </c>
      <c r="CH1" s="38" t="s">
        <v>872</v>
      </c>
      <c r="CI1" s="38" t="s">
        <v>873</v>
      </c>
      <c r="CJ1" s="38" t="s">
        <v>874</v>
      </c>
      <c r="CK1" s="38" t="s">
        <v>875</v>
      </c>
      <c r="CL1" s="38" t="s">
        <v>876</v>
      </c>
      <c r="CM1" s="38" t="s">
        <v>877</v>
      </c>
      <c r="CN1" s="38" t="s">
        <v>878</v>
      </c>
      <c r="CO1" s="38" t="s">
        <v>879</v>
      </c>
      <c r="CP1" s="38" t="s">
        <v>880</v>
      </c>
      <c r="CQ1" s="38" t="s">
        <v>881</v>
      </c>
      <c r="CR1" s="39" t="s">
        <v>882</v>
      </c>
    </row>
    <row r="2" spans="1:96" ht="75.75" thickBot="1">
      <c r="A2" s="32" t="s">
        <v>985</v>
      </c>
      <c r="B2" s="15" t="s">
        <v>884</v>
      </c>
      <c r="C2" s="15" t="s">
        <v>887</v>
      </c>
      <c r="D2" s="15" t="s">
        <v>885</v>
      </c>
      <c r="E2" s="15" t="s">
        <v>886</v>
      </c>
      <c r="F2" s="15" t="s">
        <v>887</v>
      </c>
      <c r="G2" s="15" t="s">
        <v>888</v>
      </c>
      <c r="H2" s="15" t="s">
        <v>889</v>
      </c>
      <c r="I2" s="15" t="s">
        <v>890</v>
      </c>
      <c r="J2" s="15" t="s">
        <v>891</v>
      </c>
      <c r="K2" s="15" t="s">
        <v>892</v>
      </c>
      <c r="L2" s="15" t="s">
        <v>893</v>
      </c>
      <c r="M2" s="15" t="s">
        <v>894</v>
      </c>
      <c r="N2" s="15" t="s">
        <v>895</v>
      </c>
      <c r="O2" s="15" t="s">
        <v>896</v>
      </c>
      <c r="P2" s="15" t="s">
        <v>897</v>
      </c>
      <c r="Q2" s="15" t="s">
        <v>898</v>
      </c>
      <c r="R2" s="15" t="s">
        <v>899</v>
      </c>
      <c r="S2" s="15"/>
      <c r="T2" s="15"/>
      <c r="U2" s="15" t="s">
        <v>905</v>
      </c>
      <c r="V2" s="15"/>
      <c r="W2" s="15" t="s">
        <v>902</v>
      </c>
      <c r="X2" s="15" t="s">
        <v>2154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 t="s">
        <v>2149</v>
      </c>
      <c r="AK2" s="15" t="s">
        <v>905</v>
      </c>
      <c r="AL2" s="15"/>
      <c r="AM2" s="15" t="s">
        <v>906</v>
      </c>
      <c r="AN2" s="16">
        <v>5</v>
      </c>
      <c r="AO2" s="16">
        <v>2</v>
      </c>
      <c r="AP2" s="16">
        <v>3</v>
      </c>
      <c r="AQ2" s="16">
        <v>2</v>
      </c>
      <c r="AR2" s="16">
        <v>2</v>
      </c>
      <c r="AS2" s="16">
        <v>2</v>
      </c>
      <c r="AT2" s="15" t="s">
        <v>2155</v>
      </c>
      <c r="AU2" s="17" t="s">
        <v>2156</v>
      </c>
      <c r="AV2" s="16">
        <v>2283</v>
      </c>
      <c r="AW2" s="15"/>
      <c r="AX2" s="16">
        <v>8</v>
      </c>
      <c r="AY2" s="15" t="s">
        <v>2157</v>
      </c>
      <c r="AZ2" s="18"/>
      <c r="BA2" s="19" t="s">
        <v>1780</v>
      </c>
      <c r="BB2" s="45" t="s">
        <v>1781</v>
      </c>
      <c r="BC2" s="48" t="s">
        <v>1782</v>
      </c>
      <c r="BD2" s="21" t="s">
        <v>2158</v>
      </c>
      <c r="BE2" s="45" t="s">
        <v>1781</v>
      </c>
      <c r="BF2" s="19" t="s">
        <v>2348</v>
      </c>
      <c r="BG2" s="21" t="s">
        <v>2159</v>
      </c>
      <c r="BH2" s="45" t="s">
        <v>1781</v>
      </c>
      <c r="BI2" s="19" t="s">
        <v>2348</v>
      </c>
      <c r="BJ2" s="19" t="s">
        <v>1783</v>
      </c>
      <c r="BK2" s="19" t="s">
        <v>1687</v>
      </c>
      <c r="BL2" s="19" t="s">
        <v>2349</v>
      </c>
      <c r="BM2" s="19" t="s">
        <v>100</v>
      </c>
      <c r="BN2" s="19" t="s">
        <v>52</v>
      </c>
      <c r="BO2" s="44" t="s">
        <v>1784</v>
      </c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47" t="s">
        <v>2160</v>
      </c>
      <c r="CR2" s="34"/>
    </row>
    <row r="3" spans="1:96" ht="90.75" thickBot="1">
      <c r="A3" s="32" t="s">
        <v>937</v>
      </c>
      <c r="B3" s="15" t="s">
        <v>884</v>
      </c>
      <c r="C3" s="15" t="s">
        <v>886</v>
      </c>
      <c r="D3" s="15" t="s">
        <v>885</v>
      </c>
      <c r="E3" s="15" t="s">
        <v>886</v>
      </c>
      <c r="F3" s="15" t="s">
        <v>887</v>
      </c>
      <c r="G3" s="15" t="s">
        <v>888</v>
      </c>
      <c r="H3" s="15" t="s">
        <v>889</v>
      </c>
      <c r="I3" s="15" t="s">
        <v>890</v>
      </c>
      <c r="J3" s="15" t="s">
        <v>891</v>
      </c>
      <c r="K3" s="15" t="s">
        <v>892</v>
      </c>
      <c r="L3" s="15" t="s">
        <v>893</v>
      </c>
      <c r="M3" s="15" t="s">
        <v>894</v>
      </c>
      <c r="N3" s="15" t="s">
        <v>895</v>
      </c>
      <c r="O3" s="15" t="s">
        <v>896</v>
      </c>
      <c r="P3" s="15" t="s">
        <v>897</v>
      </c>
      <c r="Q3" s="15" t="s">
        <v>898</v>
      </c>
      <c r="R3" s="15" t="s">
        <v>899</v>
      </c>
      <c r="S3" s="15"/>
      <c r="T3" s="15"/>
      <c r="U3" s="15" t="s">
        <v>905</v>
      </c>
      <c r="V3" s="15"/>
      <c r="W3" s="15" t="s">
        <v>902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 t="s">
        <v>946</v>
      </c>
      <c r="AK3" s="15" t="s">
        <v>905</v>
      </c>
      <c r="AL3" s="15"/>
      <c r="AM3" s="15" t="s">
        <v>906</v>
      </c>
      <c r="AN3" s="16">
        <v>3</v>
      </c>
      <c r="AO3" s="16">
        <v>1</v>
      </c>
      <c r="AP3" s="16">
        <v>2</v>
      </c>
      <c r="AQ3" s="16">
        <v>1</v>
      </c>
      <c r="AR3" s="16">
        <v>2</v>
      </c>
      <c r="AS3" s="16">
        <v>1</v>
      </c>
      <c r="AT3" s="15" t="s">
        <v>1241</v>
      </c>
      <c r="AU3" s="17" t="s">
        <v>1242</v>
      </c>
      <c r="AV3" s="15"/>
      <c r="AW3" s="15"/>
      <c r="AX3" s="16">
        <v>3</v>
      </c>
      <c r="AY3" s="15" t="s">
        <v>1243</v>
      </c>
      <c r="AZ3" s="18" t="s">
        <v>910</v>
      </c>
      <c r="BA3" s="19" t="s">
        <v>1537</v>
      </c>
      <c r="BB3" s="20" t="s">
        <v>48</v>
      </c>
      <c r="BC3" s="50" t="s">
        <v>2343</v>
      </c>
      <c r="BD3" s="19" t="s">
        <v>2333</v>
      </c>
      <c r="BE3" s="44" t="s">
        <v>48</v>
      </c>
      <c r="BF3" s="21" t="s">
        <v>2339</v>
      </c>
      <c r="BG3" s="19" t="s">
        <v>102</v>
      </c>
      <c r="BH3" s="44" t="s">
        <v>48</v>
      </c>
      <c r="BI3" s="21" t="s">
        <v>1095</v>
      </c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19" t="s">
        <v>1244</v>
      </c>
      <c r="CR3" s="33" t="s">
        <v>1245</v>
      </c>
    </row>
    <row r="4" spans="1:96" ht="90.75" thickBot="1">
      <c r="A4" s="32" t="s">
        <v>937</v>
      </c>
      <c r="B4" s="15" t="s">
        <v>884</v>
      </c>
      <c r="C4" s="15" t="s">
        <v>885</v>
      </c>
      <c r="D4" s="15" t="s">
        <v>885</v>
      </c>
      <c r="E4" s="15" t="s">
        <v>886</v>
      </c>
      <c r="F4" s="15" t="s">
        <v>887</v>
      </c>
      <c r="G4" s="15" t="s">
        <v>888</v>
      </c>
      <c r="H4" s="15" t="s">
        <v>889</v>
      </c>
      <c r="I4" s="15" t="s">
        <v>890</v>
      </c>
      <c r="J4" s="15" t="s">
        <v>891</v>
      </c>
      <c r="K4" s="15" t="s">
        <v>892</v>
      </c>
      <c r="L4" s="15" t="s">
        <v>893</v>
      </c>
      <c r="M4" s="15" t="s">
        <v>894</v>
      </c>
      <c r="N4" s="15" t="s">
        <v>895</v>
      </c>
      <c r="O4" s="15" t="s">
        <v>896</v>
      </c>
      <c r="P4" s="15" t="s">
        <v>897</v>
      </c>
      <c r="Q4" s="15" t="s">
        <v>898</v>
      </c>
      <c r="R4" s="15" t="s">
        <v>899</v>
      </c>
      <c r="S4" s="15"/>
      <c r="T4" s="15"/>
      <c r="U4" s="15" t="s">
        <v>905</v>
      </c>
      <c r="V4" s="15"/>
      <c r="W4" s="15" t="s">
        <v>902</v>
      </c>
      <c r="X4" s="15" t="s">
        <v>1098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 t="s">
        <v>946</v>
      </c>
      <c r="AK4" s="15" t="s">
        <v>905</v>
      </c>
      <c r="AL4" s="15"/>
      <c r="AM4" s="15" t="s">
        <v>906</v>
      </c>
      <c r="AN4" s="16">
        <v>5</v>
      </c>
      <c r="AO4" s="16">
        <v>4</v>
      </c>
      <c r="AP4" s="16">
        <v>2</v>
      </c>
      <c r="AQ4" s="16">
        <v>1</v>
      </c>
      <c r="AR4" s="16">
        <v>2</v>
      </c>
      <c r="AS4" s="16">
        <v>1</v>
      </c>
      <c r="AT4" s="17" t="s">
        <v>1372</v>
      </c>
      <c r="AU4" s="17" t="s">
        <v>1373</v>
      </c>
      <c r="AV4" s="15"/>
      <c r="AW4" s="15"/>
      <c r="AX4" s="16">
        <v>4</v>
      </c>
      <c r="AY4" s="15" t="s">
        <v>1374</v>
      </c>
      <c r="AZ4" s="18" t="s">
        <v>910</v>
      </c>
      <c r="BA4" s="19" t="s">
        <v>1375</v>
      </c>
      <c r="BB4" s="19" t="s">
        <v>48</v>
      </c>
      <c r="BC4" s="49" t="s">
        <v>1095</v>
      </c>
      <c r="BD4" s="19" t="s">
        <v>2333</v>
      </c>
      <c r="BE4" s="44" t="s">
        <v>951</v>
      </c>
      <c r="BF4" s="21" t="s">
        <v>2339</v>
      </c>
      <c r="BG4" s="19" t="s">
        <v>1376</v>
      </c>
      <c r="BH4" s="19" t="s">
        <v>48</v>
      </c>
      <c r="BI4" s="44" t="s">
        <v>1095</v>
      </c>
      <c r="BJ4" s="19" t="s">
        <v>142</v>
      </c>
      <c r="BK4" s="19" t="s">
        <v>48</v>
      </c>
      <c r="BL4" s="44" t="s">
        <v>1095</v>
      </c>
      <c r="BM4" s="19" t="s">
        <v>102</v>
      </c>
      <c r="BN4" s="19" t="s">
        <v>48</v>
      </c>
      <c r="BO4" s="44" t="s">
        <v>1095</v>
      </c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19" t="s">
        <v>1377</v>
      </c>
      <c r="CR4" s="33" t="s">
        <v>1378</v>
      </c>
    </row>
    <row r="5" spans="1:96" ht="90.75" thickBot="1">
      <c r="A5" s="32" t="s">
        <v>937</v>
      </c>
      <c r="B5" s="15" t="s">
        <v>938</v>
      </c>
      <c r="C5" s="15" t="s">
        <v>939</v>
      </c>
      <c r="D5" s="15" t="s">
        <v>939</v>
      </c>
      <c r="E5" s="15" t="s">
        <v>940</v>
      </c>
      <c r="F5" s="15" t="s">
        <v>941</v>
      </c>
      <c r="G5" s="15" t="s">
        <v>942</v>
      </c>
      <c r="H5" s="15" t="s">
        <v>943</v>
      </c>
      <c r="I5" s="15" t="s">
        <v>944</v>
      </c>
      <c r="J5" s="15" t="s">
        <v>945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 t="s">
        <v>905</v>
      </c>
      <c r="V5" s="15"/>
      <c r="W5" s="15" t="s">
        <v>902</v>
      </c>
      <c r="X5" s="15" t="s">
        <v>1098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 t="s">
        <v>946</v>
      </c>
      <c r="AK5" s="15" t="s">
        <v>905</v>
      </c>
      <c r="AL5" s="15"/>
      <c r="AM5" s="15" t="s">
        <v>906</v>
      </c>
      <c r="AN5" s="16">
        <v>3</v>
      </c>
      <c r="AO5" s="16">
        <v>1</v>
      </c>
      <c r="AP5" s="16">
        <v>2</v>
      </c>
      <c r="AQ5" s="16">
        <v>1</v>
      </c>
      <c r="AR5" s="16">
        <v>2</v>
      </c>
      <c r="AS5" s="16">
        <v>1</v>
      </c>
      <c r="AT5" s="15" t="s">
        <v>947</v>
      </c>
      <c r="AU5" s="17" t="s">
        <v>948</v>
      </c>
      <c r="AV5" s="16" t="s">
        <v>949</v>
      </c>
      <c r="AW5" s="15"/>
      <c r="AX5" s="16">
        <v>2</v>
      </c>
      <c r="AY5" s="15" t="s">
        <v>950</v>
      </c>
      <c r="AZ5" s="18" t="s">
        <v>910</v>
      </c>
      <c r="BA5" s="19" t="s">
        <v>102</v>
      </c>
      <c r="BB5" s="19" t="s">
        <v>48</v>
      </c>
      <c r="BC5" s="44" t="s">
        <v>1095</v>
      </c>
      <c r="BD5" s="19" t="s">
        <v>2333</v>
      </c>
      <c r="BE5" s="19" t="s">
        <v>952</v>
      </c>
      <c r="BF5" s="22" t="s">
        <v>2339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34"/>
    </row>
    <row r="6" spans="1:96" ht="65.25" thickBot="1">
      <c r="A6" s="32" t="s">
        <v>937</v>
      </c>
      <c r="B6" s="15" t="s">
        <v>884</v>
      </c>
      <c r="C6" s="15" t="s">
        <v>890</v>
      </c>
      <c r="D6" s="15" t="s">
        <v>885</v>
      </c>
      <c r="E6" s="15" t="s">
        <v>886</v>
      </c>
      <c r="F6" s="15" t="s">
        <v>887</v>
      </c>
      <c r="G6" s="15" t="s">
        <v>888</v>
      </c>
      <c r="H6" s="15" t="s">
        <v>889</v>
      </c>
      <c r="I6" s="15" t="s">
        <v>890</v>
      </c>
      <c r="J6" s="15" t="s">
        <v>891</v>
      </c>
      <c r="K6" s="15" t="s">
        <v>892</v>
      </c>
      <c r="L6" s="15" t="s">
        <v>893</v>
      </c>
      <c r="M6" s="15" t="s">
        <v>894</v>
      </c>
      <c r="N6" s="15" t="s">
        <v>895</v>
      </c>
      <c r="O6" s="15" t="s">
        <v>896</v>
      </c>
      <c r="P6" s="15" t="s">
        <v>897</v>
      </c>
      <c r="Q6" s="15" t="s">
        <v>898</v>
      </c>
      <c r="R6" s="15" t="s">
        <v>899</v>
      </c>
      <c r="S6" s="15"/>
      <c r="T6" s="15"/>
      <c r="U6" s="15" t="s">
        <v>905</v>
      </c>
      <c r="V6" s="15"/>
      <c r="W6" s="15" t="s">
        <v>902</v>
      </c>
      <c r="X6" s="15" t="s">
        <v>1098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 t="s">
        <v>946</v>
      </c>
      <c r="AK6" s="15" t="s">
        <v>905</v>
      </c>
      <c r="AL6" s="15"/>
      <c r="AM6" s="15" t="s">
        <v>906</v>
      </c>
      <c r="AN6" s="16">
        <v>2</v>
      </c>
      <c r="AO6" s="16">
        <v>1</v>
      </c>
      <c r="AP6" s="16">
        <v>2</v>
      </c>
      <c r="AQ6" s="16">
        <v>1</v>
      </c>
      <c r="AR6" s="16">
        <v>2</v>
      </c>
      <c r="AS6" s="16">
        <v>1</v>
      </c>
      <c r="AT6" s="15" t="s">
        <v>1090</v>
      </c>
      <c r="AU6" s="17" t="s">
        <v>1091</v>
      </c>
      <c r="AV6" s="15"/>
      <c r="AW6" s="15"/>
      <c r="AX6" s="16">
        <v>3</v>
      </c>
      <c r="AY6" s="15" t="s">
        <v>1092</v>
      </c>
      <c r="AZ6" s="18" t="s">
        <v>910</v>
      </c>
      <c r="BA6" s="19" t="s">
        <v>102</v>
      </c>
      <c r="BB6" s="19" t="s">
        <v>48</v>
      </c>
      <c r="BC6" s="44" t="s">
        <v>1095</v>
      </c>
      <c r="BD6" s="19" t="s">
        <v>2333</v>
      </c>
      <c r="BE6" s="44" t="s">
        <v>48</v>
      </c>
      <c r="BF6" s="21" t="s">
        <v>2339</v>
      </c>
      <c r="BG6" s="21"/>
      <c r="BH6" s="21"/>
      <c r="BI6" s="22"/>
      <c r="BJ6" s="22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34"/>
    </row>
    <row r="7" spans="1:96" ht="65.25" thickBot="1">
      <c r="A7" s="32" t="s">
        <v>937</v>
      </c>
      <c r="B7" s="15" t="s">
        <v>884</v>
      </c>
      <c r="C7" s="15" t="s">
        <v>885</v>
      </c>
      <c r="D7" s="15" t="s">
        <v>885</v>
      </c>
      <c r="E7" s="15" t="s">
        <v>886</v>
      </c>
      <c r="F7" s="15" t="s">
        <v>887</v>
      </c>
      <c r="G7" s="15" t="s">
        <v>888</v>
      </c>
      <c r="H7" s="15" t="s">
        <v>889</v>
      </c>
      <c r="I7" s="15" t="s">
        <v>890</v>
      </c>
      <c r="J7" s="15" t="s">
        <v>891</v>
      </c>
      <c r="K7" s="15" t="s">
        <v>892</v>
      </c>
      <c r="L7" s="15" t="s">
        <v>893</v>
      </c>
      <c r="M7" s="15" t="s">
        <v>894</v>
      </c>
      <c r="N7" s="15" t="s">
        <v>895</v>
      </c>
      <c r="O7" s="15" t="s">
        <v>896</v>
      </c>
      <c r="P7" s="15" t="s">
        <v>897</v>
      </c>
      <c r="Q7" s="15" t="s">
        <v>898</v>
      </c>
      <c r="R7" s="15" t="s">
        <v>899</v>
      </c>
      <c r="S7" s="15"/>
      <c r="T7" s="15"/>
      <c r="U7" s="15" t="s">
        <v>905</v>
      </c>
      <c r="V7" s="15"/>
      <c r="W7" s="15" t="s">
        <v>902</v>
      </c>
      <c r="X7" s="15" t="s">
        <v>1098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 t="s">
        <v>946</v>
      </c>
      <c r="AK7" s="15" t="s">
        <v>905</v>
      </c>
      <c r="AL7" s="15"/>
      <c r="AM7" s="15" t="s">
        <v>906</v>
      </c>
      <c r="AN7" s="16">
        <v>4</v>
      </c>
      <c r="AO7" s="16">
        <v>3</v>
      </c>
      <c r="AP7" s="16">
        <v>2</v>
      </c>
      <c r="AQ7" s="16">
        <v>1</v>
      </c>
      <c r="AR7" s="16">
        <v>2</v>
      </c>
      <c r="AS7" s="16">
        <v>1</v>
      </c>
      <c r="AT7" s="15" t="s">
        <v>1104</v>
      </c>
      <c r="AU7" s="17" t="s">
        <v>1105</v>
      </c>
      <c r="AV7" s="15"/>
      <c r="AW7" s="15"/>
      <c r="AX7" s="16">
        <v>3</v>
      </c>
      <c r="AY7" s="15" t="s">
        <v>1106</v>
      </c>
      <c r="AZ7" s="18" t="s">
        <v>910</v>
      </c>
      <c r="BA7" s="19" t="s">
        <v>210</v>
      </c>
      <c r="BB7" s="19" t="s">
        <v>48</v>
      </c>
      <c r="BC7" s="19" t="s">
        <v>951</v>
      </c>
      <c r="BD7" s="19" t="s">
        <v>2333</v>
      </c>
      <c r="BE7" s="44" t="s">
        <v>952</v>
      </c>
      <c r="BF7" s="21" t="s">
        <v>2339</v>
      </c>
      <c r="BG7" s="19" t="s">
        <v>142</v>
      </c>
      <c r="BH7" s="44" t="s">
        <v>48</v>
      </c>
      <c r="BI7" s="22"/>
      <c r="BJ7" s="45" t="s">
        <v>102</v>
      </c>
      <c r="BK7" s="44" t="s">
        <v>48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19" t="s">
        <v>935</v>
      </c>
      <c r="CR7" s="33" t="s">
        <v>936</v>
      </c>
    </row>
    <row r="8" spans="1:96" ht="75.75" thickBot="1">
      <c r="A8" s="32" t="s">
        <v>937</v>
      </c>
      <c r="B8" s="15" t="s">
        <v>884</v>
      </c>
      <c r="C8" s="15" t="s">
        <v>887</v>
      </c>
      <c r="D8" s="15" t="s">
        <v>885</v>
      </c>
      <c r="E8" s="15" t="s">
        <v>886</v>
      </c>
      <c r="F8" s="15" t="s">
        <v>887</v>
      </c>
      <c r="G8" s="15" t="s">
        <v>888</v>
      </c>
      <c r="H8" s="15" t="s">
        <v>889</v>
      </c>
      <c r="I8" s="15" t="s">
        <v>890</v>
      </c>
      <c r="J8" s="15" t="s">
        <v>891</v>
      </c>
      <c r="K8" s="15" t="s">
        <v>892</v>
      </c>
      <c r="L8" s="15" t="s">
        <v>893</v>
      </c>
      <c r="M8" s="15" t="s">
        <v>894</v>
      </c>
      <c r="N8" s="15" t="s">
        <v>895</v>
      </c>
      <c r="O8" s="15" t="s">
        <v>896</v>
      </c>
      <c r="P8" s="15" t="s">
        <v>897</v>
      </c>
      <c r="Q8" s="15" t="s">
        <v>898</v>
      </c>
      <c r="R8" s="15" t="s">
        <v>899</v>
      </c>
      <c r="S8" s="15"/>
      <c r="T8" s="15"/>
      <c r="U8" s="15" t="s">
        <v>905</v>
      </c>
      <c r="V8" s="15"/>
      <c r="W8" s="15" t="s">
        <v>902</v>
      </c>
      <c r="X8" s="15" t="s">
        <v>1098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 t="s">
        <v>905</v>
      </c>
      <c r="AL8" s="15"/>
      <c r="AM8" s="15" t="s">
        <v>918</v>
      </c>
      <c r="AN8" s="16">
        <v>3</v>
      </c>
      <c r="AO8" s="16">
        <v>1</v>
      </c>
      <c r="AP8" s="16">
        <v>1</v>
      </c>
      <c r="AQ8" s="16">
        <v>1</v>
      </c>
      <c r="AR8" s="16">
        <v>1</v>
      </c>
      <c r="AS8" s="16">
        <v>1</v>
      </c>
      <c r="AT8" s="17" t="s">
        <v>2146</v>
      </c>
      <c r="AU8" s="17" t="s">
        <v>2147</v>
      </c>
      <c r="AV8" s="16">
        <v>2259</v>
      </c>
      <c r="AW8" s="15"/>
      <c r="AX8" s="16">
        <v>8</v>
      </c>
      <c r="AY8" s="15" t="s">
        <v>2148</v>
      </c>
      <c r="AZ8" s="18"/>
      <c r="BA8" s="19" t="s">
        <v>690</v>
      </c>
      <c r="BB8" s="19" t="s">
        <v>48</v>
      </c>
      <c r="BC8" s="19" t="s">
        <v>1095</v>
      </c>
      <c r="BD8" s="19" t="s">
        <v>2333</v>
      </c>
      <c r="BE8" s="19" t="s">
        <v>48</v>
      </c>
      <c r="BF8" s="21" t="s">
        <v>2339</v>
      </c>
      <c r="BG8" s="19" t="s">
        <v>102</v>
      </c>
      <c r="BH8" s="19" t="s">
        <v>48</v>
      </c>
      <c r="BI8" s="19" t="s">
        <v>1095</v>
      </c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34"/>
    </row>
    <row r="9" spans="1:96" ht="90.75" thickBot="1">
      <c r="A9" s="32" t="s">
        <v>937</v>
      </c>
      <c r="B9" s="15" t="s">
        <v>938</v>
      </c>
      <c r="C9" s="15" t="s">
        <v>939</v>
      </c>
      <c r="D9" s="15" t="s">
        <v>939</v>
      </c>
      <c r="E9" s="15" t="s">
        <v>940</v>
      </c>
      <c r="F9" s="15" t="s">
        <v>941</v>
      </c>
      <c r="G9" s="15" t="s">
        <v>942</v>
      </c>
      <c r="H9" s="15" t="s">
        <v>943</v>
      </c>
      <c r="I9" s="15" t="s">
        <v>944</v>
      </c>
      <c r="J9" s="15" t="s">
        <v>945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 t="s">
        <v>905</v>
      </c>
      <c r="V9" s="15"/>
      <c r="W9" s="15" t="s">
        <v>902</v>
      </c>
      <c r="X9" s="15" t="s">
        <v>1098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 t="s">
        <v>946</v>
      </c>
      <c r="AK9" s="15" t="s">
        <v>905</v>
      </c>
      <c r="AL9" s="15"/>
      <c r="AM9" s="15" t="s">
        <v>918</v>
      </c>
      <c r="AN9" s="16">
        <v>3</v>
      </c>
      <c r="AO9" s="16">
        <v>1</v>
      </c>
      <c r="AP9" s="16">
        <v>2</v>
      </c>
      <c r="AQ9" s="16">
        <v>1</v>
      </c>
      <c r="AR9" s="16">
        <v>2</v>
      </c>
      <c r="AS9" s="16">
        <v>1</v>
      </c>
      <c r="AT9" s="15" t="s">
        <v>1495</v>
      </c>
      <c r="AU9" s="17" t="s">
        <v>1499</v>
      </c>
      <c r="AV9" s="15"/>
      <c r="AW9" s="15"/>
      <c r="AX9" s="16">
        <v>5</v>
      </c>
      <c r="AY9" s="15" t="s">
        <v>1500</v>
      </c>
      <c r="AZ9" s="18" t="s">
        <v>910</v>
      </c>
      <c r="BA9" s="19" t="s">
        <v>142</v>
      </c>
      <c r="BB9" s="19" t="s">
        <v>48</v>
      </c>
      <c r="BC9" s="19" t="s">
        <v>951</v>
      </c>
      <c r="BD9" s="19" t="s">
        <v>2333</v>
      </c>
      <c r="BE9" s="19" t="s">
        <v>952</v>
      </c>
      <c r="BF9" s="21" t="s">
        <v>2339</v>
      </c>
      <c r="BG9" s="19" t="s">
        <v>102</v>
      </c>
      <c r="BH9" s="19" t="s">
        <v>48</v>
      </c>
      <c r="BI9" s="44" t="s">
        <v>951</v>
      </c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19" t="s">
        <v>1498</v>
      </c>
      <c r="CR9" s="34"/>
    </row>
    <row r="10" spans="1:96" ht="90.75" thickBot="1">
      <c r="A10" s="32" t="s">
        <v>997</v>
      </c>
      <c r="B10" s="15" t="s">
        <v>938</v>
      </c>
      <c r="C10" s="15" t="s">
        <v>939</v>
      </c>
      <c r="D10" s="15" t="s">
        <v>939</v>
      </c>
      <c r="E10" s="15" t="s">
        <v>940</v>
      </c>
      <c r="F10" s="15" t="s">
        <v>941</v>
      </c>
      <c r="G10" s="15" t="s">
        <v>942</v>
      </c>
      <c r="H10" s="15" t="s">
        <v>943</v>
      </c>
      <c r="I10" s="15" t="s">
        <v>944</v>
      </c>
      <c r="J10" s="15" t="s">
        <v>945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 t="s">
        <v>905</v>
      </c>
      <c r="V10" s="15"/>
      <c r="W10" s="15" t="s">
        <v>902</v>
      </c>
      <c r="X10" s="15" t="s">
        <v>1098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 t="s">
        <v>905</v>
      </c>
      <c r="AL10" s="15"/>
      <c r="AM10" s="15" t="s">
        <v>906</v>
      </c>
      <c r="AN10" s="16">
        <v>7</v>
      </c>
      <c r="AO10" s="16">
        <v>7</v>
      </c>
      <c r="AP10" s="16">
        <v>1</v>
      </c>
      <c r="AQ10" s="16">
        <v>1</v>
      </c>
      <c r="AR10" s="16">
        <v>1</v>
      </c>
      <c r="AS10" s="16">
        <v>1</v>
      </c>
      <c r="AT10" s="15" t="s">
        <v>1367</v>
      </c>
      <c r="AU10" s="17" t="s">
        <v>1368</v>
      </c>
      <c r="AV10" s="15"/>
      <c r="AW10" s="15"/>
      <c r="AX10" s="16">
        <v>4</v>
      </c>
      <c r="AY10" s="15" t="s">
        <v>1369</v>
      </c>
      <c r="AZ10" s="18" t="s">
        <v>910</v>
      </c>
      <c r="BA10" s="19" t="s">
        <v>717</v>
      </c>
      <c r="BB10" s="19" t="s">
        <v>48</v>
      </c>
      <c r="BC10" s="19" t="s">
        <v>1025</v>
      </c>
      <c r="BD10" s="19" t="s">
        <v>1370</v>
      </c>
      <c r="BE10" s="19" t="s">
        <v>48</v>
      </c>
      <c r="BF10" s="19" t="s">
        <v>1025</v>
      </c>
      <c r="BG10" s="19" t="s">
        <v>686</v>
      </c>
      <c r="BH10" s="19" t="s">
        <v>48</v>
      </c>
      <c r="BI10" s="19" t="s">
        <v>1025</v>
      </c>
      <c r="BJ10" s="19" t="s">
        <v>1371</v>
      </c>
      <c r="BK10" s="19" t="s">
        <v>48</v>
      </c>
      <c r="BL10" s="19" t="s">
        <v>1025</v>
      </c>
      <c r="BM10" s="19" t="s">
        <v>175</v>
      </c>
      <c r="BN10" s="19" t="s">
        <v>48</v>
      </c>
      <c r="BO10" s="19" t="s">
        <v>1025</v>
      </c>
      <c r="BP10" s="19" t="s">
        <v>720</v>
      </c>
      <c r="BQ10" s="19" t="s">
        <v>48</v>
      </c>
      <c r="BR10" s="19" t="s">
        <v>1025</v>
      </c>
      <c r="BS10" s="19" t="s">
        <v>113</v>
      </c>
      <c r="BT10" s="19" t="s">
        <v>48</v>
      </c>
      <c r="BU10" s="19" t="s">
        <v>1025</v>
      </c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34"/>
    </row>
    <row r="11" spans="1:96" ht="154.5" thickBot="1">
      <c r="A11" s="32" t="s">
        <v>1071</v>
      </c>
      <c r="B11" s="15" t="s">
        <v>884</v>
      </c>
      <c r="C11" s="15" t="s">
        <v>888</v>
      </c>
      <c r="D11" s="15" t="s">
        <v>885</v>
      </c>
      <c r="E11" s="15" t="s">
        <v>886</v>
      </c>
      <c r="F11" s="15" t="s">
        <v>887</v>
      </c>
      <c r="G11" s="15" t="s">
        <v>888</v>
      </c>
      <c r="H11" s="15" t="s">
        <v>889</v>
      </c>
      <c r="I11" s="15" t="s">
        <v>890</v>
      </c>
      <c r="J11" s="15" t="s">
        <v>891</v>
      </c>
      <c r="K11" s="15" t="s">
        <v>892</v>
      </c>
      <c r="L11" s="15" t="s">
        <v>893</v>
      </c>
      <c r="M11" s="15" t="s">
        <v>894</v>
      </c>
      <c r="N11" s="15" t="s">
        <v>895</v>
      </c>
      <c r="O11" s="15" t="s">
        <v>896</v>
      </c>
      <c r="P11" s="15" t="s">
        <v>897</v>
      </c>
      <c r="Q11" s="15" t="s">
        <v>898</v>
      </c>
      <c r="R11" s="15" t="s">
        <v>899</v>
      </c>
      <c r="S11" s="15"/>
      <c r="T11" s="15"/>
      <c r="U11" s="15" t="s">
        <v>905</v>
      </c>
      <c r="V11" s="15"/>
      <c r="W11" s="15" t="s">
        <v>902</v>
      </c>
      <c r="X11" s="15" t="s">
        <v>1098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 t="s">
        <v>905</v>
      </c>
      <c r="AL11" s="15"/>
      <c r="AM11" s="15" t="s">
        <v>918</v>
      </c>
      <c r="AN11" s="16">
        <v>3</v>
      </c>
      <c r="AO11" s="16">
        <v>1</v>
      </c>
      <c r="AP11" s="16">
        <v>1</v>
      </c>
      <c r="AQ11" s="16">
        <v>1</v>
      </c>
      <c r="AR11" s="16">
        <v>1</v>
      </c>
      <c r="AS11" s="16">
        <v>1</v>
      </c>
      <c r="AT11" s="17" t="s">
        <v>2098</v>
      </c>
      <c r="AU11" s="17" t="s">
        <v>2099</v>
      </c>
      <c r="AV11" s="16">
        <v>2268</v>
      </c>
      <c r="AW11" s="15"/>
      <c r="AX11" s="16">
        <v>8</v>
      </c>
      <c r="AY11" s="15" t="s">
        <v>2100</v>
      </c>
      <c r="AZ11" s="18"/>
      <c r="BA11" s="19" t="s">
        <v>196</v>
      </c>
      <c r="BB11" s="19" t="s">
        <v>48</v>
      </c>
      <c r="BC11" s="19" t="s">
        <v>1267</v>
      </c>
      <c r="BD11" s="19" t="s">
        <v>2101</v>
      </c>
      <c r="BE11" s="19" t="s">
        <v>48</v>
      </c>
      <c r="BF11" s="19" t="s">
        <v>1267</v>
      </c>
      <c r="BG11" s="19" t="s">
        <v>453</v>
      </c>
      <c r="BH11" s="19" t="s">
        <v>48</v>
      </c>
      <c r="BI11" s="19" t="s">
        <v>1267</v>
      </c>
      <c r="BJ11" s="19" t="s">
        <v>2102</v>
      </c>
      <c r="BK11" s="19" t="s">
        <v>48</v>
      </c>
      <c r="BL11" s="19" t="s">
        <v>2103</v>
      </c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44" t="s">
        <v>2104</v>
      </c>
      <c r="CR11" s="34"/>
    </row>
    <row r="12" spans="1:96" ht="90.75" thickBot="1">
      <c r="A12" s="32" t="s">
        <v>1071</v>
      </c>
      <c r="B12" s="15" t="s">
        <v>884</v>
      </c>
      <c r="C12" s="15" t="s">
        <v>885</v>
      </c>
      <c r="D12" s="15" t="s">
        <v>885</v>
      </c>
      <c r="E12" s="15" t="s">
        <v>886</v>
      </c>
      <c r="F12" s="15" t="s">
        <v>887</v>
      </c>
      <c r="G12" s="15" t="s">
        <v>888</v>
      </c>
      <c r="H12" s="15" t="s">
        <v>889</v>
      </c>
      <c r="I12" s="15" t="s">
        <v>890</v>
      </c>
      <c r="J12" s="15" t="s">
        <v>891</v>
      </c>
      <c r="K12" s="15" t="s">
        <v>892</v>
      </c>
      <c r="L12" s="15" t="s">
        <v>893</v>
      </c>
      <c r="M12" s="15" t="s">
        <v>894</v>
      </c>
      <c r="N12" s="15" t="s">
        <v>895</v>
      </c>
      <c r="O12" s="15" t="s">
        <v>896</v>
      </c>
      <c r="P12" s="15" t="s">
        <v>897</v>
      </c>
      <c r="Q12" s="15" t="s">
        <v>898</v>
      </c>
      <c r="R12" s="15" t="s">
        <v>899</v>
      </c>
      <c r="S12" s="15"/>
      <c r="T12" s="15"/>
      <c r="U12" s="15" t="s">
        <v>905</v>
      </c>
      <c r="V12" s="15"/>
      <c r="W12" s="15" t="s">
        <v>902</v>
      </c>
      <c r="X12" s="15" t="s">
        <v>1098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 t="s">
        <v>905</v>
      </c>
      <c r="AL12" s="15"/>
      <c r="AM12" s="15" t="s">
        <v>906</v>
      </c>
      <c r="AN12" s="16">
        <v>4</v>
      </c>
      <c r="AO12" s="16">
        <v>4</v>
      </c>
      <c r="AP12" s="16">
        <v>1</v>
      </c>
      <c r="AQ12" s="16">
        <v>1</v>
      </c>
      <c r="AR12" s="16">
        <v>1</v>
      </c>
      <c r="AS12" s="16">
        <v>1</v>
      </c>
      <c r="AT12" s="17" t="s">
        <v>1325</v>
      </c>
      <c r="AU12" s="17" t="s">
        <v>1326</v>
      </c>
      <c r="AV12" s="15"/>
      <c r="AW12" s="15"/>
      <c r="AX12" s="16">
        <v>4</v>
      </c>
      <c r="AY12" s="15" t="s">
        <v>1327</v>
      </c>
      <c r="AZ12" s="18" t="s">
        <v>1020</v>
      </c>
      <c r="BA12" s="19" t="s">
        <v>519</v>
      </c>
      <c r="BB12" s="19" t="s">
        <v>48</v>
      </c>
      <c r="BC12" s="19" t="s">
        <v>1267</v>
      </c>
      <c r="BD12" s="19" t="s">
        <v>2350</v>
      </c>
      <c r="BE12" s="19" t="s">
        <v>48</v>
      </c>
      <c r="BF12" s="19" t="s">
        <v>1267</v>
      </c>
      <c r="BG12" s="19" t="s">
        <v>569</v>
      </c>
      <c r="BH12" s="19" t="s">
        <v>48</v>
      </c>
      <c r="BI12" s="19" t="s">
        <v>1267</v>
      </c>
      <c r="BJ12" s="19" t="s">
        <v>453</v>
      </c>
      <c r="BK12" s="19" t="s">
        <v>48</v>
      </c>
      <c r="BL12" s="19" t="s">
        <v>1267</v>
      </c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19" t="s">
        <v>1268</v>
      </c>
      <c r="CR12" s="33" t="s">
        <v>1269</v>
      </c>
    </row>
    <row r="13" spans="1:96" ht="116.25" thickBot="1">
      <c r="A13" s="32" t="s">
        <v>1071</v>
      </c>
      <c r="B13" s="15" t="s">
        <v>938</v>
      </c>
      <c r="C13" s="15" t="s">
        <v>939</v>
      </c>
      <c r="D13" s="15" t="s">
        <v>939</v>
      </c>
      <c r="E13" s="15" t="s">
        <v>940</v>
      </c>
      <c r="F13" s="15" t="s">
        <v>941</v>
      </c>
      <c r="G13" s="15" t="s">
        <v>942</v>
      </c>
      <c r="H13" s="15" t="s">
        <v>943</v>
      </c>
      <c r="I13" s="15" t="s">
        <v>944</v>
      </c>
      <c r="J13" s="15" t="s">
        <v>945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 t="s">
        <v>905</v>
      </c>
      <c r="V13" s="15"/>
      <c r="W13" s="15" t="s">
        <v>902</v>
      </c>
      <c r="X13" s="15" t="s">
        <v>1098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 t="s">
        <v>905</v>
      </c>
      <c r="AL13" s="15"/>
      <c r="AM13" s="15" t="s">
        <v>906</v>
      </c>
      <c r="AN13" s="16">
        <v>4</v>
      </c>
      <c r="AO13" s="16">
        <v>1</v>
      </c>
      <c r="AP13" s="16">
        <v>1</v>
      </c>
      <c r="AQ13" s="16">
        <v>1</v>
      </c>
      <c r="AR13" s="16">
        <v>1</v>
      </c>
      <c r="AS13" s="16">
        <v>1</v>
      </c>
      <c r="AT13" s="15" t="s">
        <v>1574</v>
      </c>
      <c r="AU13" s="17" t="s">
        <v>1575</v>
      </c>
      <c r="AV13" s="15"/>
      <c r="AW13" s="15"/>
      <c r="AX13" s="16">
        <v>5</v>
      </c>
      <c r="AY13" s="15" t="s">
        <v>1586</v>
      </c>
      <c r="AZ13" s="18" t="s">
        <v>1020</v>
      </c>
      <c r="BA13" s="19" t="s">
        <v>519</v>
      </c>
      <c r="BB13" s="19" t="s">
        <v>48</v>
      </c>
      <c r="BC13" s="19" t="s">
        <v>1267</v>
      </c>
      <c r="BD13" s="19" t="s">
        <v>2350</v>
      </c>
      <c r="BE13" s="19" t="s">
        <v>48</v>
      </c>
      <c r="BF13" s="19" t="s">
        <v>1267</v>
      </c>
      <c r="BG13" s="19" t="s">
        <v>412</v>
      </c>
      <c r="BH13" s="19" t="s">
        <v>48</v>
      </c>
      <c r="BI13" s="19" t="s">
        <v>1267</v>
      </c>
      <c r="BJ13" s="19" t="s">
        <v>453</v>
      </c>
      <c r="BK13" s="19" t="s">
        <v>48</v>
      </c>
      <c r="BL13" s="19" t="s">
        <v>1267</v>
      </c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44" t="s">
        <v>1578</v>
      </c>
      <c r="CR13" s="34"/>
    </row>
    <row r="14" spans="1:96" ht="90.75" thickBot="1">
      <c r="A14" s="32" t="s">
        <v>1071</v>
      </c>
      <c r="B14" s="15" t="s">
        <v>884</v>
      </c>
      <c r="C14" s="15" t="s">
        <v>885</v>
      </c>
      <c r="D14" s="15" t="s">
        <v>885</v>
      </c>
      <c r="E14" s="15" t="s">
        <v>886</v>
      </c>
      <c r="F14" s="15" t="s">
        <v>887</v>
      </c>
      <c r="G14" s="15" t="s">
        <v>888</v>
      </c>
      <c r="H14" s="15" t="s">
        <v>889</v>
      </c>
      <c r="I14" s="15" t="s">
        <v>890</v>
      </c>
      <c r="J14" s="15" t="s">
        <v>891</v>
      </c>
      <c r="K14" s="15" t="s">
        <v>892</v>
      </c>
      <c r="L14" s="15" t="s">
        <v>893</v>
      </c>
      <c r="M14" s="15" t="s">
        <v>894</v>
      </c>
      <c r="N14" s="15" t="s">
        <v>895</v>
      </c>
      <c r="O14" s="15" t="s">
        <v>896</v>
      </c>
      <c r="P14" s="15" t="s">
        <v>897</v>
      </c>
      <c r="Q14" s="15" t="s">
        <v>898</v>
      </c>
      <c r="R14" s="15" t="s">
        <v>899</v>
      </c>
      <c r="S14" s="15"/>
      <c r="T14" s="15"/>
      <c r="U14" s="15" t="s">
        <v>905</v>
      </c>
      <c r="V14" s="15"/>
      <c r="W14" s="15" t="s">
        <v>902</v>
      </c>
      <c r="X14" s="15" t="s">
        <v>1098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 t="s">
        <v>905</v>
      </c>
      <c r="AL14" s="15"/>
      <c r="AM14" s="15" t="s">
        <v>906</v>
      </c>
      <c r="AN14" s="16">
        <v>3</v>
      </c>
      <c r="AO14" s="16">
        <v>1</v>
      </c>
      <c r="AP14" s="16">
        <v>1</v>
      </c>
      <c r="AQ14" s="16">
        <v>1</v>
      </c>
      <c r="AR14" s="16">
        <v>1</v>
      </c>
      <c r="AS14" s="16">
        <v>1</v>
      </c>
      <c r="AT14" s="15" t="s">
        <v>1265</v>
      </c>
      <c r="AU14" s="15"/>
      <c r="AV14" s="15"/>
      <c r="AW14" s="15"/>
      <c r="AX14" s="16">
        <v>4</v>
      </c>
      <c r="AY14" s="15" t="s">
        <v>1266</v>
      </c>
      <c r="AZ14" s="18" t="s">
        <v>910</v>
      </c>
      <c r="BA14" s="19" t="s">
        <v>568</v>
      </c>
      <c r="BB14" s="19" t="s">
        <v>48</v>
      </c>
      <c r="BC14" s="19" t="s">
        <v>1267</v>
      </c>
      <c r="BD14" s="19" t="s">
        <v>2350</v>
      </c>
      <c r="BE14" s="19" t="s">
        <v>48</v>
      </c>
      <c r="BF14" s="19" t="s">
        <v>1267</v>
      </c>
      <c r="BG14" s="19" t="s">
        <v>453</v>
      </c>
      <c r="BH14" s="19" t="s">
        <v>48</v>
      </c>
      <c r="BI14" s="19" t="s">
        <v>1267</v>
      </c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19" t="s">
        <v>1268</v>
      </c>
      <c r="CR14" s="33" t="s">
        <v>1269</v>
      </c>
    </row>
    <row r="15" spans="1:96" ht="90.75" thickBot="1">
      <c r="A15" s="32" t="s">
        <v>883</v>
      </c>
      <c r="B15" s="15" t="s">
        <v>884</v>
      </c>
      <c r="C15" s="15" t="s">
        <v>885</v>
      </c>
      <c r="D15" s="15" t="s">
        <v>885</v>
      </c>
      <c r="E15" s="15" t="s">
        <v>886</v>
      </c>
      <c r="F15" s="15" t="s">
        <v>887</v>
      </c>
      <c r="G15" s="15" t="s">
        <v>888</v>
      </c>
      <c r="H15" s="15" t="s">
        <v>889</v>
      </c>
      <c r="I15" s="15" t="s">
        <v>890</v>
      </c>
      <c r="J15" s="15" t="s">
        <v>891</v>
      </c>
      <c r="K15" s="15" t="s">
        <v>892</v>
      </c>
      <c r="L15" s="15" t="s">
        <v>893</v>
      </c>
      <c r="M15" s="15" t="s">
        <v>894</v>
      </c>
      <c r="N15" s="15" t="s">
        <v>895</v>
      </c>
      <c r="O15" s="15" t="s">
        <v>896</v>
      </c>
      <c r="P15" s="15" t="s">
        <v>897</v>
      </c>
      <c r="Q15" s="15" t="s">
        <v>898</v>
      </c>
      <c r="R15" s="15" t="s">
        <v>899</v>
      </c>
      <c r="S15" s="15"/>
      <c r="T15" s="15"/>
      <c r="U15" s="15" t="s">
        <v>900</v>
      </c>
      <c r="V15" s="15" t="s">
        <v>1246</v>
      </c>
      <c r="W15" s="15" t="s">
        <v>902</v>
      </c>
      <c r="X15" s="15" t="s">
        <v>1098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 t="s">
        <v>905</v>
      </c>
      <c r="AL15" s="15"/>
      <c r="AM15" s="15" t="s">
        <v>906</v>
      </c>
      <c r="AN15" s="16">
        <v>6</v>
      </c>
      <c r="AO15" s="16">
        <v>1</v>
      </c>
      <c r="AP15" s="16">
        <v>3</v>
      </c>
      <c r="AQ15" s="16">
        <v>1</v>
      </c>
      <c r="AR15" s="16">
        <v>2</v>
      </c>
      <c r="AS15" s="16">
        <v>2</v>
      </c>
      <c r="AT15" s="17" t="s">
        <v>1247</v>
      </c>
      <c r="AU15" s="17" t="s">
        <v>1248</v>
      </c>
      <c r="AV15" s="15"/>
      <c r="AW15" s="15"/>
      <c r="AX15" s="16">
        <v>4</v>
      </c>
      <c r="AY15" s="15" t="s">
        <v>1249</v>
      </c>
      <c r="AZ15" s="18" t="s">
        <v>910</v>
      </c>
      <c r="BA15" s="19" t="s">
        <v>1250</v>
      </c>
      <c r="BB15" s="19" t="s">
        <v>48</v>
      </c>
      <c r="BC15" s="19" t="s">
        <v>953</v>
      </c>
      <c r="BD15" s="19" t="s">
        <v>1251</v>
      </c>
      <c r="BE15" s="19" t="s">
        <v>48</v>
      </c>
      <c r="BF15" s="19" t="s">
        <v>953</v>
      </c>
      <c r="BG15" s="19" t="s">
        <v>1252</v>
      </c>
      <c r="BH15" s="44" t="s">
        <v>1253</v>
      </c>
      <c r="BI15" s="21" t="s">
        <v>2352</v>
      </c>
      <c r="BJ15" s="19" t="s">
        <v>1254</v>
      </c>
      <c r="BK15" s="44" t="s">
        <v>1253</v>
      </c>
      <c r="BL15" s="21" t="s">
        <v>2352</v>
      </c>
      <c r="BM15" s="19" t="s">
        <v>1255</v>
      </c>
      <c r="BN15" s="44" t="s">
        <v>1253</v>
      </c>
      <c r="BO15" s="21" t="s">
        <v>2352</v>
      </c>
      <c r="BP15" s="19" t="s">
        <v>127</v>
      </c>
      <c r="BQ15" s="19" t="s">
        <v>48</v>
      </c>
      <c r="BR15" s="44" t="s">
        <v>953</v>
      </c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19" t="s">
        <v>1256</v>
      </c>
      <c r="CR15" s="33" t="s">
        <v>1257</v>
      </c>
    </row>
    <row r="16" spans="1:96" ht="105.75" thickBot="1">
      <c r="A16" s="32" t="s">
        <v>992</v>
      </c>
      <c r="B16" s="15" t="s">
        <v>884</v>
      </c>
      <c r="C16" s="15" t="s">
        <v>885</v>
      </c>
      <c r="D16" s="15" t="s">
        <v>885</v>
      </c>
      <c r="E16" s="15" t="s">
        <v>886</v>
      </c>
      <c r="F16" s="15" t="s">
        <v>887</v>
      </c>
      <c r="G16" s="15" t="s">
        <v>888</v>
      </c>
      <c r="H16" s="15" t="s">
        <v>889</v>
      </c>
      <c r="I16" s="15" t="s">
        <v>890</v>
      </c>
      <c r="J16" s="15" t="s">
        <v>891</v>
      </c>
      <c r="K16" s="15" t="s">
        <v>892</v>
      </c>
      <c r="L16" s="15" t="s">
        <v>893</v>
      </c>
      <c r="M16" s="15" t="s">
        <v>894</v>
      </c>
      <c r="N16" s="15" t="s">
        <v>895</v>
      </c>
      <c r="O16" s="15" t="s">
        <v>896</v>
      </c>
      <c r="P16" s="15" t="s">
        <v>897</v>
      </c>
      <c r="Q16" s="15" t="s">
        <v>898</v>
      </c>
      <c r="R16" s="15" t="s">
        <v>899</v>
      </c>
      <c r="S16" s="15"/>
      <c r="T16" s="15"/>
      <c r="U16" s="15" t="s">
        <v>905</v>
      </c>
      <c r="V16" s="15"/>
      <c r="W16" s="15" t="s">
        <v>902</v>
      </c>
      <c r="X16" s="15" t="s">
        <v>1379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 t="s">
        <v>905</v>
      </c>
      <c r="AL16" s="15"/>
      <c r="AM16" s="15" t="s">
        <v>906</v>
      </c>
      <c r="AN16" s="16">
        <v>4</v>
      </c>
      <c r="AO16" s="16">
        <v>1</v>
      </c>
      <c r="AP16" s="16">
        <v>1</v>
      </c>
      <c r="AQ16" s="16">
        <v>1</v>
      </c>
      <c r="AR16" s="16">
        <v>1</v>
      </c>
      <c r="AS16" s="16">
        <v>1</v>
      </c>
      <c r="AT16" s="17" t="s">
        <v>1380</v>
      </c>
      <c r="AU16" s="17" t="s">
        <v>1381</v>
      </c>
      <c r="AV16" s="15"/>
      <c r="AW16" s="15"/>
      <c r="AX16" s="16">
        <v>5</v>
      </c>
      <c r="AY16" s="15" t="s">
        <v>1382</v>
      </c>
      <c r="AZ16" s="18" t="s">
        <v>910</v>
      </c>
      <c r="BA16" s="19" t="s">
        <v>1383</v>
      </c>
      <c r="BB16" s="19" t="s">
        <v>54</v>
      </c>
      <c r="BC16" s="19" t="s">
        <v>1342</v>
      </c>
      <c r="BD16" s="19" t="s">
        <v>1384</v>
      </c>
      <c r="BE16" s="19" t="s">
        <v>54</v>
      </c>
      <c r="BF16" s="19" t="s">
        <v>1385</v>
      </c>
      <c r="BG16" s="19" t="s">
        <v>1346</v>
      </c>
      <c r="BH16" s="19" t="s">
        <v>54</v>
      </c>
      <c r="BI16" s="19" t="s">
        <v>1342</v>
      </c>
      <c r="BJ16" s="19" t="s">
        <v>1345</v>
      </c>
      <c r="BK16" s="19" t="s">
        <v>54</v>
      </c>
      <c r="BL16" s="44" t="s">
        <v>1342</v>
      </c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19" t="s">
        <v>1386</v>
      </c>
      <c r="CR16" s="33" t="s">
        <v>1387</v>
      </c>
    </row>
    <row r="17" spans="1:96" ht="192.75" thickBot="1">
      <c r="A17" s="32" t="s">
        <v>916</v>
      </c>
      <c r="B17" s="15" t="s">
        <v>884</v>
      </c>
      <c r="C17" s="15" t="s">
        <v>886</v>
      </c>
      <c r="D17" s="15" t="s">
        <v>885</v>
      </c>
      <c r="E17" s="15" t="s">
        <v>886</v>
      </c>
      <c r="F17" s="15" t="s">
        <v>887</v>
      </c>
      <c r="G17" s="15" t="s">
        <v>888</v>
      </c>
      <c r="H17" s="15" t="s">
        <v>889</v>
      </c>
      <c r="I17" s="15" t="s">
        <v>890</v>
      </c>
      <c r="J17" s="15" t="s">
        <v>891</v>
      </c>
      <c r="K17" s="15" t="s">
        <v>892</v>
      </c>
      <c r="L17" s="15" t="s">
        <v>893</v>
      </c>
      <c r="M17" s="15" t="s">
        <v>894</v>
      </c>
      <c r="N17" s="15" t="s">
        <v>895</v>
      </c>
      <c r="O17" s="15" t="s">
        <v>896</v>
      </c>
      <c r="P17" s="15" t="s">
        <v>897</v>
      </c>
      <c r="Q17" s="15" t="s">
        <v>898</v>
      </c>
      <c r="R17" s="15" t="s">
        <v>899</v>
      </c>
      <c r="S17" s="15"/>
      <c r="T17" s="15"/>
      <c r="U17" s="15" t="s">
        <v>900</v>
      </c>
      <c r="V17" s="15" t="s">
        <v>2196</v>
      </c>
      <c r="W17" s="15" t="s">
        <v>902</v>
      </c>
      <c r="X17" s="15" t="s">
        <v>1098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 t="s">
        <v>905</v>
      </c>
      <c r="AL17" s="15"/>
      <c r="AM17" s="15" t="s">
        <v>906</v>
      </c>
      <c r="AN17" s="16">
        <v>6</v>
      </c>
      <c r="AO17" s="16">
        <v>2</v>
      </c>
      <c r="AP17" s="16">
        <v>4</v>
      </c>
      <c r="AQ17" s="16">
        <v>1</v>
      </c>
      <c r="AR17" s="16">
        <v>4</v>
      </c>
      <c r="AS17" s="16">
        <v>1</v>
      </c>
      <c r="AT17" s="15" t="s">
        <v>2301</v>
      </c>
      <c r="AU17" s="17" t="s">
        <v>2197</v>
      </c>
      <c r="AV17" s="15"/>
      <c r="AW17" s="15"/>
      <c r="AX17" s="16">
        <v>8</v>
      </c>
      <c r="AY17" s="15" t="s">
        <v>2198</v>
      </c>
      <c r="AZ17" s="18"/>
      <c r="BA17" s="21" t="s">
        <v>2199</v>
      </c>
      <c r="BB17" s="21" t="s">
        <v>2186</v>
      </c>
      <c r="BC17" s="21" t="s">
        <v>2351</v>
      </c>
      <c r="BD17" s="21" t="s">
        <v>2200</v>
      </c>
      <c r="BE17" s="21" t="s">
        <v>2201</v>
      </c>
      <c r="BF17" s="21" t="s">
        <v>2184</v>
      </c>
      <c r="BG17" s="21" t="s">
        <v>2185</v>
      </c>
      <c r="BH17" s="21" t="s">
        <v>2186</v>
      </c>
      <c r="BI17" s="21" t="s">
        <v>2351</v>
      </c>
      <c r="BJ17" s="19" t="s">
        <v>124</v>
      </c>
      <c r="BK17" s="19" t="s">
        <v>48</v>
      </c>
      <c r="BL17" s="19" t="s">
        <v>928</v>
      </c>
      <c r="BM17" s="19" t="s">
        <v>1056</v>
      </c>
      <c r="BN17" s="19" t="s">
        <v>48</v>
      </c>
      <c r="BO17" s="19" t="s">
        <v>928</v>
      </c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 t="s">
        <v>2187</v>
      </c>
      <c r="CR17" s="33">
        <v>2.2999999999999998</v>
      </c>
    </row>
    <row r="18" spans="1:96" ht="90.75" thickBot="1">
      <c r="A18" s="32" t="s">
        <v>1077</v>
      </c>
      <c r="B18" s="15" t="s">
        <v>938</v>
      </c>
      <c r="C18" s="15" t="s">
        <v>939</v>
      </c>
      <c r="D18" s="15" t="s">
        <v>939</v>
      </c>
      <c r="E18" s="15" t="s">
        <v>940</v>
      </c>
      <c r="F18" s="15" t="s">
        <v>941</v>
      </c>
      <c r="G18" s="15" t="s">
        <v>942</v>
      </c>
      <c r="H18" s="15" t="s">
        <v>943</v>
      </c>
      <c r="I18" s="15" t="s">
        <v>944</v>
      </c>
      <c r="J18" s="15" t="s">
        <v>945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 t="s">
        <v>905</v>
      </c>
      <c r="V18" s="15"/>
      <c r="W18" s="15" t="s">
        <v>902</v>
      </c>
      <c r="X18" s="15" t="s">
        <v>1098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 t="s">
        <v>905</v>
      </c>
      <c r="AL18" s="15"/>
      <c r="AM18" s="15" t="s">
        <v>906</v>
      </c>
      <c r="AN18" s="16">
        <v>6</v>
      </c>
      <c r="AO18" s="15" t="s">
        <v>1099</v>
      </c>
      <c r="AP18" s="16">
        <v>3</v>
      </c>
      <c r="AQ18" s="16">
        <v>3</v>
      </c>
      <c r="AR18" s="16">
        <v>1</v>
      </c>
      <c r="AS18" s="16">
        <v>1</v>
      </c>
      <c r="AT18" s="15" t="s">
        <v>1100</v>
      </c>
      <c r="AU18" s="17" t="s">
        <v>1101</v>
      </c>
      <c r="AV18" s="15"/>
      <c r="AW18" s="15"/>
      <c r="AX18" s="16">
        <v>3</v>
      </c>
      <c r="AY18" s="15" t="s">
        <v>1102</v>
      </c>
      <c r="AZ18" s="18" t="s">
        <v>910</v>
      </c>
      <c r="BA18" s="19" t="s">
        <v>508</v>
      </c>
      <c r="BB18" s="44" t="s">
        <v>48</v>
      </c>
      <c r="BC18" s="21" t="s">
        <v>2343</v>
      </c>
      <c r="BD18" s="19" t="s">
        <v>203</v>
      </c>
      <c r="BE18" s="44" t="s">
        <v>48</v>
      </c>
      <c r="BF18" s="21" t="s">
        <v>2343</v>
      </c>
      <c r="BG18" s="19" t="s">
        <v>1224</v>
      </c>
      <c r="BH18" s="44" t="s">
        <v>48</v>
      </c>
      <c r="BI18" s="21" t="s">
        <v>1319</v>
      </c>
      <c r="BJ18" s="19" t="s">
        <v>112</v>
      </c>
      <c r="BK18" s="44" t="s">
        <v>48</v>
      </c>
      <c r="BL18" s="21" t="s">
        <v>1319</v>
      </c>
      <c r="BM18" s="19" t="s">
        <v>92</v>
      </c>
      <c r="BN18" s="44" t="s">
        <v>48</v>
      </c>
      <c r="BO18" s="21" t="s">
        <v>2343</v>
      </c>
      <c r="BP18" s="44" t="s">
        <v>1103</v>
      </c>
      <c r="BQ18" s="19" t="s">
        <v>48</v>
      </c>
      <c r="BR18" s="21" t="s">
        <v>1487</v>
      </c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34"/>
    </row>
    <row r="19" spans="1:96" ht="103.5" thickBot="1">
      <c r="A19" s="32" t="s">
        <v>1077</v>
      </c>
      <c r="B19" s="15" t="s">
        <v>884</v>
      </c>
      <c r="C19" s="15" t="s">
        <v>890</v>
      </c>
      <c r="D19" s="15" t="s">
        <v>885</v>
      </c>
      <c r="E19" s="15" t="s">
        <v>886</v>
      </c>
      <c r="F19" s="15" t="s">
        <v>887</v>
      </c>
      <c r="G19" s="15" t="s">
        <v>888</v>
      </c>
      <c r="H19" s="15" t="s">
        <v>889</v>
      </c>
      <c r="I19" s="15" t="s">
        <v>890</v>
      </c>
      <c r="J19" s="15" t="s">
        <v>891</v>
      </c>
      <c r="K19" s="15" t="s">
        <v>892</v>
      </c>
      <c r="L19" s="15" t="s">
        <v>893</v>
      </c>
      <c r="M19" s="15" t="s">
        <v>894</v>
      </c>
      <c r="N19" s="15" t="s">
        <v>895</v>
      </c>
      <c r="O19" s="15" t="s">
        <v>896</v>
      </c>
      <c r="P19" s="15" t="s">
        <v>897</v>
      </c>
      <c r="Q19" s="15" t="s">
        <v>898</v>
      </c>
      <c r="R19" s="15" t="s">
        <v>899</v>
      </c>
      <c r="S19" s="15"/>
      <c r="T19" s="15"/>
      <c r="U19" s="15"/>
      <c r="V19" s="15"/>
      <c r="W19" s="15" t="s">
        <v>902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 t="s">
        <v>905</v>
      </c>
      <c r="AL19" s="15"/>
      <c r="AM19" s="15" t="s">
        <v>906</v>
      </c>
      <c r="AN19" s="16">
        <v>6</v>
      </c>
      <c r="AO19" s="16">
        <v>3</v>
      </c>
      <c r="AP19" s="16">
        <v>3</v>
      </c>
      <c r="AQ19" s="16">
        <v>3</v>
      </c>
      <c r="AR19" s="16">
        <v>1</v>
      </c>
      <c r="AS19" s="16">
        <v>1</v>
      </c>
      <c r="AT19" s="17" t="s">
        <v>1996</v>
      </c>
      <c r="AU19" s="17" t="s">
        <v>1997</v>
      </c>
      <c r="AV19" s="15"/>
      <c r="AW19" s="15"/>
      <c r="AX19" s="16">
        <v>7</v>
      </c>
      <c r="AY19" s="15" t="s">
        <v>1998</v>
      </c>
      <c r="AZ19" s="18"/>
      <c r="BA19" s="19" t="s">
        <v>508</v>
      </c>
      <c r="BB19" s="19" t="s">
        <v>48</v>
      </c>
      <c r="BC19" s="21" t="s">
        <v>2343</v>
      </c>
      <c r="BD19" s="19" t="s">
        <v>203</v>
      </c>
      <c r="BE19" s="19" t="s">
        <v>48</v>
      </c>
      <c r="BF19" s="21" t="s">
        <v>2343</v>
      </c>
      <c r="BG19" s="19" t="s">
        <v>1224</v>
      </c>
      <c r="BH19" s="19" t="s">
        <v>48</v>
      </c>
      <c r="BI19" s="21" t="s">
        <v>1319</v>
      </c>
      <c r="BJ19" s="19" t="s">
        <v>112</v>
      </c>
      <c r="BK19" s="19" t="s">
        <v>48</v>
      </c>
      <c r="BL19" s="21" t="s">
        <v>1319</v>
      </c>
      <c r="BM19" s="19" t="s">
        <v>92</v>
      </c>
      <c r="BN19" s="19" t="s">
        <v>48</v>
      </c>
      <c r="BO19" s="19" t="s">
        <v>2343</v>
      </c>
      <c r="BP19" s="19" t="s">
        <v>1573</v>
      </c>
      <c r="BQ19" s="19" t="s">
        <v>48</v>
      </c>
      <c r="BR19" s="44" t="s">
        <v>2342</v>
      </c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34"/>
    </row>
    <row r="20" spans="1:96" ht="90.75" thickBot="1">
      <c r="A20" s="32" t="s">
        <v>1071</v>
      </c>
      <c r="B20" s="15" t="s">
        <v>884</v>
      </c>
      <c r="C20" s="15" t="s">
        <v>886</v>
      </c>
      <c r="D20" s="15" t="s">
        <v>885</v>
      </c>
      <c r="E20" s="15" t="s">
        <v>886</v>
      </c>
      <c r="F20" s="15" t="s">
        <v>887</v>
      </c>
      <c r="G20" s="15" t="s">
        <v>888</v>
      </c>
      <c r="H20" s="15" t="s">
        <v>889</v>
      </c>
      <c r="I20" s="15" t="s">
        <v>890</v>
      </c>
      <c r="J20" s="15" t="s">
        <v>891</v>
      </c>
      <c r="K20" s="15" t="s">
        <v>892</v>
      </c>
      <c r="L20" s="15" t="s">
        <v>893</v>
      </c>
      <c r="M20" s="15" t="s">
        <v>894</v>
      </c>
      <c r="N20" s="15" t="s">
        <v>895</v>
      </c>
      <c r="O20" s="15" t="s">
        <v>896</v>
      </c>
      <c r="P20" s="15" t="s">
        <v>897</v>
      </c>
      <c r="Q20" s="15" t="s">
        <v>898</v>
      </c>
      <c r="R20" s="15" t="s">
        <v>899</v>
      </c>
      <c r="S20" s="15"/>
      <c r="T20" s="15"/>
      <c r="U20" s="15" t="s">
        <v>905</v>
      </c>
      <c r="V20" s="15"/>
      <c r="W20" s="15" t="s">
        <v>902</v>
      </c>
      <c r="X20" s="15" t="s">
        <v>1098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 t="s">
        <v>2105</v>
      </c>
      <c r="AK20" s="15" t="s">
        <v>905</v>
      </c>
      <c r="AL20" s="15"/>
      <c r="AM20" s="15" t="s">
        <v>918</v>
      </c>
      <c r="AN20" s="16">
        <v>3</v>
      </c>
      <c r="AO20" s="16">
        <v>1</v>
      </c>
      <c r="AP20" s="16">
        <v>3</v>
      </c>
      <c r="AQ20" s="16">
        <v>1</v>
      </c>
      <c r="AR20" s="16">
        <v>3</v>
      </c>
      <c r="AS20" s="16">
        <v>1</v>
      </c>
      <c r="AT20" s="17" t="s">
        <v>2106</v>
      </c>
      <c r="AU20" s="17" t="s">
        <v>2107</v>
      </c>
      <c r="AV20" s="16">
        <v>2268</v>
      </c>
      <c r="AW20" s="15"/>
      <c r="AX20" s="16">
        <v>8</v>
      </c>
      <c r="AY20" s="15" t="s">
        <v>2108</v>
      </c>
      <c r="AZ20" s="18"/>
      <c r="BA20" s="19" t="s">
        <v>2109</v>
      </c>
      <c r="BB20" s="19" t="s">
        <v>2110</v>
      </c>
      <c r="BC20" s="19" t="s">
        <v>2111</v>
      </c>
      <c r="BD20" s="19" t="s">
        <v>2112</v>
      </c>
      <c r="BE20" s="19" t="s">
        <v>2113</v>
      </c>
      <c r="BF20" s="19" t="s">
        <v>926</v>
      </c>
      <c r="BG20" s="19" t="s">
        <v>453</v>
      </c>
      <c r="BH20" s="19" t="s">
        <v>48</v>
      </c>
      <c r="BI20" s="19" t="s">
        <v>1267</v>
      </c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19" t="s">
        <v>2114</v>
      </c>
      <c r="CR20" s="33">
        <v>1.7</v>
      </c>
    </row>
    <row r="21" spans="1:96" ht="120.75" thickBot="1">
      <c r="A21" s="32" t="s">
        <v>985</v>
      </c>
      <c r="B21" s="15" t="s">
        <v>884</v>
      </c>
      <c r="C21" s="15" t="s">
        <v>886</v>
      </c>
      <c r="D21" s="15" t="s">
        <v>885</v>
      </c>
      <c r="E21" s="15" t="s">
        <v>886</v>
      </c>
      <c r="F21" s="15" t="s">
        <v>887</v>
      </c>
      <c r="G21" s="15" t="s">
        <v>888</v>
      </c>
      <c r="H21" s="15" t="s">
        <v>889</v>
      </c>
      <c r="I21" s="15" t="s">
        <v>890</v>
      </c>
      <c r="J21" s="15" t="s">
        <v>891</v>
      </c>
      <c r="K21" s="15" t="s">
        <v>892</v>
      </c>
      <c r="L21" s="15" t="s">
        <v>893</v>
      </c>
      <c r="M21" s="15" t="s">
        <v>894</v>
      </c>
      <c r="N21" s="15" t="s">
        <v>895</v>
      </c>
      <c r="O21" s="15" t="s">
        <v>896</v>
      </c>
      <c r="P21" s="15" t="s">
        <v>897</v>
      </c>
      <c r="Q21" s="15" t="s">
        <v>898</v>
      </c>
      <c r="R21" s="15" t="s">
        <v>899</v>
      </c>
      <c r="S21" s="15"/>
      <c r="T21" s="15"/>
      <c r="U21" s="15" t="s">
        <v>900</v>
      </c>
      <c r="V21" s="15" t="s">
        <v>1303</v>
      </c>
      <c r="W21" s="15" t="s">
        <v>902</v>
      </c>
      <c r="X21" s="15" t="s">
        <v>1278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 t="s">
        <v>905</v>
      </c>
      <c r="AL21" s="15"/>
      <c r="AM21" s="15" t="s">
        <v>906</v>
      </c>
      <c r="AN21" s="16">
        <v>6</v>
      </c>
      <c r="AO21" s="16">
        <v>2</v>
      </c>
      <c r="AP21" s="16">
        <v>3</v>
      </c>
      <c r="AQ21" s="16">
        <v>1</v>
      </c>
      <c r="AR21" s="16">
        <v>3</v>
      </c>
      <c r="AS21" s="16">
        <v>1</v>
      </c>
      <c r="AT21" s="15" t="s">
        <v>1304</v>
      </c>
      <c r="AU21" s="17" t="s">
        <v>1305</v>
      </c>
      <c r="AV21" s="15"/>
      <c r="AW21" s="15"/>
      <c r="AX21" s="16">
        <v>4</v>
      </c>
      <c r="AY21" s="15" t="s">
        <v>1304</v>
      </c>
      <c r="AZ21" s="18" t="s">
        <v>910</v>
      </c>
      <c r="BA21" s="19" t="s">
        <v>159</v>
      </c>
      <c r="BB21" s="19" t="s">
        <v>52</v>
      </c>
      <c r="BC21" s="19" t="s">
        <v>1296</v>
      </c>
      <c r="BD21" s="19" t="s">
        <v>1306</v>
      </c>
      <c r="BE21" s="44" t="s">
        <v>1307</v>
      </c>
      <c r="BF21" s="21"/>
      <c r="BG21" s="19" t="s">
        <v>1308</v>
      </c>
      <c r="BH21" s="44" t="s">
        <v>1307</v>
      </c>
      <c r="BI21" s="21"/>
      <c r="BJ21" s="19" t="s">
        <v>1309</v>
      </c>
      <c r="BK21" s="44" t="s">
        <v>1310</v>
      </c>
      <c r="BL21" s="21"/>
      <c r="BM21" s="19" t="s">
        <v>100</v>
      </c>
      <c r="BN21" s="19" t="s">
        <v>52</v>
      </c>
      <c r="BO21" s="19" t="s">
        <v>1296</v>
      </c>
      <c r="BP21" s="19" t="s">
        <v>169</v>
      </c>
      <c r="BQ21" s="19" t="s">
        <v>52</v>
      </c>
      <c r="BR21" s="44" t="s">
        <v>1296</v>
      </c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19" t="s">
        <v>1311</v>
      </c>
      <c r="CR21" s="33" t="s">
        <v>1312</v>
      </c>
    </row>
    <row r="22" spans="1:96" ht="75.75" thickBot="1">
      <c r="A22" s="32" t="s">
        <v>981</v>
      </c>
      <c r="B22" s="15" t="s">
        <v>884</v>
      </c>
      <c r="C22" s="15" t="s">
        <v>885</v>
      </c>
      <c r="D22" s="15" t="s">
        <v>885</v>
      </c>
      <c r="E22" s="15" t="s">
        <v>886</v>
      </c>
      <c r="F22" s="15" t="s">
        <v>887</v>
      </c>
      <c r="G22" s="15" t="s">
        <v>888</v>
      </c>
      <c r="H22" s="15" t="s">
        <v>889</v>
      </c>
      <c r="I22" s="15" t="s">
        <v>890</v>
      </c>
      <c r="J22" s="15" t="s">
        <v>891</v>
      </c>
      <c r="K22" s="15" t="s">
        <v>892</v>
      </c>
      <c r="L22" s="15" t="s">
        <v>893</v>
      </c>
      <c r="M22" s="15" t="s">
        <v>894</v>
      </c>
      <c r="N22" s="15" t="s">
        <v>895</v>
      </c>
      <c r="O22" s="15" t="s">
        <v>896</v>
      </c>
      <c r="P22" s="15" t="s">
        <v>897</v>
      </c>
      <c r="Q22" s="15" t="s">
        <v>898</v>
      </c>
      <c r="R22" s="15" t="s">
        <v>899</v>
      </c>
      <c r="S22" s="15"/>
      <c r="T22" s="15"/>
      <c r="U22" s="15" t="s">
        <v>905</v>
      </c>
      <c r="V22" s="15"/>
      <c r="W22" s="15" t="s">
        <v>902</v>
      </c>
      <c r="X22" s="15" t="s">
        <v>1136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 t="s">
        <v>905</v>
      </c>
      <c r="AL22" s="15"/>
      <c r="AM22" s="15" t="s">
        <v>906</v>
      </c>
      <c r="AN22" s="16">
        <v>4</v>
      </c>
      <c r="AO22" s="16">
        <v>3</v>
      </c>
      <c r="AP22" s="16">
        <v>2</v>
      </c>
      <c r="AQ22" s="16">
        <v>2</v>
      </c>
      <c r="AR22" s="16">
        <v>2</v>
      </c>
      <c r="AS22" s="16">
        <v>2</v>
      </c>
      <c r="AT22" s="17" t="s">
        <v>1792</v>
      </c>
      <c r="AU22" s="17" t="s">
        <v>1793</v>
      </c>
      <c r="AV22" s="16">
        <v>1841</v>
      </c>
      <c r="AW22" s="15"/>
      <c r="AX22" s="16">
        <v>7</v>
      </c>
      <c r="AY22" s="15" t="s">
        <v>1794</v>
      </c>
      <c r="AZ22" s="18"/>
      <c r="BA22" s="19" t="s">
        <v>696</v>
      </c>
      <c r="BB22" s="19" t="s">
        <v>48</v>
      </c>
      <c r="BC22" s="19" t="s">
        <v>1025</v>
      </c>
      <c r="BD22" s="19" t="s">
        <v>88</v>
      </c>
      <c r="BE22" s="19" t="s">
        <v>48</v>
      </c>
      <c r="BF22" s="19" t="s">
        <v>1025</v>
      </c>
      <c r="BG22" s="19" t="s">
        <v>110</v>
      </c>
      <c r="BH22" s="19" t="s">
        <v>48</v>
      </c>
      <c r="BI22" s="19" t="s">
        <v>1025</v>
      </c>
      <c r="BJ22" s="19" t="s">
        <v>1537</v>
      </c>
      <c r="BK22" s="19" t="s">
        <v>48</v>
      </c>
      <c r="BL22" s="19" t="s">
        <v>1025</v>
      </c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19" t="s">
        <v>1795</v>
      </c>
      <c r="CR22" s="34"/>
    </row>
    <row r="23" spans="1:96" ht="103.5" thickBot="1">
      <c r="A23" s="32" t="s">
        <v>981</v>
      </c>
      <c r="B23" s="15" t="s">
        <v>938</v>
      </c>
      <c r="C23" s="15" t="s">
        <v>939</v>
      </c>
      <c r="D23" s="15" t="s">
        <v>939</v>
      </c>
      <c r="E23" s="15" t="s">
        <v>940</v>
      </c>
      <c r="F23" s="15" t="s">
        <v>941</v>
      </c>
      <c r="G23" s="15" t="s">
        <v>942</v>
      </c>
      <c r="H23" s="15" t="s">
        <v>943</v>
      </c>
      <c r="I23" s="15" t="s">
        <v>944</v>
      </c>
      <c r="J23" s="15" t="s">
        <v>945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 t="s">
        <v>905</v>
      </c>
      <c r="V23" s="15"/>
      <c r="W23" s="15" t="s">
        <v>902</v>
      </c>
      <c r="X23" s="15" t="s">
        <v>1136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 t="s">
        <v>905</v>
      </c>
      <c r="AL23" s="15"/>
      <c r="AM23" s="15" t="s">
        <v>906</v>
      </c>
      <c r="AN23" s="16">
        <v>3</v>
      </c>
      <c r="AO23" s="16">
        <v>2</v>
      </c>
      <c r="AP23" s="16">
        <v>2</v>
      </c>
      <c r="AQ23" s="16">
        <v>2</v>
      </c>
      <c r="AR23" s="16">
        <v>2</v>
      </c>
      <c r="AS23" s="16">
        <v>2</v>
      </c>
      <c r="AT23" s="15" t="s">
        <v>1804</v>
      </c>
      <c r="AU23" s="17" t="s">
        <v>1805</v>
      </c>
      <c r="AV23" s="16">
        <v>1860</v>
      </c>
      <c r="AW23" s="15"/>
      <c r="AX23" s="16">
        <v>7</v>
      </c>
      <c r="AY23" s="15" t="s">
        <v>1806</v>
      </c>
      <c r="AZ23" s="18" t="s">
        <v>910</v>
      </c>
      <c r="BA23" s="19" t="s">
        <v>696</v>
      </c>
      <c r="BB23" s="19" t="s">
        <v>48</v>
      </c>
      <c r="BC23" s="19" t="s">
        <v>1025</v>
      </c>
      <c r="BD23" s="19" t="s">
        <v>88</v>
      </c>
      <c r="BE23" s="19" t="s">
        <v>48</v>
      </c>
      <c r="BF23" s="19" t="s">
        <v>1025</v>
      </c>
      <c r="BG23" s="19" t="s">
        <v>110</v>
      </c>
      <c r="BH23" s="19" t="s">
        <v>48</v>
      </c>
      <c r="BI23" s="19" t="s">
        <v>1025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34"/>
    </row>
    <row r="24" spans="1:96" ht="78" thickBot="1">
      <c r="A24" s="32" t="s">
        <v>916</v>
      </c>
      <c r="B24" s="15" t="s">
        <v>884</v>
      </c>
      <c r="C24" s="15" t="s">
        <v>886</v>
      </c>
      <c r="D24" s="15" t="s">
        <v>885</v>
      </c>
      <c r="E24" s="15" t="s">
        <v>886</v>
      </c>
      <c r="F24" s="15" t="s">
        <v>887</v>
      </c>
      <c r="G24" s="15" t="s">
        <v>888</v>
      </c>
      <c r="H24" s="15" t="s">
        <v>889</v>
      </c>
      <c r="I24" s="15" t="s">
        <v>890</v>
      </c>
      <c r="J24" s="15" t="s">
        <v>891</v>
      </c>
      <c r="K24" s="15" t="s">
        <v>892</v>
      </c>
      <c r="L24" s="15" t="s">
        <v>893</v>
      </c>
      <c r="M24" s="15" t="s">
        <v>894</v>
      </c>
      <c r="N24" s="15" t="s">
        <v>895</v>
      </c>
      <c r="O24" s="15" t="s">
        <v>896</v>
      </c>
      <c r="P24" s="15" t="s">
        <v>897</v>
      </c>
      <c r="Q24" s="15" t="s">
        <v>898</v>
      </c>
      <c r="R24" s="15" t="s">
        <v>899</v>
      </c>
      <c r="S24" s="15"/>
      <c r="T24" s="15"/>
      <c r="U24" s="15" t="s">
        <v>905</v>
      </c>
      <c r="V24" s="15"/>
      <c r="W24" s="15" t="s">
        <v>902</v>
      </c>
      <c r="X24" s="15" t="s">
        <v>1098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 t="s">
        <v>917</v>
      </c>
      <c r="AK24" s="15" t="s">
        <v>905</v>
      </c>
      <c r="AL24" s="15"/>
      <c r="AM24" s="15" t="s">
        <v>918</v>
      </c>
      <c r="AN24" s="16">
        <v>3</v>
      </c>
      <c r="AO24" s="16">
        <v>1</v>
      </c>
      <c r="AP24" s="16">
        <v>3</v>
      </c>
      <c r="AQ24" s="16">
        <v>1</v>
      </c>
      <c r="AR24" s="16">
        <v>3</v>
      </c>
      <c r="AS24" s="16">
        <v>1</v>
      </c>
      <c r="AT24" s="15" t="s">
        <v>919</v>
      </c>
      <c r="AU24" s="17" t="s">
        <v>920</v>
      </c>
      <c r="AV24" s="16">
        <v>1095</v>
      </c>
      <c r="AW24" s="15"/>
      <c r="AX24" s="16">
        <v>3</v>
      </c>
      <c r="AY24" s="15" t="s">
        <v>921</v>
      </c>
      <c r="AZ24" s="18" t="s">
        <v>910</v>
      </c>
      <c r="BA24" s="19" t="s">
        <v>922</v>
      </c>
      <c r="BB24" s="44" t="s">
        <v>923</v>
      </c>
      <c r="BC24" s="21"/>
      <c r="BD24" s="19" t="s">
        <v>924</v>
      </c>
      <c r="BE24" s="19" t="s">
        <v>925</v>
      </c>
      <c r="BF24" s="19" t="s">
        <v>926</v>
      </c>
      <c r="BG24" s="19" t="s">
        <v>927</v>
      </c>
      <c r="BH24" s="19" t="s">
        <v>48</v>
      </c>
      <c r="BI24" s="19" t="s">
        <v>928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19" t="s">
        <v>929</v>
      </c>
      <c r="CR24" s="33" t="s">
        <v>930</v>
      </c>
    </row>
    <row r="25" spans="1:96" ht="75.75" thickBot="1">
      <c r="A25" s="32" t="s">
        <v>997</v>
      </c>
      <c r="B25" s="15" t="s">
        <v>884</v>
      </c>
      <c r="C25" s="15" t="s">
        <v>885</v>
      </c>
      <c r="D25" s="15" t="s">
        <v>885</v>
      </c>
      <c r="E25" s="15" t="s">
        <v>886</v>
      </c>
      <c r="F25" s="15" t="s">
        <v>887</v>
      </c>
      <c r="G25" s="15" t="s">
        <v>888</v>
      </c>
      <c r="H25" s="15" t="s">
        <v>889</v>
      </c>
      <c r="I25" s="15" t="s">
        <v>890</v>
      </c>
      <c r="J25" s="15" t="s">
        <v>891</v>
      </c>
      <c r="K25" s="15" t="s">
        <v>892</v>
      </c>
      <c r="L25" s="15" t="s">
        <v>893</v>
      </c>
      <c r="M25" s="15" t="s">
        <v>894</v>
      </c>
      <c r="N25" s="15" t="s">
        <v>895</v>
      </c>
      <c r="O25" s="15" t="s">
        <v>896</v>
      </c>
      <c r="P25" s="15" t="s">
        <v>897</v>
      </c>
      <c r="Q25" s="15" t="s">
        <v>898</v>
      </c>
      <c r="R25" s="15" t="s">
        <v>899</v>
      </c>
      <c r="S25" s="15"/>
      <c r="T25" s="15"/>
      <c r="U25" s="15" t="s">
        <v>905</v>
      </c>
      <c r="V25" s="15"/>
      <c r="W25" s="15" t="s">
        <v>902</v>
      </c>
      <c r="X25" s="15" t="s">
        <v>2072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 t="s">
        <v>905</v>
      </c>
      <c r="AL25" s="15"/>
      <c r="AM25" s="15" t="s">
        <v>906</v>
      </c>
      <c r="AN25" s="16">
        <v>6</v>
      </c>
      <c r="AO25" s="16">
        <v>4</v>
      </c>
      <c r="AP25" s="16">
        <v>3</v>
      </c>
      <c r="AQ25" s="16">
        <v>3</v>
      </c>
      <c r="AR25" s="16">
        <v>2</v>
      </c>
      <c r="AS25" s="16">
        <v>2</v>
      </c>
      <c r="AT25" s="17" t="s">
        <v>2073</v>
      </c>
      <c r="AU25" s="17" t="s">
        <v>2074</v>
      </c>
      <c r="AV25" s="16">
        <v>2248</v>
      </c>
      <c r="AW25" s="15"/>
      <c r="AX25" s="16">
        <v>8</v>
      </c>
      <c r="AY25" s="15" t="s">
        <v>2075</v>
      </c>
      <c r="AZ25" s="18"/>
      <c r="BA25" s="19" t="s">
        <v>201</v>
      </c>
      <c r="BB25" s="19" t="s">
        <v>63</v>
      </c>
      <c r="BC25" s="19" t="s">
        <v>2076</v>
      </c>
      <c r="BD25" s="19" t="s">
        <v>2077</v>
      </c>
      <c r="BE25" s="19" t="s">
        <v>48</v>
      </c>
      <c r="BF25" s="19" t="s">
        <v>928</v>
      </c>
      <c r="BG25" s="19" t="s">
        <v>113</v>
      </c>
      <c r="BH25" s="19" t="s">
        <v>48</v>
      </c>
      <c r="BI25" s="19" t="s">
        <v>1025</v>
      </c>
      <c r="BJ25" s="19" t="s">
        <v>2078</v>
      </c>
      <c r="BK25" s="19" t="s">
        <v>63</v>
      </c>
      <c r="BL25" s="19" t="s">
        <v>2076</v>
      </c>
      <c r="BM25" s="19" t="s">
        <v>132</v>
      </c>
      <c r="BN25" s="19" t="s">
        <v>48</v>
      </c>
      <c r="BO25" s="19" t="s">
        <v>928</v>
      </c>
      <c r="BP25" s="19" t="s">
        <v>668</v>
      </c>
      <c r="BQ25" s="19" t="s">
        <v>48</v>
      </c>
      <c r="BR25" s="19" t="s">
        <v>928</v>
      </c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19" t="s">
        <v>2079</v>
      </c>
      <c r="CR25" s="34">
        <v>5.72</v>
      </c>
    </row>
    <row r="26" spans="1:96" ht="90.75" thickBot="1">
      <c r="A26" s="32" t="s">
        <v>992</v>
      </c>
      <c r="B26" s="15" t="s">
        <v>938</v>
      </c>
      <c r="C26" s="15" t="s">
        <v>939</v>
      </c>
      <c r="D26" s="15" t="s">
        <v>939</v>
      </c>
      <c r="E26" s="15" t="s">
        <v>940</v>
      </c>
      <c r="F26" s="15" t="s">
        <v>941</v>
      </c>
      <c r="G26" s="15" t="s">
        <v>942</v>
      </c>
      <c r="H26" s="15" t="s">
        <v>943</v>
      </c>
      <c r="I26" s="15" t="s">
        <v>944</v>
      </c>
      <c r="J26" s="15" t="s">
        <v>945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 t="s">
        <v>905</v>
      </c>
      <c r="V26" s="15"/>
      <c r="W26" s="15" t="s">
        <v>902</v>
      </c>
      <c r="X26" s="15" t="s">
        <v>1338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 t="s">
        <v>905</v>
      </c>
      <c r="AL26" s="15"/>
      <c r="AM26" s="15" t="s">
        <v>906</v>
      </c>
      <c r="AN26" s="16">
        <v>4</v>
      </c>
      <c r="AO26" s="16">
        <v>4</v>
      </c>
      <c r="AP26" s="16">
        <v>2</v>
      </c>
      <c r="AQ26" s="16">
        <v>2</v>
      </c>
      <c r="AR26" s="16">
        <v>1</v>
      </c>
      <c r="AS26" s="16">
        <v>1</v>
      </c>
      <c r="AT26" s="15" t="s">
        <v>1339</v>
      </c>
      <c r="AU26" s="17" t="s">
        <v>1340</v>
      </c>
      <c r="AV26" s="15"/>
      <c r="AW26" s="15"/>
      <c r="AX26" s="16">
        <v>4</v>
      </c>
      <c r="AY26" s="15" t="s">
        <v>1341</v>
      </c>
      <c r="AZ26" s="18" t="s">
        <v>910</v>
      </c>
      <c r="BA26" s="19" t="s">
        <v>165</v>
      </c>
      <c r="BB26" s="19" t="s">
        <v>54</v>
      </c>
      <c r="BC26" s="8" t="s">
        <v>2353</v>
      </c>
      <c r="BD26" s="19" t="s">
        <v>1343</v>
      </c>
      <c r="BE26" s="19" t="s">
        <v>54</v>
      </c>
      <c r="BF26" s="8" t="s">
        <v>2353</v>
      </c>
      <c r="BG26" s="19" t="s">
        <v>1345</v>
      </c>
      <c r="BH26" s="19" t="s">
        <v>2284</v>
      </c>
      <c r="BI26" s="8" t="s">
        <v>2353</v>
      </c>
      <c r="BJ26" s="19" t="s">
        <v>1346</v>
      </c>
      <c r="BK26" s="19" t="s">
        <v>2284</v>
      </c>
      <c r="BL26" s="8" t="s">
        <v>2353</v>
      </c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34"/>
    </row>
    <row r="27" spans="1:96" ht="116.25" thickBot="1">
      <c r="A27" s="32" t="s">
        <v>992</v>
      </c>
      <c r="B27" s="15" t="s">
        <v>884</v>
      </c>
      <c r="C27" s="15" t="s">
        <v>885</v>
      </c>
      <c r="D27" s="15" t="s">
        <v>885</v>
      </c>
      <c r="E27" s="15" t="s">
        <v>886</v>
      </c>
      <c r="F27" s="15" t="s">
        <v>887</v>
      </c>
      <c r="G27" s="15" t="s">
        <v>888</v>
      </c>
      <c r="H27" s="15" t="s">
        <v>889</v>
      </c>
      <c r="I27" s="15" t="s">
        <v>890</v>
      </c>
      <c r="J27" s="15" t="s">
        <v>891</v>
      </c>
      <c r="K27" s="15" t="s">
        <v>892</v>
      </c>
      <c r="L27" s="15" t="s">
        <v>893</v>
      </c>
      <c r="M27" s="15" t="s">
        <v>894</v>
      </c>
      <c r="N27" s="15" t="s">
        <v>895</v>
      </c>
      <c r="O27" s="15" t="s">
        <v>896</v>
      </c>
      <c r="P27" s="15" t="s">
        <v>897</v>
      </c>
      <c r="Q27" s="15" t="s">
        <v>898</v>
      </c>
      <c r="R27" s="15" t="s">
        <v>899</v>
      </c>
      <c r="S27" s="15"/>
      <c r="T27" s="15"/>
      <c r="U27" s="15" t="s">
        <v>905</v>
      </c>
      <c r="V27" s="15"/>
      <c r="W27" s="15" t="s">
        <v>902</v>
      </c>
      <c r="X27" s="15" t="s">
        <v>1338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 t="s">
        <v>905</v>
      </c>
      <c r="AL27" s="15"/>
      <c r="AM27" s="15" t="s">
        <v>906</v>
      </c>
      <c r="AN27" s="16">
        <v>4</v>
      </c>
      <c r="AO27" s="16">
        <v>1</v>
      </c>
      <c r="AP27" s="16">
        <v>1</v>
      </c>
      <c r="AQ27" s="16">
        <v>1</v>
      </c>
      <c r="AR27" s="16">
        <v>1</v>
      </c>
      <c r="AS27" s="16">
        <v>1</v>
      </c>
      <c r="AT27" s="17" t="s">
        <v>1625</v>
      </c>
      <c r="AU27" s="17" t="s">
        <v>1626</v>
      </c>
      <c r="AV27" s="15"/>
      <c r="AW27" s="15"/>
      <c r="AX27" s="16">
        <v>6</v>
      </c>
      <c r="AY27" s="15" t="s">
        <v>1627</v>
      </c>
      <c r="AZ27" s="18"/>
      <c r="BA27" s="19" t="s">
        <v>165</v>
      </c>
      <c r="BB27" s="19" t="s">
        <v>54</v>
      </c>
      <c r="BC27" s="8" t="s">
        <v>2353</v>
      </c>
      <c r="BD27" s="19" t="s">
        <v>1343</v>
      </c>
      <c r="BE27" s="19" t="s">
        <v>54</v>
      </c>
      <c r="BF27" s="19" t="s">
        <v>1344</v>
      </c>
      <c r="BG27" s="19" t="s">
        <v>1345</v>
      </c>
      <c r="BH27" s="19" t="s">
        <v>54</v>
      </c>
      <c r="BI27" s="8" t="s">
        <v>2353</v>
      </c>
      <c r="BJ27" s="19" t="s">
        <v>1346</v>
      </c>
      <c r="BK27" s="19" t="s">
        <v>54</v>
      </c>
      <c r="BL27" s="8" t="s">
        <v>2353</v>
      </c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19" t="s">
        <v>1629</v>
      </c>
      <c r="CR27" s="33" t="s">
        <v>1630</v>
      </c>
    </row>
    <row r="28" spans="1:96" ht="129" thickBot="1">
      <c r="A28" s="32" t="s">
        <v>985</v>
      </c>
      <c r="B28" s="15" t="s">
        <v>964</v>
      </c>
      <c r="C28" s="15" t="s">
        <v>972</v>
      </c>
      <c r="D28" s="15" t="s">
        <v>966</v>
      </c>
      <c r="E28" s="15" t="s">
        <v>967</v>
      </c>
      <c r="F28" s="15" t="s">
        <v>965</v>
      </c>
      <c r="G28" s="15" t="s">
        <v>968</v>
      </c>
      <c r="H28" s="15" t="s">
        <v>969</v>
      </c>
      <c r="I28" s="15" t="s">
        <v>970</v>
      </c>
      <c r="J28" s="15" t="s">
        <v>371</v>
      </c>
      <c r="K28" s="15" t="s">
        <v>971</v>
      </c>
      <c r="L28" s="15" t="s">
        <v>972</v>
      </c>
      <c r="M28" s="15" t="s">
        <v>973</v>
      </c>
      <c r="N28" s="15"/>
      <c r="O28" s="15"/>
      <c r="P28" s="15"/>
      <c r="Q28" s="15"/>
      <c r="R28" s="15"/>
      <c r="S28" s="15"/>
      <c r="T28" s="15"/>
      <c r="U28" s="15" t="s">
        <v>900</v>
      </c>
      <c r="V28" s="15" t="s">
        <v>1771</v>
      </c>
      <c r="W28" s="15" t="s">
        <v>902</v>
      </c>
      <c r="X28" s="15" t="s">
        <v>1278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 t="s">
        <v>905</v>
      </c>
      <c r="AL28" s="15"/>
      <c r="AM28" s="15" t="s">
        <v>906</v>
      </c>
      <c r="AN28" s="15"/>
      <c r="AO28" s="15"/>
      <c r="AP28" s="15"/>
      <c r="AQ28" s="15"/>
      <c r="AR28" s="15"/>
      <c r="AS28" s="16">
        <v>1</v>
      </c>
      <c r="AT28" s="15" t="s">
        <v>1796</v>
      </c>
      <c r="AU28" s="17" t="s">
        <v>1797</v>
      </c>
      <c r="AV28" s="16">
        <v>1856</v>
      </c>
      <c r="AW28" s="15"/>
      <c r="AX28" s="16">
        <v>7</v>
      </c>
      <c r="AY28" s="15" t="s">
        <v>1798</v>
      </c>
      <c r="AZ28" s="18"/>
      <c r="BA28" s="19" t="s">
        <v>697</v>
      </c>
      <c r="BB28" s="19" t="s">
        <v>48</v>
      </c>
      <c r="BC28" s="19" t="s">
        <v>1095</v>
      </c>
      <c r="BD28" s="19" t="s">
        <v>1799</v>
      </c>
      <c r="BE28" s="19" t="s">
        <v>48</v>
      </c>
      <c r="BF28" s="19" t="s">
        <v>1095</v>
      </c>
      <c r="BG28" s="19" t="s">
        <v>135</v>
      </c>
      <c r="BH28" s="19" t="s">
        <v>48</v>
      </c>
      <c r="BI28" s="19" t="s">
        <v>1095</v>
      </c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19" t="s">
        <v>1800</v>
      </c>
      <c r="CR28" s="34"/>
    </row>
    <row r="29" spans="1:96" ht="90.75" thickBot="1">
      <c r="A29" s="32" t="s">
        <v>981</v>
      </c>
      <c r="B29" s="15" t="s">
        <v>938</v>
      </c>
      <c r="C29" s="15" t="s">
        <v>939</v>
      </c>
      <c r="D29" s="15" t="s">
        <v>939</v>
      </c>
      <c r="E29" s="15" t="s">
        <v>940</v>
      </c>
      <c r="F29" s="15" t="s">
        <v>941</v>
      </c>
      <c r="G29" s="15" t="s">
        <v>942</v>
      </c>
      <c r="H29" s="15" t="s">
        <v>943</v>
      </c>
      <c r="I29" s="15" t="s">
        <v>944</v>
      </c>
      <c r="J29" s="15" t="s">
        <v>945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 t="s">
        <v>905</v>
      </c>
      <c r="V29" s="15"/>
      <c r="W29" s="15" t="s">
        <v>902</v>
      </c>
      <c r="X29" s="15" t="s">
        <v>1136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 t="s">
        <v>905</v>
      </c>
      <c r="AL29" s="15"/>
      <c r="AM29" s="15" t="s">
        <v>906</v>
      </c>
      <c r="AN29" s="16">
        <v>3</v>
      </c>
      <c r="AO29" s="16">
        <v>2</v>
      </c>
      <c r="AP29" s="16">
        <v>2</v>
      </c>
      <c r="AQ29" s="16">
        <v>2</v>
      </c>
      <c r="AR29" s="16">
        <v>2</v>
      </c>
      <c r="AS29" s="16">
        <v>1</v>
      </c>
      <c r="AT29" s="15" t="s">
        <v>1801</v>
      </c>
      <c r="AU29" s="17" t="s">
        <v>1802</v>
      </c>
      <c r="AV29" s="16">
        <v>1858</v>
      </c>
      <c r="AW29" s="15"/>
      <c r="AX29" s="16">
        <v>7</v>
      </c>
      <c r="AY29" s="15" t="s">
        <v>1803</v>
      </c>
      <c r="AZ29" s="18"/>
      <c r="BA29" s="19" t="s">
        <v>697</v>
      </c>
      <c r="BB29" s="19" t="s">
        <v>48</v>
      </c>
      <c r="BC29" s="19" t="s">
        <v>1095</v>
      </c>
      <c r="BD29" s="19" t="s">
        <v>1799</v>
      </c>
      <c r="BE29" s="19" t="s">
        <v>48</v>
      </c>
      <c r="BF29" s="19" t="s">
        <v>1095</v>
      </c>
      <c r="BG29" s="19" t="s">
        <v>135</v>
      </c>
      <c r="BH29" s="19" t="s">
        <v>48</v>
      </c>
      <c r="BI29" s="19" t="s">
        <v>1095</v>
      </c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19" t="s">
        <v>1800</v>
      </c>
      <c r="CR29" s="34"/>
    </row>
    <row r="30" spans="1:96" ht="90.75" thickBot="1">
      <c r="A30" s="32" t="s">
        <v>937</v>
      </c>
      <c r="B30" s="15" t="s">
        <v>938</v>
      </c>
      <c r="C30" s="15" t="s">
        <v>939</v>
      </c>
      <c r="D30" s="15" t="s">
        <v>939</v>
      </c>
      <c r="E30" s="15" t="s">
        <v>940</v>
      </c>
      <c r="F30" s="15" t="s">
        <v>941</v>
      </c>
      <c r="G30" s="15" t="s">
        <v>942</v>
      </c>
      <c r="H30" s="15" t="s">
        <v>943</v>
      </c>
      <c r="I30" s="15" t="s">
        <v>944</v>
      </c>
      <c r="J30" s="15" t="s">
        <v>945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 t="s">
        <v>905</v>
      </c>
      <c r="V30" s="15"/>
      <c r="W30" s="15" t="s">
        <v>902</v>
      </c>
      <c r="X30" s="15" t="s">
        <v>1136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 t="s">
        <v>905</v>
      </c>
      <c r="AL30" s="15"/>
      <c r="AM30" s="15" t="s">
        <v>918</v>
      </c>
      <c r="AN30" s="16">
        <v>3</v>
      </c>
      <c r="AO30" s="16">
        <v>2</v>
      </c>
      <c r="AP30" s="16">
        <v>2</v>
      </c>
      <c r="AQ30" s="16">
        <v>2</v>
      </c>
      <c r="AR30" s="16">
        <v>2</v>
      </c>
      <c r="AS30" s="16">
        <v>2</v>
      </c>
      <c r="AT30" s="15" t="s">
        <v>1821</v>
      </c>
      <c r="AU30" s="17" t="s">
        <v>1822</v>
      </c>
      <c r="AV30" s="16">
        <v>1844</v>
      </c>
      <c r="AW30" s="15"/>
      <c r="AX30" s="16">
        <v>7</v>
      </c>
      <c r="AY30" s="15" t="s">
        <v>1803</v>
      </c>
      <c r="AZ30" s="18"/>
      <c r="BA30" s="19" t="s">
        <v>697</v>
      </c>
      <c r="BB30" s="19" t="s">
        <v>48</v>
      </c>
      <c r="BC30" s="19" t="s">
        <v>1095</v>
      </c>
      <c r="BD30" s="19" t="s">
        <v>1799</v>
      </c>
      <c r="BE30" s="19" t="s">
        <v>48</v>
      </c>
      <c r="BF30" s="19" t="s">
        <v>1095</v>
      </c>
      <c r="BG30" s="19" t="s">
        <v>135</v>
      </c>
      <c r="BH30" s="19" t="s">
        <v>48</v>
      </c>
      <c r="BI30" s="19" t="s">
        <v>1095</v>
      </c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34"/>
    </row>
    <row r="31" spans="1:96" ht="90.75" thickBot="1">
      <c r="A31" s="32" t="s">
        <v>1215</v>
      </c>
      <c r="B31" s="15" t="s">
        <v>884</v>
      </c>
      <c r="C31" s="15" t="s">
        <v>885</v>
      </c>
      <c r="D31" s="15" t="s">
        <v>885</v>
      </c>
      <c r="E31" s="15" t="s">
        <v>886</v>
      </c>
      <c r="F31" s="15" t="s">
        <v>887</v>
      </c>
      <c r="G31" s="15" t="s">
        <v>888</v>
      </c>
      <c r="H31" s="15" t="s">
        <v>889</v>
      </c>
      <c r="I31" s="15" t="s">
        <v>890</v>
      </c>
      <c r="J31" s="15" t="s">
        <v>891</v>
      </c>
      <c r="K31" s="15" t="s">
        <v>892</v>
      </c>
      <c r="L31" s="15" t="s">
        <v>893</v>
      </c>
      <c r="M31" s="15" t="s">
        <v>894</v>
      </c>
      <c r="N31" s="15" t="s">
        <v>895</v>
      </c>
      <c r="O31" s="15" t="s">
        <v>896</v>
      </c>
      <c r="P31" s="15" t="s">
        <v>897</v>
      </c>
      <c r="Q31" s="15" t="s">
        <v>898</v>
      </c>
      <c r="R31" s="15" t="s">
        <v>899</v>
      </c>
      <c r="S31" s="28" t="s">
        <v>2294</v>
      </c>
      <c r="T31" s="28" t="s">
        <v>2294</v>
      </c>
      <c r="U31" s="15" t="s">
        <v>905</v>
      </c>
      <c r="V31" s="15"/>
      <c r="W31" s="15" t="s">
        <v>902</v>
      </c>
      <c r="X31" s="15" t="s">
        <v>1278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 t="s">
        <v>905</v>
      </c>
      <c r="AL31" s="15"/>
      <c r="AM31" s="15" t="s">
        <v>906</v>
      </c>
      <c r="AN31" s="16">
        <v>3</v>
      </c>
      <c r="AO31" s="16">
        <v>1</v>
      </c>
      <c r="AP31" s="16">
        <v>1</v>
      </c>
      <c r="AQ31" s="16">
        <v>1</v>
      </c>
      <c r="AR31" s="16">
        <v>1</v>
      </c>
      <c r="AS31" s="16">
        <v>1</v>
      </c>
      <c r="AT31" s="17" t="s">
        <v>1986</v>
      </c>
      <c r="AU31" s="17" t="s">
        <v>1987</v>
      </c>
      <c r="AV31" s="15"/>
      <c r="AW31" s="15"/>
      <c r="AX31" s="16">
        <v>7</v>
      </c>
      <c r="AY31" s="15" t="s">
        <v>1988</v>
      </c>
      <c r="AZ31" s="18"/>
      <c r="BA31" s="19" t="s">
        <v>697</v>
      </c>
      <c r="BB31" s="19" t="s">
        <v>48</v>
      </c>
      <c r="BC31" s="19" t="s">
        <v>1095</v>
      </c>
      <c r="BD31" s="19" t="s">
        <v>1799</v>
      </c>
      <c r="BE31" s="19" t="s">
        <v>48</v>
      </c>
      <c r="BF31" s="19" t="s">
        <v>1095</v>
      </c>
      <c r="BG31" s="19" t="s">
        <v>135</v>
      </c>
      <c r="BH31" s="19" t="s">
        <v>62</v>
      </c>
      <c r="BI31" s="19" t="s">
        <v>1097</v>
      </c>
      <c r="BJ31" s="19" t="s">
        <v>1096</v>
      </c>
      <c r="BK31" s="19" t="s">
        <v>62</v>
      </c>
      <c r="BL31" s="19" t="s">
        <v>1097</v>
      </c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19" t="s">
        <v>1901</v>
      </c>
      <c r="CR31" s="34"/>
    </row>
    <row r="32" spans="1:96" ht="90.75" thickBot="1">
      <c r="A32" s="32" t="s">
        <v>1215</v>
      </c>
      <c r="B32" s="15" t="s">
        <v>884</v>
      </c>
      <c r="C32" s="15" t="s">
        <v>885</v>
      </c>
      <c r="D32" s="15" t="s">
        <v>885</v>
      </c>
      <c r="E32" s="15" t="s">
        <v>886</v>
      </c>
      <c r="F32" s="15" t="s">
        <v>887</v>
      </c>
      <c r="G32" s="15" t="s">
        <v>888</v>
      </c>
      <c r="H32" s="15" t="s">
        <v>889</v>
      </c>
      <c r="I32" s="15" t="s">
        <v>890</v>
      </c>
      <c r="J32" s="15" t="s">
        <v>891</v>
      </c>
      <c r="K32" s="15" t="s">
        <v>892</v>
      </c>
      <c r="L32" s="15" t="s">
        <v>893</v>
      </c>
      <c r="M32" s="15" t="s">
        <v>894</v>
      </c>
      <c r="N32" s="15" t="s">
        <v>895</v>
      </c>
      <c r="O32" s="15" t="s">
        <v>896</v>
      </c>
      <c r="P32" s="15" t="s">
        <v>897</v>
      </c>
      <c r="Q32" s="15" t="s">
        <v>898</v>
      </c>
      <c r="R32" s="15" t="s">
        <v>899</v>
      </c>
      <c r="S32" s="15"/>
      <c r="T32" s="15"/>
      <c r="U32" s="15" t="s">
        <v>905</v>
      </c>
      <c r="V32" s="15"/>
      <c r="W32" s="15" t="s">
        <v>902</v>
      </c>
      <c r="X32" s="15" t="s">
        <v>1278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 t="s">
        <v>905</v>
      </c>
      <c r="AL32" s="15"/>
      <c r="AM32" s="15" t="s">
        <v>906</v>
      </c>
      <c r="AN32" s="16">
        <v>3</v>
      </c>
      <c r="AO32" s="16">
        <v>1</v>
      </c>
      <c r="AP32" s="16">
        <v>1</v>
      </c>
      <c r="AQ32" s="16">
        <v>1</v>
      </c>
      <c r="AR32" s="16">
        <v>1</v>
      </c>
      <c r="AS32" s="16">
        <v>1</v>
      </c>
      <c r="AT32" s="17" t="s">
        <v>1887</v>
      </c>
      <c r="AU32" s="17" t="s">
        <v>1888</v>
      </c>
      <c r="AV32" s="16">
        <v>1952</v>
      </c>
      <c r="AW32" s="15"/>
      <c r="AX32" s="16">
        <v>7</v>
      </c>
      <c r="AY32" s="15" t="s">
        <v>1889</v>
      </c>
      <c r="AZ32" s="18"/>
      <c r="BA32" s="19" t="s">
        <v>714</v>
      </c>
      <c r="BB32" s="19" t="s">
        <v>52</v>
      </c>
      <c r="BC32" s="19" t="s">
        <v>734</v>
      </c>
      <c r="BD32" s="19" t="s">
        <v>93</v>
      </c>
      <c r="BE32" s="19" t="s">
        <v>52</v>
      </c>
      <c r="BF32" s="19" t="s">
        <v>734</v>
      </c>
      <c r="BG32" s="19" t="s">
        <v>1890</v>
      </c>
      <c r="BH32" s="19" t="s">
        <v>52</v>
      </c>
      <c r="BI32" s="19" t="s">
        <v>734</v>
      </c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19" t="s">
        <v>1891</v>
      </c>
      <c r="CR32" s="33">
        <v>3.6</v>
      </c>
    </row>
    <row r="33" spans="1:96" ht="154.5" thickBot="1">
      <c r="A33" s="32" t="s">
        <v>883</v>
      </c>
      <c r="B33" s="15" t="s">
        <v>884</v>
      </c>
      <c r="C33" s="15" t="s">
        <v>885</v>
      </c>
      <c r="D33" s="15" t="s">
        <v>885</v>
      </c>
      <c r="E33" s="15" t="s">
        <v>886</v>
      </c>
      <c r="F33" s="15" t="s">
        <v>887</v>
      </c>
      <c r="G33" s="15" t="s">
        <v>888</v>
      </c>
      <c r="H33" s="15" t="s">
        <v>889</v>
      </c>
      <c r="I33" s="15" t="s">
        <v>890</v>
      </c>
      <c r="J33" s="15" t="s">
        <v>891</v>
      </c>
      <c r="K33" s="15" t="s">
        <v>892</v>
      </c>
      <c r="L33" s="15" t="s">
        <v>893</v>
      </c>
      <c r="M33" s="15" t="s">
        <v>894</v>
      </c>
      <c r="N33" s="15" t="s">
        <v>895</v>
      </c>
      <c r="O33" s="15" t="s">
        <v>896</v>
      </c>
      <c r="P33" s="15" t="s">
        <v>897</v>
      </c>
      <c r="Q33" s="15" t="s">
        <v>898</v>
      </c>
      <c r="R33" s="15" t="s">
        <v>899</v>
      </c>
      <c r="S33" s="15"/>
      <c r="T33" s="15"/>
      <c r="U33" s="15" t="s">
        <v>905</v>
      </c>
      <c r="V33" s="15"/>
      <c r="W33" s="15" t="s">
        <v>902</v>
      </c>
      <c r="X33" s="15" t="s">
        <v>1098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 t="s">
        <v>1388</v>
      </c>
      <c r="AK33" s="15" t="s">
        <v>905</v>
      </c>
      <c r="AL33" s="15"/>
      <c r="AM33" s="15" t="s">
        <v>906</v>
      </c>
      <c r="AN33" s="16">
        <v>6</v>
      </c>
      <c r="AO33" s="16">
        <v>1</v>
      </c>
      <c r="AP33" s="16">
        <v>2</v>
      </c>
      <c r="AQ33" s="16">
        <v>1</v>
      </c>
      <c r="AR33" s="16">
        <v>2</v>
      </c>
      <c r="AS33" s="16">
        <v>1</v>
      </c>
      <c r="AT33" s="17" t="s">
        <v>1389</v>
      </c>
      <c r="AU33" s="23" t="s">
        <v>1390</v>
      </c>
      <c r="AV33" s="15"/>
      <c r="AW33" s="15"/>
      <c r="AX33" s="16">
        <v>5</v>
      </c>
      <c r="AY33" s="15" t="s">
        <v>2286</v>
      </c>
      <c r="AZ33" s="18" t="s">
        <v>910</v>
      </c>
      <c r="BA33" s="19" t="s">
        <v>1391</v>
      </c>
      <c r="BB33" s="19" t="s">
        <v>48</v>
      </c>
      <c r="BC33" s="19" t="s">
        <v>951</v>
      </c>
      <c r="BD33" s="19" t="s">
        <v>1392</v>
      </c>
      <c r="BE33" s="19" t="s">
        <v>1393</v>
      </c>
      <c r="BF33" s="19" t="s">
        <v>2354</v>
      </c>
      <c r="BG33" s="19" t="s">
        <v>1318</v>
      </c>
      <c r="BH33" s="19" t="s">
        <v>48</v>
      </c>
      <c r="BI33" s="19" t="s">
        <v>951</v>
      </c>
      <c r="BJ33" s="19" t="s">
        <v>1394</v>
      </c>
      <c r="BK33" s="19" t="s">
        <v>48</v>
      </c>
      <c r="BL33" s="19" t="s">
        <v>951</v>
      </c>
      <c r="BM33" s="19" t="s">
        <v>127</v>
      </c>
      <c r="BN33" s="19" t="s">
        <v>48</v>
      </c>
      <c r="BO33" s="19" t="s">
        <v>951</v>
      </c>
      <c r="BP33" s="19" t="s">
        <v>1395</v>
      </c>
      <c r="BQ33" s="19" t="s">
        <v>48</v>
      </c>
      <c r="BR33" s="44" t="s">
        <v>1396</v>
      </c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19" t="s">
        <v>1397</v>
      </c>
      <c r="CR33" s="33" t="s">
        <v>1398</v>
      </c>
    </row>
    <row r="34" spans="1:96" ht="75.75" thickBot="1">
      <c r="A34" s="32" t="s">
        <v>997</v>
      </c>
      <c r="B34" s="15" t="s">
        <v>884</v>
      </c>
      <c r="C34" s="15" t="s">
        <v>885</v>
      </c>
      <c r="D34" s="15" t="s">
        <v>885</v>
      </c>
      <c r="E34" s="15" t="s">
        <v>886</v>
      </c>
      <c r="F34" s="15" t="s">
        <v>887</v>
      </c>
      <c r="G34" s="15" t="s">
        <v>888</v>
      </c>
      <c r="H34" s="15" t="s">
        <v>889</v>
      </c>
      <c r="I34" s="15" t="s">
        <v>890</v>
      </c>
      <c r="J34" s="15" t="s">
        <v>891</v>
      </c>
      <c r="K34" s="15" t="s">
        <v>892</v>
      </c>
      <c r="L34" s="15" t="s">
        <v>893</v>
      </c>
      <c r="M34" s="15" t="s">
        <v>894</v>
      </c>
      <c r="N34" s="15" t="s">
        <v>895</v>
      </c>
      <c r="O34" s="15" t="s">
        <v>896</v>
      </c>
      <c r="P34" s="15" t="s">
        <v>897</v>
      </c>
      <c r="Q34" s="15" t="s">
        <v>898</v>
      </c>
      <c r="R34" s="15" t="s">
        <v>899</v>
      </c>
      <c r="S34" s="15"/>
      <c r="T34" s="15"/>
      <c r="U34" s="15" t="s">
        <v>905</v>
      </c>
      <c r="V34" s="15"/>
      <c r="W34" s="15" t="s">
        <v>902</v>
      </c>
      <c r="X34" s="15" t="s">
        <v>1098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 t="s">
        <v>905</v>
      </c>
      <c r="AL34" s="15"/>
      <c r="AM34" s="15" t="s">
        <v>906</v>
      </c>
      <c r="AN34" s="16">
        <v>3</v>
      </c>
      <c r="AO34" s="16">
        <v>3</v>
      </c>
      <c r="AP34" s="16">
        <v>1</v>
      </c>
      <c r="AQ34" s="16">
        <v>1</v>
      </c>
      <c r="AR34" s="16">
        <v>1</v>
      </c>
      <c r="AS34" s="16">
        <v>1</v>
      </c>
      <c r="AT34" s="17" t="s">
        <v>2069</v>
      </c>
      <c r="AU34" s="17" t="s">
        <v>2070</v>
      </c>
      <c r="AV34" s="16">
        <v>2247</v>
      </c>
      <c r="AW34" s="15"/>
      <c r="AX34" s="16">
        <v>8</v>
      </c>
      <c r="AY34" s="15" t="s">
        <v>2071</v>
      </c>
      <c r="AZ34" s="18"/>
      <c r="BA34" s="19" t="s">
        <v>211</v>
      </c>
      <c r="BB34" s="19" t="s">
        <v>48</v>
      </c>
      <c r="BC34" s="19" t="s">
        <v>1025</v>
      </c>
      <c r="BD34" s="19" t="s">
        <v>1537</v>
      </c>
      <c r="BE34" s="19" t="s">
        <v>48</v>
      </c>
      <c r="BF34" s="19" t="s">
        <v>1025</v>
      </c>
      <c r="BG34" s="19" t="s">
        <v>113</v>
      </c>
      <c r="BH34" s="19" t="s">
        <v>48</v>
      </c>
      <c r="BI34" s="19" t="s">
        <v>1025</v>
      </c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19" t="s">
        <v>1538</v>
      </c>
      <c r="CR34" s="34">
        <v>9.76</v>
      </c>
    </row>
    <row r="35" spans="1:96" ht="90.75" thickBot="1">
      <c r="A35" s="32" t="s">
        <v>1016</v>
      </c>
      <c r="B35" s="15" t="s">
        <v>884</v>
      </c>
      <c r="C35" s="15" t="s">
        <v>885</v>
      </c>
      <c r="D35" s="15" t="s">
        <v>885</v>
      </c>
      <c r="E35" s="15" t="s">
        <v>886</v>
      </c>
      <c r="F35" s="15" t="s">
        <v>887</v>
      </c>
      <c r="G35" s="15" t="s">
        <v>888</v>
      </c>
      <c r="H35" s="15" t="s">
        <v>889</v>
      </c>
      <c r="I35" s="15" t="s">
        <v>890</v>
      </c>
      <c r="J35" s="15" t="s">
        <v>891</v>
      </c>
      <c r="K35" s="15" t="s">
        <v>892</v>
      </c>
      <c r="L35" s="15" t="s">
        <v>893</v>
      </c>
      <c r="M35" s="15" t="s">
        <v>894</v>
      </c>
      <c r="N35" s="15" t="s">
        <v>895</v>
      </c>
      <c r="O35" s="15" t="s">
        <v>896</v>
      </c>
      <c r="P35" s="15" t="s">
        <v>897</v>
      </c>
      <c r="Q35" s="15" t="s">
        <v>898</v>
      </c>
      <c r="R35" s="15" t="s">
        <v>899</v>
      </c>
      <c r="S35" s="15"/>
      <c r="T35" s="15"/>
      <c r="U35" s="15" t="s">
        <v>900</v>
      </c>
      <c r="V35" s="15"/>
      <c r="W35" s="15" t="s">
        <v>1043</v>
      </c>
      <c r="X35" s="15" t="s">
        <v>1098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 t="s">
        <v>1044</v>
      </c>
      <c r="AL35" s="15" t="s">
        <v>482</v>
      </c>
      <c r="AM35" s="15" t="s">
        <v>906</v>
      </c>
      <c r="AN35" s="16">
        <v>4</v>
      </c>
      <c r="AO35" s="16">
        <v>2</v>
      </c>
      <c r="AP35" s="16">
        <v>1</v>
      </c>
      <c r="AQ35" s="16">
        <v>1</v>
      </c>
      <c r="AR35" s="16">
        <v>1</v>
      </c>
      <c r="AS35" s="16">
        <v>1</v>
      </c>
      <c r="AT35" s="17" t="s">
        <v>1550</v>
      </c>
      <c r="AU35" s="17" t="s">
        <v>1551</v>
      </c>
      <c r="AV35" s="15"/>
      <c r="AW35" s="15"/>
      <c r="AX35" s="16">
        <v>5</v>
      </c>
      <c r="AY35" s="15" t="s">
        <v>1552</v>
      </c>
      <c r="AZ35" s="18" t="s">
        <v>910</v>
      </c>
      <c r="BA35" s="19" t="s">
        <v>1553</v>
      </c>
      <c r="BB35" s="19" t="s">
        <v>48</v>
      </c>
      <c r="BC35" s="19" t="s">
        <v>1025</v>
      </c>
      <c r="BD35" s="19" t="s">
        <v>1537</v>
      </c>
      <c r="BE35" s="19" t="s">
        <v>48</v>
      </c>
      <c r="BF35" s="19" t="s">
        <v>1025</v>
      </c>
      <c r="BG35" s="19" t="s">
        <v>113</v>
      </c>
      <c r="BH35" s="19" t="s">
        <v>48</v>
      </c>
      <c r="BI35" s="19" t="s">
        <v>1025</v>
      </c>
      <c r="BJ35" s="19" t="s">
        <v>1201</v>
      </c>
      <c r="BK35" s="19" t="s">
        <v>48</v>
      </c>
      <c r="BL35" s="19" t="s">
        <v>1025</v>
      </c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19" t="s">
        <v>1554</v>
      </c>
      <c r="CR35" s="33" t="s">
        <v>1555</v>
      </c>
    </row>
    <row r="36" spans="1:96" ht="90.75" thickBot="1">
      <c r="A36" s="32" t="s">
        <v>1045</v>
      </c>
      <c r="B36" s="15" t="s">
        <v>938</v>
      </c>
      <c r="C36" s="15" t="s">
        <v>939</v>
      </c>
      <c r="D36" s="15" t="s">
        <v>939</v>
      </c>
      <c r="E36" s="15" t="s">
        <v>940</v>
      </c>
      <c r="F36" s="15" t="s">
        <v>941</v>
      </c>
      <c r="G36" s="15" t="s">
        <v>942</v>
      </c>
      <c r="H36" s="15" t="s">
        <v>943</v>
      </c>
      <c r="I36" s="15" t="s">
        <v>944</v>
      </c>
      <c r="J36" s="15" t="s">
        <v>945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 t="s">
        <v>905</v>
      </c>
      <c r="V36" s="15"/>
      <c r="W36" s="15" t="s">
        <v>902</v>
      </c>
      <c r="X36" s="15" t="s">
        <v>1098</v>
      </c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 t="s">
        <v>905</v>
      </c>
      <c r="AL36" s="15"/>
      <c r="AM36" s="15" t="s">
        <v>906</v>
      </c>
      <c r="AN36" s="16">
        <v>3</v>
      </c>
      <c r="AO36" s="16">
        <v>1</v>
      </c>
      <c r="AP36" s="16">
        <v>1</v>
      </c>
      <c r="AQ36" s="16">
        <v>1</v>
      </c>
      <c r="AR36" s="16">
        <v>1</v>
      </c>
      <c r="AS36" s="16">
        <v>1</v>
      </c>
      <c r="AT36" s="15" t="s">
        <v>1813</v>
      </c>
      <c r="AU36" s="17" t="s">
        <v>1814</v>
      </c>
      <c r="AV36" s="15"/>
      <c r="AW36" s="15"/>
      <c r="AX36" s="16">
        <v>7</v>
      </c>
      <c r="AY36" s="15" t="s">
        <v>1815</v>
      </c>
      <c r="AZ36" s="18"/>
      <c r="BA36" s="19" t="s">
        <v>2344</v>
      </c>
      <c r="BB36" s="19" t="s">
        <v>48</v>
      </c>
      <c r="BC36" s="19" t="s">
        <v>1487</v>
      </c>
      <c r="BD36" s="19" t="s">
        <v>99</v>
      </c>
      <c r="BE36" s="19" t="s">
        <v>48</v>
      </c>
      <c r="BF36" s="19" t="s">
        <v>1487</v>
      </c>
      <c r="BG36" s="19" t="s">
        <v>1103</v>
      </c>
      <c r="BH36" s="19" t="s">
        <v>48</v>
      </c>
      <c r="BI36" s="19" t="s">
        <v>1487</v>
      </c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34"/>
    </row>
    <row r="37" spans="1:96" ht="90.75" thickBot="1">
      <c r="A37" s="32" t="s">
        <v>1045</v>
      </c>
      <c r="B37" s="15" t="s">
        <v>884</v>
      </c>
      <c r="C37" s="15" t="s">
        <v>887</v>
      </c>
      <c r="D37" s="15" t="s">
        <v>885</v>
      </c>
      <c r="E37" s="15" t="s">
        <v>886</v>
      </c>
      <c r="F37" s="15" t="s">
        <v>887</v>
      </c>
      <c r="G37" s="15" t="s">
        <v>888</v>
      </c>
      <c r="H37" s="15" t="s">
        <v>889</v>
      </c>
      <c r="I37" s="15" t="s">
        <v>890</v>
      </c>
      <c r="J37" s="15" t="s">
        <v>891</v>
      </c>
      <c r="K37" s="15" t="s">
        <v>892</v>
      </c>
      <c r="L37" s="15" t="s">
        <v>893</v>
      </c>
      <c r="M37" s="15" t="s">
        <v>894</v>
      </c>
      <c r="N37" s="15" t="s">
        <v>895</v>
      </c>
      <c r="O37" s="15" t="s">
        <v>896</v>
      </c>
      <c r="P37" s="15" t="s">
        <v>897</v>
      </c>
      <c r="Q37" s="15" t="s">
        <v>898</v>
      </c>
      <c r="R37" s="15" t="s">
        <v>899</v>
      </c>
      <c r="S37" s="15"/>
      <c r="T37" s="15"/>
      <c r="U37" s="15" t="s">
        <v>905</v>
      </c>
      <c r="V37" s="15"/>
      <c r="W37" s="15" t="s">
        <v>902</v>
      </c>
      <c r="X37" s="15" t="s">
        <v>1098</v>
      </c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 t="s">
        <v>1137</v>
      </c>
      <c r="AK37" s="15" t="s">
        <v>905</v>
      </c>
      <c r="AL37" s="15"/>
      <c r="AM37" s="15" t="s">
        <v>918</v>
      </c>
      <c r="AN37" s="16">
        <v>3</v>
      </c>
      <c r="AO37" s="16">
        <v>1</v>
      </c>
      <c r="AP37" s="16">
        <v>2</v>
      </c>
      <c r="AQ37" s="16">
        <v>1</v>
      </c>
      <c r="AR37" s="16">
        <v>2</v>
      </c>
      <c r="AS37" s="16">
        <v>1</v>
      </c>
      <c r="AT37" s="17" t="s">
        <v>1399</v>
      </c>
      <c r="AU37" s="17" t="s">
        <v>1400</v>
      </c>
      <c r="AV37" s="15"/>
      <c r="AW37" s="15"/>
      <c r="AX37" s="16">
        <v>5</v>
      </c>
      <c r="AY37" s="15" t="s">
        <v>2287</v>
      </c>
      <c r="AZ37" s="18" t="s">
        <v>910</v>
      </c>
      <c r="BA37" s="19" t="s">
        <v>1401</v>
      </c>
      <c r="BB37" s="20" t="s">
        <v>1143</v>
      </c>
      <c r="BC37" s="21" t="s">
        <v>2355</v>
      </c>
      <c r="BD37" s="19" t="s">
        <v>99</v>
      </c>
      <c r="BE37" s="20" t="s">
        <v>48</v>
      </c>
      <c r="BF37" s="19" t="s">
        <v>1487</v>
      </c>
      <c r="BG37" s="19" t="s">
        <v>1103</v>
      </c>
      <c r="BH37" s="44" t="s">
        <v>48</v>
      </c>
      <c r="BI37" s="19" t="s">
        <v>1487</v>
      </c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19" t="s">
        <v>1402</v>
      </c>
      <c r="CR37" s="33" t="s">
        <v>1403</v>
      </c>
    </row>
    <row r="38" spans="1:96" ht="90.75" thickBot="1">
      <c r="A38" s="32" t="s">
        <v>1045</v>
      </c>
      <c r="B38" s="15" t="s">
        <v>938</v>
      </c>
      <c r="C38" s="15" t="s">
        <v>939</v>
      </c>
      <c r="D38" s="15" t="s">
        <v>939</v>
      </c>
      <c r="E38" s="15" t="s">
        <v>940</v>
      </c>
      <c r="F38" s="15" t="s">
        <v>941</v>
      </c>
      <c r="G38" s="15" t="s">
        <v>942</v>
      </c>
      <c r="H38" s="15" t="s">
        <v>943</v>
      </c>
      <c r="I38" s="15" t="s">
        <v>944</v>
      </c>
      <c r="J38" s="15" t="s">
        <v>945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 t="s">
        <v>905</v>
      </c>
      <c r="V38" s="15"/>
      <c r="W38" s="15" t="s">
        <v>902</v>
      </c>
      <c r="X38" s="15" t="s">
        <v>1098</v>
      </c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 t="s">
        <v>905</v>
      </c>
      <c r="AL38" s="15"/>
      <c r="AM38" s="15" t="s">
        <v>906</v>
      </c>
      <c r="AN38" s="16">
        <v>3</v>
      </c>
      <c r="AO38" s="16">
        <v>1</v>
      </c>
      <c r="AP38" s="16">
        <v>1</v>
      </c>
      <c r="AQ38" s="16">
        <v>1</v>
      </c>
      <c r="AR38" s="16">
        <v>1</v>
      </c>
      <c r="AS38" s="16">
        <v>1</v>
      </c>
      <c r="AT38" s="15" t="s">
        <v>1813</v>
      </c>
      <c r="AU38" s="17" t="s">
        <v>1814</v>
      </c>
      <c r="AV38" s="15"/>
      <c r="AW38" s="15"/>
      <c r="AX38" s="16">
        <v>7</v>
      </c>
      <c r="AY38" s="15" t="s">
        <v>1816</v>
      </c>
      <c r="AZ38" s="18"/>
      <c r="BA38" s="19" t="s">
        <v>1817</v>
      </c>
      <c r="BB38" s="45" t="s">
        <v>48</v>
      </c>
      <c r="BC38" s="51" t="s">
        <v>1487</v>
      </c>
      <c r="BD38" s="19" t="s">
        <v>99</v>
      </c>
      <c r="BE38" s="19" t="s">
        <v>48</v>
      </c>
      <c r="BF38" s="19" t="s">
        <v>1487</v>
      </c>
      <c r="BG38" s="19" t="s">
        <v>1103</v>
      </c>
      <c r="BH38" s="19" t="s">
        <v>48</v>
      </c>
      <c r="BI38" s="19" t="s">
        <v>1487</v>
      </c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34"/>
    </row>
    <row r="39" spans="1:96" ht="75.75" thickBot="1">
      <c r="A39" s="32" t="s">
        <v>1045</v>
      </c>
      <c r="B39" s="15" t="s">
        <v>884</v>
      </c>
      <c r="C39" s="15" t="s">
        <v>886</v>
      </c>
      <c r="D39" s="15" t="s">
        <v>885</v>
      </c>
      <c r="E39" s="15" t="s">
        <v>886</v>
      </c>
      <c r="F39" s="15" t="s">
        <v>887</v>
      </c>
      <c r="G39" s="15" t="s">
        <v>888</v>
      </c>
      <c r="H39" s="15" t="s">
        <v>889</v>
      </c>
      <c r="I39" s="15" t="s">
        <v>890</v>
      </c>
      <c r="J39" s="15" t="s">
        <v>891</v>
      </c>
      <c r="K39" s="15" t="s">
        <v>892</v>
      </c>
      <c r="L39" s="15" t="s">
        <v>893</v>
      </c>
      <c r="M39" s="15" t="s">
        <v>894</v>
      </c>
      <c r="N39" s="15" t="s">
        <v>895</v>
      </c>
      <c r="O39" s="15" t="s">
        <v>896</v>
      </c>
      <c r="P39" s="15" t="s">
        <v>897</v>
      </c>
      <c r="Q39" s="15" t="s">
        <v>898</v>
      </c>
      <c r="R39" s="15" t="s">
        <v>899</v>
      </c>
      <c r="S39" s="15"/>
      <c r="T39" s="15"/>
      <c r="U39" s="15" t="s">
        <v>905</v>
      </c>
      <c r="V39" s="15"/>
      <c r="W39" s="15" t="s">
        <v>902</v>
      </c>
      <c r="X39" s="15" t="s">
        <v>1098</v>
      </c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 t="s">
        <v>905</v>
      </c>
      <c r="AL39" s="15"/>
      <c r="AM39" s="15" t="s">
        <v>906</v>
      </c>
      <c r="AN39" s="16">
        <v>3</v>
      </c>
      <c r="AO39" s="16">
        <v>1</v>
      </c>
      <c r="AP39" s="16">
        <v>1</v>
      </c>
      <c r="AQ39" s="16">
        <v>1</v>
      </c>
      <c r="AR39" s="16">
        <v>1</v>
      </c>
      <c r="AS39" s="16">
        <v>1</v>
      </c>
      <c r="AT39" s="17" t="s">
        <v>2037</v>
      </c>
      <c r="AU39" s="17" t="s">
        <v>2038</v>
      </c>
      <c r="AV39" s="16">
        <v>2157</v>
      </c>
      <c r="AW39" s="15"/>
      <c r="AX39" s="16">
        <v>8</v>
      </c>
      <c r="AY39" s="15" t="s">
        <v>2039</v>
      </c>
      <c r="AZ39" s="18"/>
      <c r="BA39" s="19" t="s">
        <v>1817</v>
      </c>
      <c r="BB39" s="45" t="s">
        <v>48</v>
      </c>
      <c r="BC39" s="19" t="s">
        <v>1487</v>
      </c>
      <c r="BD39" s="19" t="s">
        <v>99</v>
      </c>
      <c r="BE39" s="19" t="s">
        <v>48</v>
      </c>
      <c r="BF39" s="19" t="s">
        <v>1487</v>
      </c>
      <c r="BG39" s="19" t="s">
        <v>1103</v>
      </c>
      <c r="BH39" s="19" t="s">
        <v>48</v>
      </c>
      <c r="BI39" s="19" t="s">
        <v>1487</v>
      </c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19" t="s">
        <v>2040</v>
      </c>
      <c r="CR39" s="33">
        <v>4.2</v>
      </c>
    </row>
    <row r="40" spans="1:96" ht="75.75" thickBot="1">
      <c r="A40" s="32" t="s">
        <v>981</v>
      </c>
      <c r="B40" s="15" t="s">
        <v>964</v>
      </c>
      <c r="C40" s="15" t="s">
        <v>969</v>
      </c>
      <c r="D40" s="15" t="s">
        <v>966</v>
      </c>
      <c r="E40" s="15" t="s">
        <v>967</v>
      </c>
      <c r="F40" s="15" t="s">
        <v>965</v>
      </c>
      <c r="G40" s="15" t="s">
        <v>968</v>
      </c>
      <c r="H40" s="15" t="s">
        <v>969</v>
      </c>
      <c r="I40" s="15" t="s">
        <v>970</v>
      </c>
      <c r="J40" s="15" t="s">
        <v>371</v>
      </c>
      <c r="K40" s="15" t="s">
        <v>971</v>
      </c>
      <c r="L40" s="15" t="s">
        <v>972</v>
      </c>
      <c r="M40" s="15" t="s">
        <v>973</v>
      </c>
      <c r="N40" s="15"/>
      <c r="O40" s="15"/>
      <c r="P40" s="15"/>
      <c r="Q40" s="15"/>
      <c r="R40" s="15"/>
      <c r="S40" s="15"/>
      <c r="T40" s="15"/>
      <c r="U40" s="15" t="s">
        <v>905</v>
      </c>
      <c r="V40" s="15"/>
      <c r="W40" s="15" t="s">
        <v>902</v>
      </c>
      <c r="X40" s="15" t="s">
        <v>1362</v>
      </c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 t="s">
        <v>905</v>
      </c>
      <c r="AL40" s="15"/>
      <c r="AM40" s="15" t="s">
        <v>906</v>
      </c>
      <c r="AN40" s="15"/>
      <c r="AO40" s="15"/>
      <c r="AP40" s="15"/>
      <c r="AQ40" s="15"/>
      <c r="AR40" s="15"/>
      <c r="AS40" s="15"/>
      <c r="AT40" s="15" t="s">
        <v>1809</v>
      </c>
      <c r="AU40" s="17" t="s">
        <v>1810</v>
      </c>
      <c r="AV40" s="16">
        <v>1859</v>
      </c>
      <c r="AW40" s="15"/>
      <c r="AX40" s="16">
        <v>7</v>
      </c>
      <c r="AY40" s="15" t="s">
        <v>1811</v>
      </c>
      <c r="AZ40" s="18" t="s">
        <v>910</v>
      </c>
      <c r="BA40" s="19" t="s">
        <v>1812</v>
      </c>
      <c r="BB40" s="19" t="s">
        <v>48</v>
      </c>
      <c r="BC40" s="19" t="s">
        <v>1487</v>
      </c>
      <c r="BD40" s="19" t="s">
        <v>99</v>
      </c>
      <c r="BE40" s="45" t="s">
        <v>48</v>
      </c>
      <c r="BF40" s="19" t="s">
        <v>1487</v>
      </c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34"/>
    </row>
    <row r="41" spans="1:96" ht="90.75" thickBot="1">
      <c r="A41" s="32" t="s">
        <v>1045</v>
      </c>
      <c r="B41" s="15" t="s">
        <v>938</v>
      </c>
      <c r="C41" s="15" t="s">
        <v>939</v>
      </c>
      <c r="D41" s="15" t="s">
        <v>939</v>
      </c>
      <c r="E41" s="15" t="s">
        <v>940</v>
      </c>
      <c r="F41" s="15" t="s">
        <v>941</v>
      </c>
      <c r="G41" s="15" t="s">
        <v>942</v>
      </c>
      <c r="H41" s="15" t="s">
        <v>943</v>
      </c>
      <c r="I41" s="15" t="s">
        <v>944</v>
      </c>
      <c r="J41" s="15" t="s">
        <v>945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 t="s">
        <v>905</v>
      </c>
      <c r="V41" s="15"/>
      <c r="W41" s="15" t="s">
        <v>902</v>
      </c>
      <c r="X41" s="15" t="s">
        <v>1098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 t="s">
        <v>905</v>
      </c>
      <c r="AL41" s="15"/>
      <c r="AM41" s="15" t="s">
        <v>906</v>
      </c>
      <c r="AN41" s="16">
        <v>3</v>
      </c>
      <c r="AO41" s="16">
        <v>1</v>
      </c>
      <c r="AP41" s="16">
        <v>1</v>
      </c>
      <c r="AQ41" s="16">
        <v>1</v>
      </c>
      <c r="AR41" s="16">
        <v>1</v>
      </c>
      <c r="AS41" s="16">
        <v>1</v>
      </c>
      <c r="AT41" s="15" t="s">
        <v>1835</v>
      </c>
      <c r="AU41" s="17" t="s">
        <v>1836</v>
      </c>
      <c r="AV41" s="16">
        <v>1886</v>
      </c>
      <c r="AW41" s="15"/>
      <c r="AX41" s="16">
        <v>7</v>
      </c>
      <c r="AY41" s="15" t="s">
        <v>1816</v>
      </c>
      <c r="AZ41" s="18"/>
      <c r="BA41" s="19" t="s">
        <v>1812</v>
      </c>
      <c r="BB41" s="19" t="s">
        <v>48</v>
      </c>
      <c r="BC41" s="19" t="s">
        <v>1487</v>
      </c>
      <c r="BD41" s="19" t="s">
        <v>99</v>
      </c>
      <c r="BE41" s="19" t="s">
        <v>48</v>
      </c>
      <c r="BF41" s="19" t="s">
        <v>1487</v>
      </c>
      <c r="BG41" s="19" t="s">
        <v>1103</v>
      </c>
      <c r="BH41" s="19" t="s">
        <v>48</v>
      </c>
      <c r="BI41" s="45" t="s">
        <v>1487</v>
      </c>
      <c r="BJ41" s="22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19" t="s">
        <v>1837</v>
      </c>
      <c r="CR41" s="34"/>
    </row>
    <row r="42" spans="1:96" ht="90.75" thickBot="1">
      <c r="A42" s="32" t="s">
        <v>1045</v>
      </c>
      <c r="B42" s="15" t="s">
        <v>938</v>
      </c>
      <c r="C42" s="15" t="s">
        <v>939</v>
      </c>
      <c r="D42" s="15" t="s">
        <v>939</v>
      </c>
      <c r="E42" s="15" t="s">
        <v>940</v>
      </c>
      <c r="F42" s="15" t="s">
        <v>941</v>
      </c>
      <c r="G42" s="15" t="s">
        <v>942</v>
      </c>
      <c r="H42" s="15" t="s">
        <v>943</v>
      </c>
      <c r="I42" s="15" t="s">
        <v>944</v>
      </c>
      <c r="J42" s="15" t="s">
        <v>945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 t="s">
        <v>905</v>
      </c>
      <c r="V42" s="15"/>
      <c r="W42" s="15" t="s">
        <v>902</v>
      </c>
      <c r="X42" s="15" t="s">
        <v>1098</v>
      </c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 t="s">
        <v>905</v>
      </c>
      <c r="AL42" s="15"/>
      <c r="AM42" s="15" t="s">
        <v>906</v>
      </c>
      <c r="AN42" s="16">
        <v>3</v>
      </c>
      <c r="AO42" s="16">
        <v>1</v>
      </c>
      <c r="AP42" s="16">
        <v>1</v>
      </c>
      <c r="AQ42" s="16">
        <v>1</v>
      </c>
      <c r="AR42" s="16">
        <v>1</v>
      </c>
      <c r="AS42" s="16">
        <v>1</v>
      </c>
      <c r="AT42" s="15" t="s">
        <v>1835</v>
      </c>
      <c r="AU42" s="17" t="s">
        <v>1838</v>
      </c>
      <c r="AV42" s="16">
        <v>1886</v>
      </c>
      <c r="AW42" s="15"/>
      <c r="AX42" s="16">
        <v>7</v>
      </c>
      <c r="AY42" s="15" t="s">
        <v>1839</v>
      </c>
      <c r="AZ42" s="18"/>
      <c r="BA42" s="19" t="s">
        <v>1812</v>
      </c>
      <c r="BB42" s="45" t="s">
        <v>48</v>
      </c>
      <c r="BC42" s="19" t="s">
        <v>1487</v>
      </c>
      <c r="BD42" s="19" t="s">
        <v>99</v>
      </c>
      <c r="BE42" s="45" t="s">
        <v>48</v>
      </c>
      <c r="BF42" s="19" t="s">
        <v>1487</v>
      </c>
      <c r="BG42" s="19" t="s">
        <v>1103</v>
      </c>
      <c r="BH42" s="45" t="s">
        <v>48</v>
      </c>
      <c r="BI42" s="19" t="s">
        <v>1487</v>
      </c>
      <c r="BJ42" s="21"/>
      <c r="BK42" s="22"/>
      <c r="BL42" s="21"/>
      <c r="BM42" s="21"/>
      <c r="BN42" s="22"/>
      <c r="BO42" s="21"/>
      <c r="BP42" s="22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34"/>
    </row>
    <row r="43" spans="1:96" ht="90.75" thickBot="1">
      <c r="A43" s="32" t="s">
        <v>1045</v>
      </c>
      <c r="B43" s="15" t="s">
        <v>884</v>
      </c>
      <c r="C43" s="15" t="s">
        <v>889</v>
      </c>
      <c r="D43" s="15" t="s">
        <v>885</v>
      </c>
      <c r="E43" s="15" t="s">
        <v>886</v>
      </c>
      <c r="F43" s="15" t="s">
        <v>887</v>
      </c>
      <c r="G43" s="15" t="s">
        <v>888</v>
      </c>
      <c r="H43" s="15" t="s">
        <v>889</v>
      </c>
      <c r="I43" s="15" t="s">
        <v>890</v>
      </c>
      <c r="J43" s="15" t="s">
        <v>891</v>
      </c>
      <c r="K43" s="15" t="s">
        <v>892</v>
      </c>
      <c r="L43" s="15" t="s">
        <v>893</v>
      </c>
      <c r="M43" s="15" t="s">
        <v>894</v>
      </c>
      <c r="N43" s="15" t="s">
        <v>895</v>
      </c>
      <c r="O43" s="15" t="s">
        <v>896</v>
      </c>
      <c r="P43" s="15" t="s">
        <v>897</v>
      </c>
      <c r="Q43" s="15" t="s">
        <v>898</v>
      </c>
      <c r="R43" s="15" t="s">
        <v>899</v>
      </c>
      <c r="S43" s="15"/>
      <c r="T43" s="15"/>
      <c r="U43" s="15" t="s">
        <v>905</v>
      </c>
      <c r="V43" s="15"/>
      <c r="W43" s="15" t="s">
        <v>902</v>
      </c>
      <c r="X43" s="15" t="s">
        <v>1098</v>
      </c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 t="s">
        <v>946</v>
      </c>
      <c r="AK43" s="15" t="s">
        <v>905</v>
      </c>
      <c r="AL43" s="15"/>
      <c r="AM43" s="15" t="s">
        <v>918</v>
      </c>
      <c r="AN43" s="16">
        <v>3</v>
      </c>
      <c r="AO43" s="16">
        <v>1</v>
      </c>
      <c r="AP43" s="16">
        <v>2</v>
      </c>
      <c r="AQ43" s="16">
        <v>1</v>
      </c>
      <c r="AR43" s="16">
        <v>2</v>
      </c>
      <c r="AS43" s="16">
        <v>1</v>
      </c>
      <c r="AT43" s="15" t="s">
        <v>1673</v>
      </c>
      <c r="AU43" s="17" t="s">
        <v>1674</v>
      </c>
      <c r="AV43" s="15"/>
      <c r="AW43" s="15"/>
      <c r="AX43" s="16">
        <v>6</v>
      </c>
      <c r="AY43" s="15" t="s">
        <v>1675</v>
      </c>
      <c r="AZ43" s="18"/>
      <c r="BA43" s="19" t="s">
        <v>1676</v>
      </c>
      <c r="BB43" s="19" t="s">
        <v>48</v>
      </c>
      <c r="BC43" s="19" t="s">
        <v>1487</v>
      </c>
      <c r="BD43" s="19" t="s">
        <v>99</v>
      </c>
      <c r="BE43" s="45" t="s">
        <v>48</v>
      </c>
      <c r="BF43" s="19" t="s">
        <v>1487</v>
      </c>
      <c r="BG43" s="19" t="s">
        <v>1103</v>
      </c>
      <c r="BH43" s="45" t="s">
        <v>1677</v>
      </c>
      <c r="BI43" s="19" t="s">
        <v>1678</v>
      </c>
      <c r="BJ43" s="21"/>
      <c r="BK43" s="22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44" t="s">
        <v>1679</v>
      </c>
      <c r="CR43" s="34"/>
    </row>
    <row r="44" spans="1:96" ht="78" thickBot="1">
      <c r="A44" s="32" t="s">
        <v>1045</v>
      </c>
      <c r="B44" s="15" t="s">
        <v>884</v>
      </c>
      <c r="C44" s="15" t="s">
        <v>887</v>
      </c>
      <c r="D44" s="15" t="s">
        <v>885</v>
      </c>
      <c r="E44" s="15" t="s">
        <v>886</v>
      </c>
      <c r="F44" s="15" t="s">
        <v>887</v>
      </c>
      <c r="G44" s="15" t="s">
        <v>888</v>
      </c>
      <c r="H44" s="15" t="s">
        <v>889</v>
      </c>
      <c r="I44" s="15" t="s">
        <v>890</v>
      </c>
      <c r="J44" s="15" t="s">
        <v>891</v>
      </c>
      <c r="K44" s="15" t="s">
        <v>892</v>
      </c>
      <c r="L44" s="15" t="s">
        <v>893</v>
      </c>
      <c r="M44" s="15" t="s">
        <v>894</v>
      </c>
      <c r="N44" s="15" t="s">
        <v>895</v>
      </c>
      <c r="O44" s="15" t="s">
        <v>896</v>
      </c>
      <c r="P44" s="15" t="s">
        <v>897</v>
      </c>
      <c r="Q44" s="15" t="s">
        <v>898</v>
      </c>
      <c r="R44" s="15" t="s">
        <v>899</v>
      </c>
      <c r="S44" s="15"/>
      <c r="T44" s="15"/>
      <c r="U44" s="15" t="s">
        <v>905</v>
      </c>
      <c r="V44" s="15"/>
      <c r="W44" s="15" t="s">
        <v>902</v>
      </c>
      <c r="X44" s="15" t="s">
        <v>1098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 t="s">
        <v>905</v>
      </c>
      <c r="AL44" s="15"/>
      <c r="AM44" s="15" t="s">
        <v>906</v>
      </c>
      <c r="AN44" s="16">
        <v>3</v>
      </c>
      <c r="AO44" s="16">
        <v>1</v>
      </c>
      <c r="AP44" s="16">
        <v>1</v>
      </c>
      <c r="AQ44" s="16">
        <v>1</v>
      </c>
      <c r="AR44" s="16">
        <v>1</v>
      </c>
      <c r="AS44" s="16">
        <v>1</v>
      </c>
      <c r="AT44" s="17" t="s">
        <v>1483</v>
      </c>
      <c r="AU44" s="17" t="s">
        <v>1484</v>
      </c>
      <c r="AV44" s="15"/>
      <c r="AW44" s="15"/>
      <c r="AX44" s="16">
        <v>5</v>
      </c>
      <c r="AY44" s="15" t="s">
        <v>1485</v>
      </c>
      <c r="AZ44" s="18" t="s">
        <v>910</v>
      </c>
      <c r="BA44" s="19" t="s">
        <v>1486</v>
      </c>
      <c r="BB44" s="45" t="s">
        <v>48</v>
      </c>
      <c r="BC44" s="19" t="s">
        <v>1487</v>
      </c>
      <c r="BD44" s="19" t="s">
        <v>99</v>
      </c>
      <c r="BE44" s="45" t="s">
        <v>48</v>
      </c>
      <c r="BF44" s="19" t="s">
        <v>1487</v>
      </c>
      <c r="BG44" s="19" t="s">
        <v>1103</v>
      </c>
      <c r="BH44" s="19" t="s">
        <v>48</v>
      </c>
      <c r="BI44" s="19" t="s">
        <v>1487</v>
      </c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19" t="s">
        <v>1402</v>
      </c>
      <c r="CR44" s="33" t="s">
        <v>1403</v>
      </c>
    </row>
    <row r="45" spans="1:96" ht="90.75" thickBot="1">
      <c r="A45" s="32" t="s">
        <v>1045</v>
      </c>
      <c r="B45" s="15" t="s">
        <v>938</v>
      </c>
      <c r="C45" s="15" t="s">
        <v>939</v>
      </c>
      <c r="D45" s="15" t="s">
        <v>939</v>
      </c>
      <c r="E45" s="15" t="s">
        <v>940</v>
      </c>
      <c r="F45" s="15" t="s">
        <v>941</v>
      </c>
      <c r="G45" s="15" t="s">
        <v>942</v>
      </c>
      <c r="H45" s="15" t="s">
        <v>943</v>
      </c>
      <c r="I45" s="15" t="s">
        <v>944</v>
      </c>
      <c r="J45" s="15" t="s">
        <v>945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 t="s">
        <v>905</v>
      </c>
      <c r="V45" s="15"/>
      <c r="W45" s="15" t="s">
        <v>902</v>
      </c>
      <c r="X45" s="15" t="s">
        <v>1098</v>
      </c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 t="s">
        <v>905</v>
      </c>
      <c r="AL45" s="15"/>
      <c r="AM45" s="15" t="s">
        <v>906</v>
      </c>
      <c r="AN45" s="16">
        <v>3</v>
      </c>
      <c r="AO45" s="16">
        <v>1</v>
      </c>
      <c r="AP45" s="16">
        <v>1</v>
      </c>
      <c r="AQ45" s="16">
        <v>1</v>
      </c>
      <c r="AR45" s="16">
        <v>1</v>
      </c>
      <c r="AS45" s="16">
        <v>1</v>
      </c>
      <c r="AT45" s="15" t="s">
        <v>2080</v>
      </c>
      <c r="AU45" s="17" t="s">
        <v>2081</v>
      </c>
      <c r="AV45" s="16">
        <v>2253</v>
      </c>
      <c r="AW45" s="15"/>
      <c r="AX45" s="16">
        <v>8</v>
      </c>
      <c r="AY45" s="15" t="s">
        <v>2082</v>
      </c>
      <c r="AZ45" s="18"/>
      <c r="BA45" s="19" t="s">
        <v>421</v>
      </c>
      <c r="BB45" s="19" t="s">
        <v>48</v>
      </c>
      <c r="BC45" s="19" t="s">
        <v>1487</v>
      </c>
      <c r="BD45" s="19" t="s">
        <v>99</v>
      </c>
      <c r="BE45" s="19" t="s">
        <v>48</v>
      </c>
      <c r="BF45" s="19" t="s">
        <v>1487</v>
      </c>
      <c r="BG45" s="19" t="s">
        <v>1103</v>
      </c>
      <c r="BH45" s="19" t="s">
        <v>48</v>
      </c>
      <c r="BI45" s="19" t="s">
        <v>1487</v>
      </c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44" t="s">
        <v>2083</v>
      </c>
      <c r="CR45" s="34"/>
    </row>
    <row r="46" spans="1:96" ht="90.75" thickBot="1">
      <c r="A46" s="32" t="s">
        <v>916</v>
      </c>
      <c r="B46" s="15" t="s">
        <v>884</v>
      </c>
      <c r="C46" s="15" t="s">
        <v>886</v>
      </c>
      <c r="D46" s="15" t="s">
        <v>885</v>
      </c>
      <c r="E46" s="15" t="s">
        <v>886</v>
      </c>
      <c r="F46" s="15" t="s">
        <v>887</v>
      </c>
      <c r="G46" s="15" t="s">
        <v>888</v>
      </c>
      <c r="H46" s="15" t="s">
        <v>889</v>
      </c>
      <c r="I46" s="15" t="s">
        <v>890</v>
      </c>
      <c r="J46" s="15" t="s">
        <v>891</v>
      </c>
      <c r="K46" s="15" t="s">
        <v>892</v>
      </c>
      <c r="L46" s="15" t="s">
        <v>893</v>
      </c>
      <c r="M46" s="15" t="s">
        <v>894</v>
      </c>
      <c r="N46" s="15" t="s">
        <v>895</v>
      </c>
      <c r="O46" s="15" t="s">
        <v>896</v>
      </c>
      <c r="P46" s="15" t="s">
        <v>897</v>
      </c>
      <c r="Q46" s="15" t="s">
        <v>898</v>
      </c>
      <c r="R46" s="15" t="s">
        <v>899</v>
      </c>
      <c r="S46" s="15"/>
      <c r="T46" s="15"/>
      <c r="U46" s="15" t="s">
        <v>905</v>
      </c>
      <c r="V46" s="15"/>
      <c r="W46" s="15" t="s">
        <v>902</v>
      </c>
      <c r="X46" s="15" t="s">
        <v>1098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 t="s">
        <v>905</v>
      </c>
      <c r="AL46" s="15"/>
      <c r="AM46" s="15" t="s">
        <v>918</v>
      </c>
      <c r="AN46" s="16">
        <v>2</v>
      </c>
      <c r="AO46" s="16">
        <v>1</v>
      </c>
      <c r="AP46" s="16">
        <v>1</v>
      </c>
      <c r="AQ46" s="16">
        <v>1</v>
      </c>
      <c r="AR46" s="16">
        <v>1</v>
      </c>
      <c r="AS46" s="16">
        <v>1</v>
      </c>
      <c r="AT46" s="17" t="s">
        <v>1680</v>
      </c>
      <c r="AU46" s="17" t="s">
        <v>1681</v>
      </c>
      <c r="AV46" s="15"/>
      <c r="AW46" s="15"/>
      <c r="AX46" s="16">
        <v>6</v>
      </c>
      <c r="AY46" s="15" t="s">
        <v>1682</v>
      </c>
      <c r="AZ46" s="18"/>
      <c r="BA46" s="19" t="s">
        <v>1683</v>
      </c>
      <c r="BB46" s="19" t="s">
        <v>48</v>
      </c>
      <c r="BC46" s="19" t="s">
        <v>928</v>
      </c>
      <c r="BD46" s="19" t="s">
        <v>1684</v>
      </c>
      <c r="BE46" s="19" t="s">
        <v>48</v>
      </c>
      <c r="BF46" s="44" t="s">
        <v>1193</v>
      </c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19" t="s">
        <v>1685</v>
      </c>
      <c r="CR46" s="33" t="s">
        <v>1686</v>
      </c>
    </row>
    <row r="47" spans="1:96" ht="90.75" thickBot="1">
      <c r="A47" s="32" t="s">
        <v>916</v>
      </c>
      <c r="B47" s="15" t="s">
        <v>884</v>
      </c>
      <c r="C47" s="15" t="s">
        <v>885</v>
      </c>
      <c r="D47" s="15" t="s">
        <v>885</v>
      </c>
      <c r="E47" s="15" t="s">
        <v>886</v>
      </c>
      <c r="F47" s="15" t="s">
        <v>887</v>
      </c>
      <c r="G47" s="15" t="s">
        <v>888</v>
      </c>
      <c r="H47" s="15" t="s">
        <v>889</v>
      </c>
      <c r="I47" s="15" t="s">
        <v>890</v>
      </c>
      <c r="J47" s="15" t="s">
        <v>891</v>
      </c>
      <c r="K47" s="15" t="s">
        <v>892</v>
      </c>
      <c r="L47" s="15" t="s">
        <v>893</v>
      </c>
      <c r="M47" s="15" t="s">
        <v>894</v>
      </c>
      <c r="N47" s="15" t="s">
        <v>895</v>
      </c>
      <c r="O47" s="15" t="s">
        <v>896</v>
      </c>
      <c r="P47" s="15" t="s">
        <v>897</v>
      </c>
      <c r="Q47" s="15" t="s">
        <v>898</v>
      </c>
      <c r="R47" s="15" t="s">
        <v>899</v>
      </c>
      <c r="S47" s="15"/>
      <c r="T47" s="15"/>
      <c r="U47" s="15" t="s">
        <v>905</v>
      </c>
      <c r="V47" s="15"/>
      <c r="W47" s="15" t="s">
        <v>902</v>
      </c>
      <c r="X47" s="15" t="s">
        <v>1098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 t="s">
        <v>905</v>
      </c>
      <c r="AL47" s="15"/>
      <c r="AM47" s="15" t="s">
        <v>906</v>
      </c>
      <c r="AN47" s="16">
        <v>2</v>
      </c>
      <c r="AO47" s="16">
        <v>1</v>
      </c>
      <c r="AP47" s="16">
        <v>1</v>
      </c>
      <c r="AQ47" s="16">
        <v>1</v>
      </c>
      <c r="AR47" s="16">
        <v>1</v>
      </c>
      <c r="AS47" s="16">
        <v>1</v>
      </c>
      <c r="AT47" s="15" t="s">
        <v>2221</v>
      </c>
      <c r="AU47" s="17" t="s">
        <v>2222</v>
      </c>
      <c r="AV47" s="15"/>
      <c r="AW47" s="15"/>
      <c r="AX47" s="16">
        <v>8</v>
      </c>
      <c r="AY47" s="15" t="s">
        <v>2223</v>
      </c>
      <c r="AZ47" s="18"/>
      <c r="BA47" s="19" t="s">
        <v>1683</v>
      </c>
      <c r="BB47" s="19" t="s">
        <v>48</v>
      </c>
      <c r="BC47" s="19" t="s">
        <v>928</v>
      </c>
      <c r="BD47" s="19" t="s">
        <v>1684</v>
      </c>
      <c r="BE47" s="19" t="s">
        <v>48</v>
      </c>
      <c r="BF47" s="44" t="s">
        <v>1193</v>
      </c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 t="s">
        <v>2224</v>
      </c>
      <c r="CR47" s="33">
        <v>3.2</v>
      </c>
    </row>
    <row r="48" spans="1:96" ht="90.75" thickBot="1">
      <c r="A48" s="32" t="s">
        <v>916</v>
      </c>
      <c r="B48" s="15" t="s">
        <v>884</v>
      </c>
      <c r="C48" s="15" t="s">
        <v>886</v>
      </c>
      <c r="D48" s="15" t="s">
        <v>885</v>
      </c>
      <c r="E48" s="15" t="s">
        <v>886</v>
      </c>
      <c r="F48" s="15" t="s">
        <v>887</v>
      </c>
      <c r="G48" s="15" t="s">
        <v>888</v>
      </c>
      <c r="H48" s="15" t="s">
        <v>889</v>
      </c>
      <c r="I48" s="15" t="s">
        <v>890</v>
      </c>
      <c r="J48" s="15" t="s">
        <v>891</v>
      </c>
      <c r="K48" s="15" t="s">
        <v>892</v>
      </c>
      <c r="L48" s="15" t="s">
        <v>893</v>
      </c>
      <c r="M48" s="15" t="s">
        <v>894</v>
      </c>
      <c r="N48" s="15" t="s">
        <v>895</v>
      </c>
      <c r="O48" s="15" t="s">
        <v>896</v>
      </c>
      <c r="P48" s="15" t="s">
        <v>897</v>
      </c>
      <c r="Q48" s="15" t="s">
        <v>898</v>
      </c>
      <c r="R48" s="15" t="s">
        <v>899</v>
      </c>
      <c r="S48" s="15"/>
      <c r="T48" s="15"/>
      <c r="U48" s="15" t="s">
        <v>900</v>
      </c>
      <c r="V48" s="15" t="s">
        <v>2182</v>
      </c>
      <c r="W48" s="15" t="s">
        <v>902</v>
      </c>
      <c r="X48" s="15" t="s">
        <v>1098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 t="s">
        <v>905</v>
      </c>
      <c r="AL48" s="15"/>
      <c r="AM48" s="15" t="s">
        <v>906</v>
      </c>
      <c r="AN48" s="16">
        <v>5</v>
      </c>
      <c r="AO48" s="16">
        <v>2</v>
      </c>
      <c r="AP48" s="16">
        <v>3</v>
      </c>
      <c r="AQ48" s="16">
        <v>1</v>
      </c>
      <c r="AR48" s="16">
        <v>2</v>
      </c>
      <c r="AS48" s="16">
        <v>1</v>
      </c>
      <c r="AT48" s="15" t="s">
        <v>2238</v>
      </c>
      <c r="AU48" s="17" t="s">
        <v>2239</v>
      </c>
      <c r="AV48" s="15"/>
      <c r="AW48" s="15"/>
      <c r="AX48" s="16">
        <v>8</v>
      </c>
      <c r="AY48" s="15" t="s">
        <v>2240</v>
      </c>
      <c r="AZ48" s="18"/>
      <c r="BA48" s="21" t="s">
        <v>2181</v>
      </c>
      <c r="BB48" s="21" t="s">
        <v>2182</v>
      </c>
      <c r="BC48" s="21" t="s">
        <v>2356</v>
      </c>
      <c r="BD48" s="21" t="s">
        <v>2241</v>
      </c>
      <c r="BE48" s="21" t="s">
        <v>2182</v>
      </c>
      <c r="BF48" s="21" t="s">
        <v>2356</v>
      </c>
      <c r="BG48" s="21" t="s">
        <v>2183</v>
      </c>
      <c r="BH48" s="21" t="s">
        <v>2182</v>
      </c>
      <c r="BI48" s="21" t="s">
        <v>2356</v>
      </c>
      <c r="BJ48" s="19" t="s">
        <v>1056</v>
      </c>
      <c r="BK48" s="19" t="s">
        <v>48</v>
      </c>
      <c r="BL48" s="19" t="s">
        <v>928</v>
      </c>
      <c r="BM48" s="15"/>
      <c r="BN48" s="15"/>
      <c r="BO48" s="15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 t="s">
        <v>2187</v>
      </c>
      <c r="CR48" s="33">
        <v>2.2999999999999998</v>
      </c>
    </row>
    <row r="49" spans="1:96" ht="90.75" thickBot="1">
      <c r="A49" s="32" t="s">
        <v>1009</v>
      </c>
      <c r="B49" s="15" t="s">
        <v>938</v>
      </c>
      <c r="C49" s="15" t="s">
        <v>939</v>
      </c>
      <c r="D49" s="15" t="s">
        <v>939</v>
      </c>
      <c r="E49" s="15" t="s">
        <v>940</v>
      </c>
      <c r="F49" s="15" t="s">
        <v>941</v>
      </c>
      <c r="G49" s="15" t="s">
        <v>942</v>
      </c>
      <c r="H49" s="15" t="s">
        <v>943</v>
      </c>
      <c r="I49" s="15" t="s">
        <v>944</v>
      </c>
      <c r="J49" s="15" t="s">
        <v>945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 t="s">
        <v>905</v>
      </c>
      <c r="V49" s="15"/>
      <c r="W49" s="15" t="s">
        <v>902</v>
      </c>
      <c r="X49" s="15" t="s">
        <v>1908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 t="s">
        <v>905</v>
      </c>
      <c r="AL49" s="15"/>
      <c r="AM49" s="15" t="s">
        <v>906</v>
      </c>
      <c r="AN49" s="16">
        <v>4</v>
      </c>
      <c r="AO49" s="16">
        <v>2</v>
      </c>
      <c r="AP49" s="16">
        <v>2</v>
      </c>
      <c r="AQ49" s="16">
        <v>2</v>
      </c>
      <c r="AR49" s="16">
        <v>2</v>
      </c>
      <c r="AS49" s="16">
        <v>2</v>
      </c>
      <c r="AT49" s="15" t="s">
        <v>1909</v>
      </c>
      <c r="AU49" s="17" t="s">
        <v>1910</v>
      </c>
      <c r="AV49" s="16">
        <v>1983</v>
      </c>
      <c r="AW49" s="15"/>
      <c r="AX49" s="16">
        <v>7</v>
      </c>
      <c r="AY49" s="15" t="s">
        <v>1911</v>
      </c>
      <c r="AZ49" s="18"/>
      <c r="BA49" s="19" t="s">
        <v>519</v>
      </c>
      <c r="BB49" s="19" t="s">
        <v>48</v>
      </c>
      <c r="BC49" s="19" t="s">
        <v>1267</v>
      </c>
      <c r="BD49" s="19" t="s">
        <v>1324</v>
      </c>
      <c r="BE49" s="19" t="s">
        <v>48</v>
      </c>
      <c r="BF49" s="19" t="s">
        <v>1267</v>
      </c>
      <c r="BG49" s="19" t="s">
        <v>453</v>
      </c>
      <c r="BH49" s="19" t="s">
        <v>48</v>
      </c>
      <c r="BI49" s="19" t="s">
        <v>1267</v>
      </c>
      <c r="BJ49" s="19" t="s">
        <v>1912</v>
      </c>
      <c r="BK49" s="19" t="s">
        <v>48</v>
      </c>
      <c r="BL49" s="19" t="s">
        <v>1267</v>
      </c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44" t="s">
        <v>1913</v>
      </c>
      <c r="CR49" s="34"/>
    </row>
    <row r="50" spans="1:96" ht="90.75" thickBot="1">
      <c r="A50" s="32" t="s">
        <v>1071</v>
      </c>
      <c r="B50" s="15" t="s">
        <v>938</v>
      </c>
      <c r="C50" s="15" t="s">
        <v>939</v>
      </c>
      <c r="D50" s="15" t="s">
        <v>939</v>
      </c>
      <c r="E50" s="15" t="s">
        <v>940</v>
      </c>
      <c r="F50" s="15" t="s">
        <v>941</v>
      </c>
      <c r="G50" s="15" t="s">
        <v>942</v>
      </c>
      <c r="H50" s="15" t="s">
        <v>943</v>
      </c>
      <c r="I50" s="15" t="s">
        <v>944</v>
      </c>
      <c r="J50" s="15" t="s">
        <v>945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 t="s">
        <v>905</v>
      </c>
      <c r="V50" s="15"/>
      <c r="W50" s="15" t="s">
        <v>902</v>
      </c>
      <c r="X50" s="15" t="s">
        <v>1098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 t="s">
        <v>905</v>
      </c>
      <c r="AL50" s="15"/>
      <c r="AM50" s="15" t="s">
        <v>906</v>
      </c>
      <c r="AN50" s="16">
        <v>5</v>
      </c>
      <c r="AO50" s="16">
        <v>1</v>
      </c>
      <c r="AP50" s="16">
        <v>1</v>
      </c>
      <c r="AQ50" s="16">
        <v>1</v>
      </c>
      <c r="AR50" s="16">
        <v>1</v>
      </c>
      <c r="AS50" s="16">
        <v>1</v>
      </c>
      <c r="AT50" s="15" t="s">
        <v>1574</v>
      </c>
      <c r="AU50" s="17" t="s">
        <v>1575</v>
      </c>
      <c r="AV50" s="15"/>
      <c r="AW50" s="15"/>
      <c r="AX50" s="16">
        <v>5</v>
      </c>
      <c r="AY50" s="15" t="s">
        <v>1576</v>
      </c>
      <c r="AZ50" s="18" t="s">
        <v>1020</v>
      </c>
      <c r="BA50" s="19" t="s">
        <v>680</v>
      </c>
      <c r="BB50" s="19" t="s">
        <v>48</v>
      </c>
      <c r="BC50" s="19" t="s">
        <v>1267</v>
      </c>
      <c r="BD50" s="19" t="s">
        <v>1324</v>
      </c>
      <c r="BE50" s="19" t="s">
        <v>48</v>
      </c>
      <c r="BF50" s="19" t="s">
        <v>1267</v>
      </c>
      <c r="BG50" s="19" t="s">
        <v>453</v>
      </c>
      <c r="BH50" s="19" t="s">
        <v>48</v>
      </c>
      <c r="BI50" s="19" t="s">
        <v>1267</v>
      </c>
      <c r="BJ50" s="19" t="s">
        <v>1323</v>
      </c>
      <c r="BK50" s="19" t="s">
        <v>48</v>
      </c>
      <c r="BL50" s="19" t="s">
        <v>1267</v>
      </c>
      <c r="BM50" s="19" t="s">
        <v>1577</v>
      </c>
      <c r="BN50" s="19" t="s">
        <v>48</v>
      </c>
      <c r="BO50" s="19" t="s">
        <v>1267</v>
      </c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44" t="s">
        <v>1578</v>
      </c>
      <c r="CR50" s="34"/>
    </row>
    <row r="51" spans="1:96" ht="75.75" thickBot="1">
      <c r="A51" s="32" t="s">
        <v>1071</v>
      </c>
      <c r="B51" s="15" t="s">
        <v>884</v>
      </c>
      <c r="C51" s="15" t="s">
        <v>885</v>
      </c>
      <c r="D51" s="15" t="s">
        <v>885</v>
      </c>
      <c r="E51" s="28" t="s">
        <v>2294</v>
      </c>
      <c r="F51" s="28" t="s">
        <v>2294</v>
      </c>
      <c r="G51" s="28" t="s">
        <v>2294</v>
      </c>
      <c r="H51" s="28" t="s">
        <v>2294</v>
      </c>
      <c r="I51" s="28" t="s">
        <v>2294</v>
      </c>
      <c r="J51" s="28" t="s">
        <v>2294</v>
      </c>
      <c r="K51" s="28" t="s">
        <v>2294</v>
      </c>
      <c r="L51" s="28" t="s">
        <v>2294</v>
      </c>
      <c r="M51" s="28" t="s">
        <v>2294</v>
      </c>
      <c r="N51" s="28" t="s">
        <v>2294</v>
      </c>
      <c r="O51" s="28" t="s">
        <v>2294</v>
      </c>
      <c r="P51" s="28" t="s">
        <v>2294</v>
      </c>
      <c r="Q51" s="28" t="s">
        <v>2294</v>
      </c>
      <c r="R51" s="28" t="s">
        <v>2294</v>
      </c>
      <c r="S51" s="28" t="s">
        <v>2294</v>
      </c>
      <c r="T51" s="28" t="s">
        <v>2294</v>
      </c>
      <c r="U51" s="15" t="s">
        <v>905</v>
      </c>
      <c r="V51" s="15"/>
      <c r="W51" s="15" t="s">
        <v>902</v>
      </c>
      <c r="X51" s="15" t="s">
        <v>1735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 t="s">
        <v>905</v>
      </c>
      <c r="AL51" s="15"/>
      <c r="AM51" s="15" t="s">
        <v>906</v>
      </c>
      <c r="AN51" s="16">
        <v>6</v>
      </c>
      <c r="AO51" s="16">
        <v>2</v>
      </c>
      <c r="AP51" s="16">
        <v>2</v>
      </c>
      <c r="AQ51" s="16">
        <v>2</v>
      </c>
      <c r="AR51" s="16">
        <v>2</v>
      </c>
      <c r="AS51" s="16">
        <v>2</v>
      </c>
      <c r="AT51" s="17" t="s">
        <v>1736</v>
      </c>
      <c r="AU51" s="17" t="s">
        <v>1737</v>
      </c>
      <c r="AV51" s="15"/>
      <c r="AW51" s="15"/>
      <c r="AX51" s="16">
        <v>6</v>
      </c>
      <c r="AY51" s="29" t="s">
        <v>1738</v>
      </c>
      <c r="AZ51" s="18" t="s">
        <v>1020</v>
      </c>
      <c r="BA51" s="19" t="s">
        <v>2264</v>
      </c>
      <c r="BB51" s="19" t="s">
        <v>48</v>
      </c>
      <c r="BC51" s="19" t="s">
        <v>1267</v>
      </c>
      <c r="BD51" s="19" t="s">
        <v>1324</v>
      </c>
      <c r="BE51" s="19" t="s">
        <v>48</v>
      </c>
      <c r="BF51" s="19" t="s">
        <v>1267</v>
      </c>
      <c r="BG51" s="19" t="s">
        <v>519</v>
      </c>
      <c r="BH51" s="19" t="s">
        <v>48</v>
      </c>
      <c r="BI51" s="19" t="s">
        <v>1267</v>
      </c>
      <c r="BJ51" s="19" t="s">
        <v>453</v>
      </c>
      <c r="BK51" s="19" t="s">
        <v>48</v>
      </c>
      <c r="BL51" s="19" t="s">
        <v>1267</v>
      </c>
      <c r="BM51" s="19" t="s">
        <v>1739</v>
      </c>
      <c r="BN51" s="19" t="s">
        <v>1740</v>
      </c>
      <c r="BO51" s="19" t="s">
        <v>2357</v>
      </c>
      <c r="BP51" s="44" t="s">
        <v>1741</v>
      </c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19" t="s">
        <v>1742</v>
      </c>
      <c r="CR51" s="33">
        <v>4.4000000000000004</v>
      </c>
    </row>
    <row r="52" spans="1:96" ht="90.75" thickBot="1">
      <c r="A52" s="32" t="s">
        <v>985</v>
      </c>
      <c r="B52" s="15" t="s">
        <v>884</v>
      </c>
      <c r="C52" s="15" t="s">
        <v>885</v>
      </c>
      <c r="D52" s="15" t="s">
        <v>885</v>
      </c>
      <c r="E52" s="15" t="s">
        <v>886</v>
      </c>
      <c r="F52" s="15" t="s">
        <v>887</v>
      </c>
      <c r="G52" s="15" t="s">
        <v>888</v>
      </c>
      <c r="H52" s="15" t="s">
        <v>889</v>
      </c>
      <c r="I52" s="15" t="s">
        <v>890</v>
      </c>
      <c r="J52" s="15" t="s">
        <v>891</v>
      </c>
      <c r="K52" s="15" t="s">
        <v>892</v>
      </c>
      <c r="L52" s="15" t="s">
        <v>893</v>
      </c>
      <c r="M52" s="15" t="s">
        <v>894</v>
      </c>
      <c r="N52" s="15" t="s">
        <v>895</v>
      </c>
      <c r="O52" s="15" t="s">
        <v>896</v>
      </c>
      <c r="P52" s="15" t="s">
        <v>897</v>
      </c>
      <c r="Q52" s="15" t="s">
        <v>898</v>
      </c>
      <c r="R52" s="15" t="s">
        <v>899</v>
      </c>
      <c r="S52" s="15"/>
      <c r="T52" s="15"/>
      <c r="U52" s="15" t="s">
        <v>905</v>
      </c>
      <c r="V52" s="15"/>
      <c r="W52" s="15" t="s">
        <v>902</v>
      </c>
      <c r="X52" s="15" t="s">
        <v>1107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 t="s">
        <v>905</v>
      </c>
      <c r="AL52" s="15"/>
      <c r="AM52" s="15" t="s">
        <v>906</v>
      </c>
      <c r="AN52" s="16">
        <v>2</v>
      </c>
      <c r="AO52" s="16">
        <v>2</v>
      </c>
      <c r="AP52" s="16">
        <v>1</v>
      </c>
      <c r="AQ52" s="16">
        <v>1</v>
      </c>
      <c r="AR52" s="16">
        <v>1</v>
      </c>
      <c r="AS52" s="16">
        <v>1</v>
      </c>
      <c r="AT52" s="15" t="s">
        <v>1108</v>
      </c>
      <c r="AU52" s="17" t="s">
        <v>1109</v>
      </c>
      <c r="AV52" s="15"/>
      <c r="AW52" s="15"/>
      <c r="AX52" s="16">
        <v>3</v>
      </c>
      <c r="AY52" s="15" t="s">
        <v>1110</v>
      </c>
      <c r="AZ52" s="18" t="s">
        <v>910</v>
      </c>
      <c r="BA52" s="19" t="s">
        <v>550</v>
      </c>
      <c r="BB52" s="44" t="s">
        <v>52</v>
      </c>
      <c r="BC52" s="21" t="s">
        <v>2358</v>
      </c>
      <c r="BD52" s="19" t="s">
        <v>100</v>
      </c>
      <c r="BE52" s="44" t="s">
        <v>52</v>
      </c>
      <c r="BF52" s="21" t="s">
        <v>2358</v>
      </c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19" t="s">
        <v>1111</v>
      </c>
      <c r="CR52" s="33" t="s">
        <v>1112</v>
      </c>
    </row>
    <row r="53" spans="1:96" ht="65.25" thickBot="1">
      <c r="A53" s="32" t="s">
        <v>916</v>
      </c>
      <c r="B53" s="15" t="s">
        <v>964</v>
      </c>
      <c r="C53" s="15" t="s">
        <v>967</v>
      </c>
      <c r="D53" s="15" t="s">
        <v>966</v>
      </c>
      <c r="E53" s="15" t="s">
        <v>967</v>
      </c>
      <c r="F53" s="15" t="s">
        <v>965</v>
      </c>
      <c r="G53" s="15" t="s">
        <v>968</v>
      </c>
      <c r="H53" s="15" t="s">
        <v>969</v>
      </c>
      <c r="I53" s="15" t="s">
        <v>970</v>
      </c>
      <c r="J53" s="15" t="s">
        <v>371</v>
      </c>
      <c r="K53" s="15" t="s">
        <v>971</v>
      </c>
      <c r="L53" s="15" t="s">
        <v>972</v>
      </c>
      <c r="M53" s="15" t="s">
        <v>973</v>
      </c>
      <c r="N53" s="15"/>
      <c r="O53" s="15"/>
      <c r="P53" s="15"/>
      <c r="Q53" s="15"/>
      <c r="R53" s="15"/>
      <c r="S53" s="15"/>
      <c r="T53" s="15"/>
      <c r="U53" s="15" t="s">
        <v>905</v>
      </c>
      <c r="V53" s="15"/>
      <c r="W53" s="15" t="s">
        <v>902</v>
      </c>
      <c r="X53" s="15" t="s">
        <v>1098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 t="s">
        <v>905</v>
      </c>
      <c r="AL53" s="15"/>
      <c r="AM53" s="15" t="s">
        <v>906</v>
      </c>
      <c r="AN53" s="15"/>
      <c r="AO53" s="15"/>
      <c r="AP53" s="15"/>
      <c r="AQ53" s="15"/>
      <c r="AR53" s="15"/>
      <c r="AS53" s="15"/>
      <c r="AT53" s="15" t="s">
        <v>1061</v>
      </c>
      <c r="AU53" s="15"/>
      <c r="AV53" s="15"/>
      <c r="AW53" s="15" t="s">
        <v>1439</v>
      </c>
      <c r="AX53" s="16">
        <v>7</v>
      </c>
      <c r="AY53" s="15" t="s">
        <v>991</v>
      </c>
      <c r="AZ53" s="18" t="s">
        <v>1020</v>
      </c>
      <c r="BA53" s="19" t="s">
        <v>550</v>
      </c>
      <c r="BB53" s="19" t="s">
        <v>52</v>
      </c>
      <c r="BC53" s="21" t="s">
        <v>2358</v>
      </c>
      <c r="BD53" s="19" t="s">
        <v>100</v>
      </c>
      <c r="BE53" s="19" t="s">
        <v>52</v>
      </c>
      <c r="BF53" s="21" t="s">
        <v>2358</v>
      </c>
      <c r="BG53" s="19" t="s">
        <v>1956</v>
      </c>
      <c r="BH53" s="19" t="s">
        <v>1957</v>
      </c>
      <c r="BI53" s="19" t="s">
        <v>953</v>
      </c>
      <c r="BJ53" s="19" t="s">
        <v>1958</v>
      </c>
      <c r="BK53" s="19" t="s">
        <v>1959</v>
      </c>
      <c r="BL53" s="19" t="s">
        <v>1960</v>
      </c>
      <c r="BM53" s="19" t="s">
        <v>1961</v>
      </c>
      <c r="BN53" s="19" t="s">
        <v>1959</v>
      </c>
      <c r="BO53" s="19" t="s">
        <v>1960</v>
      </c>
      <c r="BP53" s="19" t="s">
        <v>1962</v>
      </c>
      <c r="BQ53" s="19" t="s">
        <v>1786</v>
      </c>
      <c r="BR53" s="19" t="s">
        <v>1963</v>
      </c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19" t="s">
        <v>1964</v>
      </c>
      <c r="CR53" s="34">
        <v>5.16</v>
      </c>
    </row>
    <row r="54" spans="1:96" ht="120.75" thickBot="1">
      <c r="A54" s="32" t="s">
        <v>985</v>
      </c>
      <c r="B54" s="15" t="s">
        <v>884</v>
      </c>
      <c r="C54" s="15" t="s">
        <v>886</v>
      </c>
      <c r="D54" s="15" t="s">
        <v>885</v>
      </c>
      <c r="E54" s="15" t="s">
        <v>886</v>
      </c>
      <c r="F54" s="15" t="s">
        <v>887</v>
      </c>
      <c r="G54" s="15" t="s">
        <v>888</v>
      </c>
      <c r="H54" s="15" t="s">
        <v>889</v>
      </c>
      <c r="I54" s="15" t="s">
        <v>890</v>
      </c>
      <c r="J54" s="15" t="s">
        <v>891</v>
      </c>
      <c r="K54" s="15" t="s">
        <v>892</v>
      </c>
      <c r="L54" s="15" t="s">
        <v>893</v>
      </c>
      <c r="M54" s="15" t="s">
        <v>894</v>
      </c>
      <c r="N54" s="15" t="s">
        <v>895</v>
      </c>
      <c r="O54" s="15" t="s">
        <v>896</v>
      </c>
      <c r="P54" s="15" t="s">
        <v>897</v>
      </c>
      <c r="Q54" s="15" t="s">
        <v>898</v>
      </c>
      <c r="R54" s="15" t="s">
        <v>899</v>
      </c>
      <c r="S54" s="15"/>
      <c r="T54" s="15"/>
      <c r="U54" s="15" t="s">
        <v>905</v>
      </c>
      <c r="V54" s="15"/>
      <c r="W54" s="15" t="s">
        <v>902</v>
      </c>
      <c r="X54" s="15" t="s">
        <v>1278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 t="s">
        <v>905</v>
      </c>
      <c r="AL54" s="15"/>
      <c r="AM54" s="15" t="s">
        <v>906</v>
      </c>
      <c r="AN54" s="16">
        <v>4</v>
      </c>
      <c r="AO54" s="16">
        <v>4</v>
      </c>
      <c r="AP54" s="16">
        <v>1</v>
      </c>
      <c r="AQ54" s="16">
        <v>1</v>
      </c>
      <c r="AR54" s="16">
        <v>1</v>
      </c>
      <c r="AS54" s="16">
        <v>1</v>
      </c>
      <c r="AT54" s="17" t="s">
        <v>1297</v>
      </c>
      <c r="AU54" s="17" t="s">
        <v>1298</v>
      </c>
      <c r="AV54" s="15"/>
      <c r="AW54" s="15"/>
      <c r="AX54" s="16">
        <v>4</v>
      </c>
      <c r="AY54" s="15" t="s">
        <v>1299</v>
      </c>
      <c r="AZ54" s="18" t="s">
        <v>910</v>
      </c>
      <c r="BA54" s="19" t="s">
        <v>159</v>
      </c>
      <c r="BB54" s="19" t="s">
        <v>52</v>
      </c>
      <c r="BC54" s="19" t="s">
        <v>1296</v>
      </c>
      <c r="BD54" s="19" t="s">
        <v>100</v>
      </c>
      <c r="BE54" s="19" t="s">
        <v>52</v>
      </c>
      <c r="BF54" s="21" t="s">
        <v>2358</v>
      </c>
      <c r="BG54" s="19" t="s">
        <v>169</v>
      </c>
      <c r="BH54" s="19" t="s">
        <v>52</v>
      </c>
      <c r="BI54" s="19" t="s">
        <v>1296</v>
      </c>
      <c r="BJ54" s="19" t="s">
        <v>1300</v>
      </c>
      <c r="BK54" s="19" t="s">
        <v>52</v>
      </c>
      <c r="BL54" s="44" t="s">
        <v>1296</v>
      </c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19" t="s">
        <v>1301</v>
      </c>
      <c r="CR54" s="33" t="s">
        <v>1302</v>
      </c>
    </row>
    <row r="55" spans="1:96" ht="90.75" thickBot="1">
      <c r="A55" s="32" t="s">
        <v>937</v>
      </c>
      <c r="B55" s="15" t="s">
        <v>938</v>
      </c>
      <c r="C55" s="15" t="s">
        <v>939</v>
      </c>
      <c r="D55" s="15" t="s">
        <v>939</v>
      </c>
      <c r="E55" s="15" t="s">
        <v>940</v>
      </c>
      <c r="F55" s="15" t="s">
        <v>941</v>
      </c>
      <c r="G55" s="15" t="s">
        <v>942</v>
      </c>
      <c r="H55" s="15" t="s">
        <v>943</v>
      </c>
      <c r="I55" s="15" t="s">
        <v>944</v>
      </c>
      <c r="J55" s="15" t="s">
        <v>945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 t="s">
        <v>905</v>
      </c>
      <c r="V55" s="15"/>
      <c r="W55" s="15" t="s">
        <v>902</v>
      </c>
      <c r="X55" s="15" t="s">
        <v>1098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 t="s">
        <v>905</v>
      </c>
      <c r="AL55" s="15"/>
      <c r="AM55" s="15" t="s">
        <v>918</v>
      </c>
      <c r="AN55" s="16">
        <v>2</v>
      </c>
      <c r="AO55" s="16">
        <v>1</v>
      </c>
      <c r="AP55" s="16">
        <v>1</v>
      </c>
      <c r="AQ55" s="16">
        <v>1</v>
      </c>
      <c r="AR55" s="16">
        <v>1</v>
      </c>
      <c r="AS55" s="16">
        <v>1</v>
      </c>
      <c r="AT55" s="15" t="s">
        <v>1753</v>
      </c>
      <c r="AU55" s="17" t="s">
        <v>1760</v>
      </c>
      <c r="AV55" s="15"/>
      <c r="AW55" s="15"/>
      <c r="AX55" s="16">
        <v>6</v>
      </c>
      <c r="AY55" s="15" t="s">
        <v>1761</v>
      </c>
      <c r="AZ55" s="18"/>
      <c r="BA55" s="19" t="s">
        <v>591</v>
      </c>
      <c r="BB55" s="19" t="s">
        <v>48</v>
      </c>
      <c r="BC55" s="19" t="s">
        <v>1095</v>
      </c>
      <c r="BD55" s="19" t="s">
        <v>102</v>
      </c>
      <c r="BE55" s="19" t="s">
        <v>48</v>
      </c>
      <c r="BF55" s="19" t="s">
        <v>1095</v>
      </c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34"/>
    </row>
    <row r="56" spans="1:96" ht="90.75" thickBot="1">
      <c r="A56" s="32" t="s">
        <v>937</v>
      </c>
      <c r="B56" s="15" t="s">
        <v>938</v>
      </c>
      <c r="C56" s="15" t="s">
        <v>939</v>
      </c>
      <c r="D56" s="15" t="s">
        <v>939</v>
      </c>
      <c r="E56" s="15" t="s">
        <v>940</v>
      </c>
      <c r="F56" s="15" t="s">
        <v>941</v>
      </c>
      <c r="G56" s="15" t="s">
        <v>942</v>
      </c>
      <c r="H56" s="15" t="s">
        <v>943</v>
      </c>
      <c r="I56" s="15" t="s">
        <v>944</v>
      </c>
      <c r="J56" s="15" t="s">
        <v>945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 t="s">
        <v>905</v>
      </c>
      <c r="V56" s="15"/>
      <c r="W56" s="15" t="s">
        <v>902</v>
      </c>
      <c r="X56" s="15" t="s">
        <v>1098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 t="s">
        <v>946</v>
      </c>
      <c r="AK56" s="15" t="s">
        <v>905</v>
      </c>
      <c r="AL56" s="15"/>
      <c r="AM56" s="15" t="s">
        <v>918</v>
      </c>
      <c r="AN56" s="16">
        <v>6</v>
      </c>
      <c r="AO56" s="16">
        <v>1</v>
      </c>
      <c r="AP56" s="16">
        <v>2</v>
      </c>
      <c r="AQ56" s="16">
        <v>1</v>
      </c>
      <c r="AR56" s="16">
        <v>2</v>
      </c>
      <c r="AS56" s="16">
        <v>1</v>
      </c>
      <c r="AT56" s="15" t="s">
        <v>1753</v>
      </c>
      <c r="AU56" s="17" t="s">
        <v>1756</v>
      </c>
      <c r="AV56" s="15"/>
      <c r="AW56" s="15"/>
      <c r="AX56" s="16">
        <v>6</v>
      </c>
      <c r="AY56" s="24" t="s">
        <v>1757</v>
      </c>
      <c r="AZ56" s="18"/>
      <c r="BA56" s="19" t="s">
        <v>142</v>
      </c>
      <c r="BB56" s="19" t="s">
        <v>48</v>
      </c>
      <c r="BC56" s="19" t="s">
        <v>1095</v>
      </c>
      <c r="BD56" s="19" t="s">
        <v>102</v>
      </c>
      <c r="BE56" s="19" t="s">
        <v>48</v>
      </c>
      <c r="BF56" s="19" t="s">
        <v>1095</v>
      </c>
      <c r="BG56" s="19" t="s">
        <v>372</v>
      </c>
      <c r="BH56" s="19" t="s">
        <v>48</v>
      </c>
      <c r="BI56" s="19" t="s">
        <v>1095</v>
      </c>
      <c r="BJ56" s="19" t="s">
        <v>2333</v>
      </c>
      <c r="BK56" s="19" t="s">
        <v>48</v>
      </c>
      <c r="BL56" s="19" t="s">
        <v>1095</v>
      </c>
      <c r="BM56" s="19" t="s">
        <v>1758</v>
      </c>
      <c r="BN56" s="19" t="s">
        <v>48</v>
      </c>
      <c r="BO56" s="19" t="s">
        <v>1095</v>
      </c>
      <c r="BP56" s="19" t="s">
        <v>1759</v>
      </c>
      <c r="BQ56" s="19" t="s">
        <v>48</v>
      </c>
      <c r="BR56" s="19" t="s">
        <v>1095</v>
      </c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34"/>
    </row>
    <row r="57" spans="1:96" ht="78" thickBot="1">
      <c r="A57" s="32" t="s">
        <v>981</v>
      </c>
      <c r="B57" s="15" t="s">
        <v>884</v>
      </c>
      <c r="C57" s="15" t="s">
        <v>887</v>
      </c>
      <c r="D57" s="15" t="s">
        <v>885</v>
      </c>
      <c r="E57" s="15" t="s">
        <v>886</v>
      </c>
      <c r="F57" s="15" t="s">
        <v>887</v>
      </c>
      <c r="G57" s="15" t="s">
        <v>888</v>
      </c>
      <c r="H57" s="15" t="s">
        <v>889</v>
      </c>
      <c r="I57" s="15" t="s">
        <v>890</v>
      </c>
      <c r="J57" s="15" t="s">
        <v>891</v>
      </c>
      <c r="K57" s="15" t="s">
        <v>892</v>
      </c>
      <c r="L57" s="15" t="s">
        <v>893</v>
      </c>
      <c r="M57" s="15" t="s">
        <v>894</v>
      </c>
      <c r="N57" s="15" t="s">
        <v>895</v>
      </c>
      <c r="O57" s="15" t="s">
        <v>896</v>
      </c>
      <c r="P57" s="15" t="s">
        <v>897</v>
      </c>
      <c r="Q57" s="15" t="s">
        <v>898</v>
      </c>
      <c r="R57" s="15" t="s">
        <v>899</v>
      </c>
      <c r="S57" s="15"/>
      <c r="T57" s="15"/>
      <c r="U57" s="15" t="s">
        <v>905</v>
      </c>
      <c r="V57" s="15"/>
      <c r="W57" s="15" t="s">
        <v>902</v>
      </c>
      <c r="X57" s="15" t="s">
        <v>1136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 t="s">
        <v>905</v>
      </c>
      <c r="AL57" s="15"/>
      <c r="AM57" s="15" t="s">
        <v>918</v>
      </c>
      <c r="AN57" s="16">
        <v>3</v>
      </c>
      <c r="AO57" s="16">
        <v>2</v>
      </c>
      <c r="AP57" s="16">
        <v>2</v>
      </c>
      <c r="AQ57" s="16">
        <v>2</v>
      </c>
      <c r="AR57" s="16">
        <v>2</v>
      </c>
      <c r="AS57" s="16">
        <v>2</v>
      </c>
      <c r="AT57" s="17" t="s">
        <v>2020</v>
      </c>
      <c r="AU57" s="17" t="s">
        <v>2021</v>
      </c>
      <c r="AV57" s="16">
        <v>2086</v>
      </c>
      <c r="AW57" s="15"/>
      <c r="AX57" s="16">
        <v>8</v>
      </c>
      <c r="AY57" s="15" t="s">
        <v>2022</v>
      </c>
      <c r="AZ57" s="18"/>
      <c r="BA57" s="19" t="s">
        <v>716</v>
      </c>
      <c r="BB57" s="19" t="s">
        <v>48</v>
      </c>
      <c r="BC57" s="19" t="s">
        <v>1095</v>
      </c>
      <c r="BD57" s="19" t="s">
        <v>102</v>
      </c>
      <c r="BE57" s="19" t="s">
        <v>48</v>
      </c>
      <c r="BF57" s="19" t="s">
        <v>1095</v>
      </c>
      <c r="BG57" s="19" t="s">
        <v>1096</v>
      </c>
      <c r="BH57" s="19" t="s">
        <v>62</v>
      </c>
      <c r="BI57" s="19" t="s">
        <v>62</v>
      </c>
      <c r="BJ57" s="44" t="s">
        <v>953</v>
      </c>
      <c r="BK57" s="21"/>
      <c r="BL57" s="21"/>
      <c r="BM57" s="21"/>
      <c r="BN57" s="21"/>
      <c r="BO57" s="21"/>
      <c r="BP57" s="21"/>
      <c r="BQ57" s="21"/>
      <c r="BR57" s="21"/>
      <c r="BS57" s="21"/>
      <c r="BT57" s="22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2"/>
      <c r="CN57" s="22"/>
      <c r="CO57" s="21"/>
      <c r="CP57" s="21"/>
      <c r="CQ57" s="44" t="s">
        <v>2023</v>
      </c>
      <c r="CR57" s="34"/>
    </row>
    <row r="58" spans="1:96" ht="90.75" thickBot="1">
      <c r="A58" s="32" t="s">
        <v>981</v>
      </c>
      <c r="B58" s="15" t="s">
        <v>884</v>
      </c>
      <c r="C58" s="15" t="s">
        <v>885</v>
      </c>
      <c r="D58" s="15" t="s">
        <v>885</v>
      </c>
      <c r="E58" s="15" t="s">
        <v>886</v>
      </c>
      <c r="F58" s="15" t="s">
        <v>887</v>
      </c>
      <c r="G58" s="15" t="s">
        <v>888</v>
      </c>
      <c r="H58" s="15" t="s">
        <v>889</v>
      </c>
      <c r="I58" s="15" t="s">
        <v>890</v>
      </c>
      <c r="J58" s="15" t="s">
        <v>891</v>
      </c>
      <c r="K58" s="15" t="s">
        <v>892</v>
      </c>
      <c r="L58" s="15" t="s">
        <v>893</v>
      </c>
      <c r="M58" s="15" t="s">
        <v>894</v>
      </c>
      <c r="N58" s="15" t="s">
        <v>895</v>
      </c>
      <c r="O58" s="15" t="s">
        <v>896</v>
      </c>
      <c r="P58" s="15" t="s">
        <v>897</v>
      </c>
      <c r="Q58" s="15" t="s">
        <v>898</v>
      </c>
      <c r="R58" s="15" t="s">
        <v>899</v>
      </c>
      <c r="S58" s="15"/>
      <c r="T58" s="15"/>
      <c r="U58" s="15" t="s">
        <v>905</v>
      </c>
      <c r="V58" s="15"/>
      <c r="W58" s="15" t="s">
        <v>902</v>
      </c>
      <c r="X58" s="15" t="s">
        <v>1136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 t="s">
        <v>905</v>
      </c>
      <c r="AL58" s="15"/>
      <c r="AM58" s="15" t="s">
        <v>918</v>
      </c>
      <c r="AN58" s="16">
        <v>3</v>
      </c>
      <c r="AO58" s="16">
        <v>2</v>
      </c>
      <c r="AP58" s="16">
        <v>2</v>
      </c>
      <c r="AQ58" s="16">
        <v>2</v>
      </c>
      <c r="AR58" s="16">
        <v>2</v>
      </c>
      <c r="AS58" s="16">
        <v>2</v>
      </c>
      <c r="AT58" s="17" t="s">
        <v>2090</v>
      </c>
      <c r="AU58" s="17" t="s">
        <v>2091</v>
      </c>
      <c r="AV58" s="16">
        <v>2218</v>
      </c>
      <c r="AW58" s="15"/>
      <c r="AX58" s="16">
        <v>8</v>
      </c>
      <c r="AY58" s="15" t="s">
        <v>2092</v>
      </c>
      <c r="AZ58" s="18"/>
      <c r="BA58" s="19" t="s">
        <v>716</v>
      </c>
      <c r="BB58" s="19" t="s">
        <v>48</v>
      </c>
      <c r="BC58" s="19" t="s">
        <v>1095</v>
      </c>
      <c r="BD58" s="19" t="s">
        <v>102</v>
      </c>
      <c r="BE58" s="19" t="s">
        <v>48</v>
      </c>
      <c r="BF58" s="19" t="s">
        <v>1095</v>
      </c>
      <c r="BG58" s="19" t="s">
        <v>1096</v>
      </c>
      <c r="BH58" s="19" t="s">
        <v>62</v>
      </c>
      <c r="BI58" s="44" t="s">
        <v>62</v>
      </c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19" t="s">
        <v>1685</v>
      </c>
      <c r="CR58" s="33">
        <v>3.2</v>
      </c>
    </row>
    <row r="59" spans="1:96" ht="78" thickBot="1">
      <c r="A59" s="32" t="s">
        <v>992</v>
      </c>
      <c r="B59" s="15" t="s">
        <v>884</v>
      </c>
      <c r="C59" s="15" t="s">
        <v>887</v>
      </c>
      <c r="D59" s="15" t="s">
        <v>885</v>
      </c>
      <c r="E59" s="15" t="s">
        <v>886</v>
      </c>
      <c r="F59" s="15" t="s">
        <v>887</v>
      </c>
      <c r="G59" s="15" t="s">
        <v>888</v>
      </c>
      <c r="H59" s="15" t="s">
        <v>889</v>
      </c>
      <c r="I59" s="15" t="s">
        <v>890</v>
      </c>
      <c r="J59" s="15" t="s">
        <v>891</v>
      </c>
      <c r="K59" s="15" t="s">
        <v>892</v>
      </c>
      <c r="L59" s="15" t="s">
        <v>893</v>
      </c>
      <c r="M59" s="15" t="s">
        <v>894</v>
      </c>
      <c r="N59" s="15" t="s">
        <v>895</v>
      </c>
      <c r="O59" s="15" t="s">
        <v>896</v>
      </c>
      <c r="P59" s="15" t="s">
        <v>897</v>
      </c>
      <c r="Q59" s="15" t="s">
        <v>898</v>
      </c>
      <c r="R59" s="15" t="s">
        <v>899</v>
      </c>
      <c r="S59" s="15"/>
      <c r="T59" s="15"/>
      <c r="U59" s="15" t="s">
        <v>905</v>
      </c>
      <c r="V59" s="15"/>
      <c r="W59" s="15" t="s">
        <v>902</v>
      </c>
      <c r="X59" s="15" t="s">
        <v>1098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 t="s">
        <v>905</v>
      </c>
      <c r="AL59" s="15"/>
      <c r="AM59" s="15" t="s">
        <v>918</v>
      </c>
      <c r="AN59" s="16">
        <v>3</v>
      </c>
      <c r="AO59" s="16">
        <v>1</v>
      </c>
      <c r="AP59" s="16">
        <v>1</v>
      </c>
      <c r="AQ59" s="16">
        <v>1</v>
      </c>
      <c r="AR59" s="16">
        <v>1</v>
      </c>
      <c r="AS59" s="16">
        <v>1</v>
      </c>
      <c r="AT59" s="17" t="s">
        <v>1258</v>
      </c>
      <c r="AU59" s="17" t="s">
        <v>1259</v>
      </c>
      <c r="AV59" s="15"/>
      <c r="AW59" s="15"/>
      <c r="AX59" s="16">
        <v>4</v>
      </c>
      <c r="AY59" s="15" t="s">
        <v>1260</v>
      </c>
      <c r="AZ59" s="18" t="s">
        <v>910</v>
      </c>
      <c r="BA59" s="19" t="s">
        <v>1261</v>
      </c>
      <c r="BB59" s="19" t="s">
        <v>48</v>
      </c>
      <c r="BC59" s="19" t="s">
        <v>953</v>
      </c>
      <c r="BD59" s="19" t="s">
        <v>1262</v>
      </c>
      <c r="BE59" s="19" t="s">
        <v>48</v>
      </c>
      <c r="BF59" s="19" t="s">
        <v>953</v>
      </c>
      <c r="BG59" s="19" t="s">
        <v>143</v>
      </c>
      <c r="BH59" s="19" t="s">
        <v>48</v>
      </c>
      <c r="BI59" s="44" t="s">
        <v>953</v>
      </c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19" t="s">
        <v>1263</v>
      </c>
      <c r="CR59" s="33" t="s">
        <v>1264</v>
      </c>
    </row>
    <row r="60" spans="1:96" ht="90.75" thickBot="1">
      <c r="A60" s="32" t="s">
        <v>981</v>
      </c>
      <c r="B60" s="15" t="s">
        <v>938</v>
      </c>
      <c r="C60" s="15" t="s">
        <v>939</v>
      </c>
      <c r="D60" s="15" t="s">
        <v>939</v>
      </c>
      <c r="E60" s="15" t="s">
        <v>940</v>
      </c>
      <c r="F60" s="15" t="s">
        <v>941</v>
      </c>
      <c r="G60" s="15" t="s">
        <v>942</v>
      </c>
      <c r="H60" s="15" t="s">
        <v>943</v>
      </c>
      <c r="I60" s="15" t="s">
        <v>944</v>
      </c>
      <c r="J60" s="15" t="s">
        <v>945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 t="s">
        <v>905</v>
      </c>
      <c r="V60" s="15"/>
      <c r="W60" s="15" t="s">
        <v>902</v>
      </c>
      <c r="X60" s="15" t="s">
        <v>982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 t="s">
        <v>905</v>
      </c>
      <c r="AL60" s="15"/>
      <c r="AM60" s="15" t="s">
        <v>906</v>
      </c>
      <c r="AN60" s="16">
        <v>3</v>
      </c>
      <c r="AO60" s="16">
        <v>2</v>
      </c>
      <c r="AP60" s="16">
        <v>2</v>
      </c>
      <c r="AQ60" s="16">
        <v>2</v>
      </c>
      <c r="AR60" s="16">
        <v>2</v>
      </c>
      <c r="AS60" s="16">
        <v>2</v>
      </c>
      <c r="AT60" s="15" t="s">
        <v>1080</v>
      </c>
      <c r="AU60" s="17" t="s">
        <v>1093</v>
      </c>
      <c r="AV60" s="15"/>
      <c r="AW60" s="15"/>
      <c r="AX60" s="16">
        <v>3</v>
      </c>
      <c r="AY60" s="15" t="s">
        <v>1094</v>
      </c>
      <c r="AZ60" s="18" t="s">
        <v>910</v>
      </c>
      <c r="BA60" s="19" t="s">
        <v>716</v>
      </c>
      <c r="BB60" s="19" t="s">
        <v>48</v>
      </c>
      <c r="BC60" s="19" t="s">
        <v>1095</v>
      </c>
      <c r="BD60" s="19" t="s">
        <v>1096</v>
      </c>
      <c r="BE60" s="19" t="s">
        <v>62</v>
      </c>
      <c r="BF60" s="19" t="s">
        <v>1097</v>
      </c>
      <c r="BG60" s="19" t="s">
        <v>102</v>
      </c>
      <c r="BH60" s="19" t="s">
        <v>48</v>
      </c>
      <c r="BI60" s="20" t="s">
        <v>951</v>
      </c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34"/>
    </row>
    <row r="61" spans="1:96" ht="105.75" thickBot="1">
      <c r="A61" s="32" t="s">
        <v>981</v>
      </c>
      <c r="B61" s="15" t="s">
        <v>884</v>
      </c>
      <c r="C61" s="15" t="s">
        <v>885</v>
      </c>
      <c r="D61" s="15" t="s">
        <v>885</v>
      </c>
      <c r="E61" s="15" t="s">
        <v>886</v>
      </c>
      <c r="F61" s="15" t="s">
        <v>887</v>
      </c>
      <c r="G61" s="15" t="s">
        <v>888</v>
      </c>
      <c r="H61" s="15" t="s">
        <v>889</v>
      </c>
      <c r="I61" s="15" t="s">
        <v>890</v>
      </c>
      <c r="J61" s="15" t="s">
        <v>891</v>
      </c>
      <c r="K61" s="15" t="s">
        <v>892</v>
      </c>
      <c r="L61" s="15" t="s">
        <v>893</v>
      </c>
      <c r="M61" s="15" t="s">
        <v>894</v>
      </c>
      <c r="N61" s="15" t="s">
        <v>895</v>
      </c>
      <c r="O61" s="15" t="s">
        <v>896</v>
      </c>
      <c r="P61" s="15" t="s">
        <v>897</v>
      </c>
      <c r="Q61" s="15" t="s">
        <v>898</v>
      </c>
      <c r="R61" s="15" t="s">
        <v>899</v>
      </c>
      <c r="S61" s="28" t="s">
        <v>2294</v>
      </c>
      <c r="T61" s="28" t="s">
        <v>2294</v>
      </c>
      <c r="U61" s="15" t="s">
        <v>905</v>
      </c>
      <c r="V61" s="15"/>
      <c r="W61" s="15" t="s">
        <v>902</v>
      </c>
      <c r="X61" s="15" t="s">
        <v>1978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 t="s">
        <v>905</v>
      </c>
      <c r="AL61" s="15"/>
      <c r="AM61" s="15" t="s">
        <v>906</v>
      </c>
      <c r="AN61" s="16">
        <v>4</v>
      </c>
      <c r="AO61" s="16">
        <v>2</v>
      </c>
      <c r="AP61" s="16">
        <v>2</v>
      </c>
      <c r="AQ61" s="16">
        <v>2</v>
      </c>
      <c r="AR61" s="16">
        <v>2</v>
      </c>
      <c r="AS61" s="16">
        <v>2</v>
      </c>
      <c r="AT61" s="17" t="s">
        <v>1979</v>
      </c>
      <c r="AU61" s="17" t="s">
        <v>1980</v>
      </c>
      <c r="AV61" s="16">
        <v>2062</v>
      </c>
      <c r="AW61" s="15"/>
      <c r="AX61" s="16">
        <v>7</v>
      </c>
      <c r="AY61" s="15" t="s">
        <v>1981</v>
      </c>
      <c r="AZ61" s="18"/>
      <c r="BA61" s="19" t="s">
        <v>716</v>
      </c>
      <c r="BB61" s="19" t="s">
        <v>48</v>
      </c>
      <c r="BC61" s="19" t="s">
        <v>1095</v>
      </c>
      <c r="BD61" s="19" t="s">
        <v>1096</v>
      </c>
      <c r="BE61" s="19" t="s">
        <v>62</v>
      </c>
      <c r="BF61" s="19" t="s">
        <v>1097</v>
      </c>
      <c r="BG61" s="19" t="s">
        <v>102</v>
      </c>
      <c r="BH61" s="19" t="s">
        <v>48</v>
      </c>
      <c r="BI61" s="19" t="s">
        <v>951</v>
      </c>
      <c r="BJ61" s="19" t="s">
        <v>1982</v>
      </c>
      <c r="BK61" s="19" t="s">
        <v>48</v>
      </c>
      <c r="BL61" s="44" t="s">
        <v>951</v>
      </c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19" t="s">
        <v>1647</v>
      </c>
      <c r="CR61" s="34">
        <v>2.73</v>
      </c>
    </row>
    <row r="62" spans="1:96" ht="105.75" thickBot="1">
      <c r="A62" s="32" t="s">
        <v>981</v>
      </c>
      <c r="B62" s="15" t="s">
        <v>884</v>
      </c>
      <c r="C62" s="15" t="s">
        <v>888</v>
      </c>
      <c r="D62" s="15" t="s">
        <v>885</v>
      </c>
      <c r="E62" s="15" t="s">
        <v>886</v>
      </c>
      <c r="F62" s="15" t="s">
        <v>887</v>
      </c>
      <c r="G62" s="15" t="s">
        <v>888</v>
      </c>
      <c r="H62" s="15" t="s">
        <v>889</v>
      </c>
      <c r="I62" s="15" t="s">
        <v>890</v>
      </c>
      <c r="J62" s="15" t="s">
        <v>891</v>
      </c>
      <c r="K62" s="15" t="s">
        <v>892</v>
      </c>
      <c r="L62" s="15" t="s">
        <v>893</v>
      </c>
      <c r="M62" s="15" t="s">
        <v>894</v>
      </c>
      <c r="N62" s="15" t="s">
        <v>895</v>
      </c>
      <c r="O62" s="15" t="s">
        <v>896</v>
      </c>
      <c r="P62" s="15" t="s">
        <v>897</v>
      </c>
      <c r="Q62" s="15" t="s">
        <v>898</v>
      </c>
      <c r="R62" s="15" t="s">
        <v>899</v>
      </c>
      <c r="S62" s="15"/>
      <c r="T62" s="15"/>
      <c r="U62" s="15" t="s">
        <v>905</v>
      </c>
      <c r="V62" s="15"/>
      <c r="W62" s="15" t="s">
        <v>902</v>
      </c>
      <c r="X62" s="15" t="s">
        <v>1978</v>
      </c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 t="s">
        <v>905</v>
      </c>
      <c r="AL62" s="15"/>
      <c r="AM62" s="15" t="s">
        <v>906</v>
      </c>
      <c r="AN62" s="16">
        <v>4</v>
      </c>
      <c r="AO62" s="16">
        <v>2</v>
      </c>
      <c r="AP62" s="16">
        <v>2</v>
      </c>
      <c r="AQ62" s="16">
        <v>2</v>
      </c>
      <c r="AR62" s="16">
        <v>2</v>
      </c>
      <c r="AS62" s="16">
        <v>2</v>
      </c>
      <c r="AT62" s="17" t="s">
        <v>1983</v>
      </c>
      <c r="AU62" s="17" t="s">
        <v>1984</v>
      </c>
      <c r="AV62" s="16">
        <v>2072</v>
      </c>
      <c r="AW62" s="15"/>
      <c r="AX62" s="16">
        <v>7</v>
      </c>
      <c r="AY62" s="15" t="s">
        <v>1985</v>
      </c>
      <c r="AZ62" s="18"/>
      <c r="BA62" s="19" t="s">
        <v>716</v>
      </c>
      <c r="BB62" s="19" t="s">
        <v>48</v>
      </c>
      <c r="BC62" s="19" t="s">
        <v>1095</v>
      </c>
      <c r="BD62" s="19" t="s">
        <v>1096</v>
      </c>
      <c r="BE62" s="45" t="s">
        <v>62</v>
      </c>
      <c r="BF62" s="19" t="s">
        <v>1097</v>
      </c>
      <c r="BG62" s="19" t="s">
        <v>102</v>
      </c>
      <c r="BH62" s="19" t="s">
        <v>48</v>
      </c>
      <c r="BI62" s="19" t="s">
        <v>951</v>
      </c>
      <c r="BJ62" s="19" t="s">
        <v>1982</v>
      </c>
      <c r="BK62" s="19" t="s">
        <v>48</v>
      </c>
      <c r="BL62" s="44" t="s">
        <v>951</v>
      </c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19" t="s">
        <v>1647</v>
      </c>
      <c r="CR62" s="34">
        <v>2.73</v>
      </c>
    </row>
    <row r="63" spans="1:96" ht="105.75" thickBot="1">
      <c r="A63" s="32" t="s">
        <v>1071</v>
      </c>
      <c r="B63" s="15" t="s">
        <v>884</v>
      </c>
      <c r="C63" s="15" t="s">
        <v>885</v>
      </c>
      <c r="D63" s="15" t="s">
        <v>885</v>
      </c>
      <c r="E63" s="15" t="s">
        <v>886</v>
      </c>
      <c r="F63" s="15" t="s">
        <v>887</v>
      </c>
      <c r="G63" s="15" t="s">
        <v>888</v>
      </c>
      <c r="H63" s="15" t="s">
        <v>889</v>
      </c>
      <c r="I63" s="15" t="s">
        <v>890</v>
      </c>
      <c r="J63" s="15" t="s">
        <v>891</v>
      </c>
      <c r="K63" s="15" t="s">
        <v>892</v>
      </c>
      <c r="L63" s="15" t="s">
        <v>893</v>
      </c>
      <c r="M63" s="15" t="s">
        <v>894</v>
      </c>
      <c r="N63" s="15" t="s">
        <v>895</v>
      </c>
      <c r="O63" s="15" t="s">
        <v>896</v>
      </c>
      <c r="P63" s="15" t="s">
        <v>897</v>
      </c>
      <c r="Q63" s="15" t="s">
        <v>898</v>
      </c>
      <c r="R63" s="15" t="s">
        <v>899</v>
      </c>
      <c r="S63" s="15"/>
      <c r="T63" s="15"/>
      <c r="U63" s="15" t="s">
        <v>900</v>
      </c>
      <c r="V63" s="15" t="s">
        <v>2115</v>
      </c>
      <c r="W63" s="15" t="s">
        <v>902</v>
      </c>
      <c r="X63" s="15" t="s">
        <v>1098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 t="s">
        <v>905</v>
      </c>
      <c r="AL63" s="15"/>
      <c r="AM63" s="15" t="s">
        <v>906</v>
      </c>
      <c r="AN63" s="16">
        <v>6</v>
      </c>
      <c r="AO63" s="16">
        <v>2</v>
      </c>
      <c r="AP63" s="16">
        <v>4</v>
      </c>
      <c r="AQ63" s="16">
        <v>2</v>
      </c>
      <c r="AR63" s="16">
        <v>3</v>
      </c>
      <c r="AS63" s="16">
        <v>1</v>
      </c>
      <c r="AT63" s="17" t="s">
        <v>2116</v>
      </c>
      <c r="AU63" s="17" t="s">
        <v>2117</v>
      </c>
      <c r="AV63" s="16">
        <v>2268</v>
      </c>
      <c r="AW63" s="15"/>
      <c r="AX63" s="16">
        <v>8</v>
      </c>
      <c r="AY63" s="15" t="s">
        <v>2118</v>
      </c>
      <c r="AZ63" s="18"/>
      <c r="BA63" s="19" t="s">
        <v>567</v>
      </c>
      <c r="BB63" s="19" t="s">
        <v>48</v>
      </c>
      <c r="BC63" s="19" t="s">
        <v>2103</v>
      </c>
      <c r="BD63" s="19" t="s">
        <v>2119</v>
      </c>
      <c r="BE63" s="19" t="s">
        <v>48</v>
      </c>
      <c r="BF63" s="19" t="s">
        <v>2103</v>
      </c>
      <c r="BG63" s="19" t="s">
        <v>2120</v>
      </c>
      <c r="BH63" s="19" t="s">
        <v>2121</v>
      </c>
      <c r="BI63" s="19" t="s">
        <v>2122</v>
      </c>
      <c r="BJ63" s="19" t="s">
        <v>2123</v>
      </c>
      <c r="BK63" s="19" t="s">
        <v>2124</v>
      </c>
      <c r="BL63" s="19" t="s">
        <v>2125</v>
      </c>
      <c r="BM63" s="30" t="s">
        <v>453</v>
      </c>
      <c r="BN63" s="19" t="s">
        <v>48</v>
      </c>
      <c r="BO63" s="19" t="s">
        <v>1267</v>
      </c>
      <c r="BP63" s="19" t="s">
        <v>2102</v>
      </c>
      <c r="BQ63" s="19" t="s">
        <v>48</v>
      </c>
      <c r="BR63" s="19" t="s">
        <v>2103</v>
      </c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19" t="s">
        <v>1685</v>
      </c>
      <c r="CR63" s="33">
        <v>3.2</v>
      </c>
    </row>
    <row r="64" spans="1:96" ht="116.25" thickBot="1">
      <c r="A64" s="32" t="s">
        <v>916</v>
      </c>
      <c r="B64" s="15" t="s">
        <v>884</v>
      </c>
      <c r="C64" s="15" t="s">
        <v>885</v>
      </c>
      <c r="D64" s="15" t="s">
        <v>885</v>
      </c>
      <c r="E64" s="15" t="s">
        <v>886</v>
      </c>
      <c r="F64" s="15" t="s">
        <v>887</v>
      </c>
      <c r="G64" s="15" t="s">
        <v>888</v>
      </c>
      <c r="H64" s="15" t="s">
        <v>889</v>
      </c>
      <c r="I64" s="15" t="s">
        <v>890</v>
      </c>
      <c r="J64" s="15" t="s">
        <v>891</v>
      </c>
      <c r="K64" s="15" t="s">
        <v>892</v>
      </c>
      <c r="L64" s="15" t="s">
        <v>893</v>
      </c>
      <c r="M64" s="15" t="s">
        <v>894</v>
      </c>
      <c r="N64" s="15" t="s">
        <v>895</v>
      </c>
      <c r="O64" s="15" t="s">
        <v>896</v>
      </c>
      <c r="P64" s="15" t="s">
        <v>897</v>
      </c>
      <c r="Q64" s="15" t="s">
        <v>898</v>
      </c>
      <c r="R64" s="15" t="s">
        <v>899</v>
      </c>
      <c r="S64" s="15"/>
      <c r="T64" s="15"/>
      <c r="U64" s="15" t="s">
        <v>900</v>
      </c>
      <c r="V64" s="15" t="s">
        <v>2208</v>
      </c>
      <c r="W64" s="15" t="s">
        <v>902</v>
      </c>
      <c r="X64" s="15" t="s">
        <v>1098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 t="s">
        <v>905</v>
      </c>
      <c r="AL64" s="15"/>
      <c r="AM64" s="15" t="s">
        <v>906</v>
      </c>
      <c r="AN64" s="16">
        <v>6</v>
      </c>
      <c r="AO64" s="16">
        <v>2</v>
      </c>
      <c r="AP64" s="16">
        <v>2</v>
      </c>
      <c r="AQ64" s="16">
        <v>1</v>
      </c>
      <c r="AR64" s="16">
        <v>2</v>
      </c>
      <c r="AS64" s="16">
        <v>1</v>
      </c>
      <c r="AT64" s="17" t="s">
        <v>2209</v>
      </c>
      <c r="AU64" s="17" t="s">
        <v>2210</v>
      </c>
      <c r="AV64" s="15"/>
      <c r="AW64" s="15"/>
      <c r="AX64" s="16">
        <v>8</v>
      </c>
      <c r="AY64" s="15" t="s">
        <v>2211</v>
      </c>
      <c r="AZ64" s="18"/>
      <c r="BA64" s="21" t="s">
        <v>2212</v>
      </c>
      <c r="BB64" s="21" t="s">
        <v>2213</v>
      </c>
      <c r="BC64" s="21" t="s">
        <v>2214</v>
      </c>
      <c r="BD64" s="21" t="s">
        <v>2215</v>
      </c>
      <c r="BE64" s="21" t="s">
        <v>2213</v>
      </c>
      <c r="BF64" s="21" t="s">
        <v>2214</v>
      </c>
      <c r="BG64" s="21" t="s">
        <v>2216</v>
      </c>
      <c r="BH64" s="21" t="s">
        <v>2213</v>
      </c>
      <c r="BI64" s="21" t="s">
        <v>2214</v>
      </c>
      <c r="BJ64" s="21" t="s">
        <v>2217</v>
      </c>
      <c r="BK64" s="21" t="s">
        <v>2213</v>
      </c>
      <c r="BL64" s="21" t="s">
        <v>2214</v>
      </c>
      <c r="BM64" s="19" t="s">
        <v>124</v>
      </c>
      <c r="BN64" s="19" t="s">
        <v>48</v>
      </c>
      <c r="BO64" s="19" t="s">
        <v>928</v>
      </c>
      <c r="BP64" s="19" t="s">
        <v>1056</v>
      </c>
      <c r="BQ64" s="19" t="s">
        <v>48</v>
      </c>
      <c r="BR64" s="19" t="s">
        <v>928</v>
      </c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19" t="s">
        <v>1505</v>
      </c>
      <c r="CR64" s="33" t="s">
        <v>936</v>
      </c>
    </row>
    <row r="65" spans="1:96" ht="90.75" thickBot="1">
      <c r="A65" s="32" t="s">
        <v>1016</v>
      </c>
      <c r="B65" s="15" t="s">
        <v>884</v>
      </c>
      <c r="C65" s="15" t="s">
        <v>885</v>
      </c>
      <c r="D65" s="15" t="s">
        <v>885</v>
      </c>
      <c r="E65" s="15" t="s">
        <v>886</v>
      </c>
      <c r="F65" s="15" t="s">
        <v>887</v>
      </c>
      <c r="G65" s="15" t="s">
        <v>888</v>
      </c>
      <c r="H65" s="15" t="s">
        <v>889</v>
      </c>
      <c r="I65" s="15" t="s">
        <v>890</v>
      </c>
      <c r="J65" s="15" t="s">
        <v>891</v>
      </c>
      <c r="K65" s="15" t="s">
        <v>892</v>
      </c>
      <c r="L65" s="15" t="s">
        <v>893</v>
      </c>
      <c r="M65" s="15" t="s">
        <v>894</v>
      </c>
      <c r="N65" s="15" t="s">
        <v>895</v>
      </c>
      <c r="O65" s="15" t="s">
        <v>896</v>
      </c>
      <c r="P65" s="15" t="s">
        <v>897</v>
      </c>
      <c r="Q65" s="15" t="s">
        <v>898</v>
      </c>
      <c r="R65" s="15" t="s">
        <v>899</v>
      </c>
      <c r="S65" s="15"/>
      <c r="T65" s="15"/>
      <c r="U65" s="15" t="s">
        <v>905</v>
      </c>
      <c r="V65" s="15"/>
      <c r="W65" s="15" t="s">
        <v>902</v>
      </c>
      <c r="X65" s="15" t="s">
        <v>1098</v>
      </c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 t="s">
        <v>1725</v>
      </c>
      <c r="AK65" s="15" t="s">
        <v>905</v>
      </c>
      <c r="AL65" s="15"/>
      <c r="AM65" s="15" t="s">
        <v>906</v>
      </c>
      <c r="AN65" s="16">
        <v>5</v>
      </c>
      <c r="AO65" s="16">
        <v>1</v>
      </c>
      <c r="AP65" s="16">
        <v>2</v>
      </c>
      <c r="AQ65" s="16">
        <v>1</v>
      </c>
      <c r="AR65" s="16">
        <v>2</v>
      </c>
      <c r="AS65" s="16">
        <v>1</v>
      </c>
      <c r="AT65" s="17" t="s">
        <v>1726</v>
      </c>
      <c r="AU65" s="17" t="s">
        <v>1727</v>
      </c>
      <c r="AV65" s="15"/>
      <c r="AW65" s="15"/>
      <c r="AX65" s="16">
        <v>6</v>
      </c>
      <c r="AY65" s="15" t="s">
        <v>2293</v>
      </c>
      <c r="AZ65" s="18"/>
      <c r="BA65" s="19" t="s">
        <v>1728</v>
      </c>
      <c r="BB65" s="19" t="s">
        <v>48</v>
      </c>
      <c r="BC65" s="19" t="s">
        <v>1025</v>
      </c>
      <c r="BD65" s="19" t="s">
        <v>1198</v>
      </c>
      <c r="BE65" s="19" t="s">
        <v>48</v>
      </c>
      <c r="BF65" s="19" t="s">
        <v>1025</v>
      </c>
      <c r="BG65" s="19" t="s">
        <v>1729</v>
      </c>
      <c r="BH65" s="19" t="s">
        <v>1730</v>
      </c>
      <c r="BI65" s="19" t="s">
        <v>1731</v>
      </c>
      <c r="BJ65" s="19" t="s">
        <v>1732</v>
      </c>
      <c r="BK65" s="19" t="s">
        <v>1730</v>
      </c>
      <c r="BL65" s="19" t="s">
        <v>1731</v>
      </c>
      <c r="BM65" s="19" t="s">
        <v>1201</v>
      </c>
      <c r="BN65" s="19" t="s">
        <v>48</v>
      </c>
      <c r="BO65" s="19" t="s">
        <v>1025</v>
      </c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19" t="s">
        <v>1733</v>
      </c>
      <c r="CR65" s="33" t="s">
        <v>1734</v>
      </c>
    </row>
    <row r="66" spans="1:96" ht="90.75" thickBot="1">
      <c r="A66" s="32" t="s">
        <v>1016</v>
      </c>
      <c r="B66" s="15" t="s">
        <v>938</v>
      </c>
      <c r="C66" s="15" t="s">
        <v>939</v>
      </c>
      <c r="D66" s="15" t="s">
        <v>939</v>
      </c>
      <c r="E66" s="15" t="s">
        <v>940</v>
      </c>
      <c r="F66" s="15" t="s">
        <v>941</v>
      </c>
      <c r="G66" s="15" t="s">
        <v>942</v>
      </c>
      <c r="H66" s="15" t="s">
        <v>943</v>
      </c>
      <c r="I66" s="15" t="s">
        <v>944</v>
      </c>
      <c r="J66" s="15" t="s">
        <v>945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 t="s">
        <v>905</v>
      </c>
      <c r="V66" s="15"/>
      <c r="W66" s="15" t="s">
        <v>902</v>
      </c>
      <c r="X66" s="15" t="s">
        <v>1098</v>
      </c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 t="s">
        <v>905</v>
      </c>
      <c r="AL66" s="15"/>
      <c r="AM66" s="15" t="s">
        <v>906</v>
      </c>
      <c r="AN66" s="15"/>
      <c r="AO66" s="15"/>
      <c r="AP66" s="15"/>
      <c r="AQ66" s="15"/>
      <c r="AR66" s="15"/>
      <c r="AS66" s="15"/>
      <c r="AT66" s="15" t="s">
        <v>1622</v>
      </c>
      <c r="AU66" s="17" t="s">
        <v>1623</v>
      </c>
      <c r="AV66" s="15"/>
      <c r="AW66" s="15"/>
      <c r="AX66" s="16">
        <v>6</v>
      </c>
      <c r="AY66" s="15" t="s">
        <v>1624</v>
      </c>
      <c r="AZ66" s="18"/>
      <c r="BA66" s="19" t="s">
        <v>2263</v>
      </c>
      <c r="BB66" s="19" t="s">
        <v>48</v>
      </c>
      <c r="BC66" s="19" t="s">
        <v>1025</v>
      </c>
      <c r="BD66" s="19" t="s">
        <v>1198</v>
      </c>
      <c r="BE66" s="19" t="s">
        <v>48</v>
      </c>
      <c r="BF66" s="19" t="s">
        <v>1025</v>
      </c>
      <c r="BG66" s="19" t="s">
        <v>1201</v>
      </c>
      <c r="BH66" s="19" t="s">
        <v>48</v>
      </c>
      <c r="BI66" s="19" t="s">
        <v>1025</v>
      </c>
      <c r="BJ66" s="19" t="s">
        <v>675</v>
      </c>
      <c r="BK66" s="19" t="s">
        <v>48</v>
      </c>
      <c r="BL66" s="19" t="s">
        <v>1025</v>
      </c>
      <c r="BM66" s="19" t="s">
        <v>202</v>
      </c>
      <c r="BN66" s="19" t="s">
        <v>48</v>
      </c>
      <c r="BO66" s="19" t="s">
        <v>1025</v>
      </c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44" t="s">
        <v>1622</v>
      </c>
      <c r="CR66" s="34"/>
    </row>
    <row r="67" spans="1:96" ht="75.75" thickBot="1">
      <c r="A67" s="32" t="s">
        <v>985</v>
      </c>
      <c r="B67" s="15" t="s">
        <v>884</v>
      </c>
      <c r="C67" s="15" t="s">
        <v>887</v>
      </c>
      <c r="D67" s="15" t="s">
        <v>885</v>
      </c>
      <c r="E67" s="15" t="s">
        <v>886</v>
      </c>
      <c r="F67" s="15" t="s">
        <v>887</v>
      </c>
      <c r="G67" s="15" t="s">
        <v>888</v>
      </c>
      <c r="H67" s="15" t="s">
        <v>889</v>
      </c>
      <c r="I67" s="15" t="s">
        <v>890</v>
      </c>
      <c r="J67" s="15" t="s">
        <v>891</v>
      </c>
      <c r="K67" s="15" t="s">
        <v>892</v>
      </c>
      <c r="L67" s="15" t="s">
        <v>893</v>
      </c>
      <c r="M67" s="15" t="s">
        <v>894</v>
      </c>
      <c r="N67" s="15" t="s">
        <v>895</v>
      </c>
      <c r="O67" s="15" t="s">
        <v>896</v>
      </c>
      <c r="P67" s="15" t="s">
        <v>897</v>
      </c>
      <c r="Q67" s="15" t="s">
        <v>898</v>
      </c>
      <c r="R67" s="15" t="s">
        <v>899</v>
      </c>
      <c r="S67" s="15"/>
      <c r="T67" s="15"/>
      <c r="U67" s="15" t="s">
        <v>905</v>
      </c>
      <c r="V67" s="15"/>
      <c r="W67" s="15" t="s">
        <v>902</v>
      </c>
      <c r="X67" s="15" t="s">
        <v>1278</v>
      </c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 t="s">
        <v>2149</v>
      </c>
      <c r="AK67" s="15" t="s">
        <v>905</v>
      </c>
      <c r="AL67" s="15"/>
      <c r="AM67" s="15" t="s">
        <v>906</v>
      </c>
      <c r="AN67" s="16">
        <v>4</v>
      </c>
      <c r="AO67" s="16">
        <v>1</v>
      </c>
      <c r="AP67" s="16">
        <v>2</v>
      </c>
      <c r="AQ67" s="16">
        <v>1</v>
      </c>
      <c r="AR67" s="16">
        <v>2</v>
      </c>
      <c r="AS67" s="16">
        <v>1</v>
      </c>
      <c r="AT67" s="17" t="s">
        <v>2150</v>
      </c>
      <c r="AU67" s="17" t="s">
        <v>2151</v>
      </c>
      <c r="AV67" s="16">
        <v>2282</v>
      </c>
      <c r="AW67" s="15"/>
      <c r="AX67" s="16">
        <v>8</v>
      </c>
      <c r="AY67" s="15" t="s">
        <v>2152</v>
      </c>
      <c r="AZ67" s="18"/>
      <c r="BA67" s="19" t="s">
        <v>1780</v>
      </c>
      <c r="BB67" s="19" t="s">
        <v>1781</v>
      </c>
      <c r="BC67" s="19" t="s">
        <v>1782</v>
      </c>
      <c r="BD67" s="19" t="s">
        <v>2348</v>
      </c>
      <c r="BE67" s="19" t="s">
        <v>1781</v>
      </c>
      <c r="BF67" s="19" t="s">
        <v>2348</v>
      </c>
      <c r="BG67" s="19" t="s">
        <v>1783</v>
      </c>
      <c r="BH67" s="19" t="s">
        <v>1687</v>
      </c>
      <c r="BI67" s="19" t="s">
        <v>2359</v>
      </c>
      <c r="BJ67" s="19" t="s">
        <v>100</v>
      </c>
      <c r="BK67" s="44" t="s">
        <v>52</v>
      </c>
      <c r="BL67" s="21" t="s">
        <v>2358</v>
      </c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 t="s">
        <v>2153</v>
      </c>
      <c r="CR67" s="34"/>
    </row>
    <row r="68" spans="1:96" ht="75.75" thickBot="1">
      <c r="A68" s="32" t="s">
        <v>883</v>
      </c>
      <c r="B68" s="15" t="s">
        <v>884</v>
      </c>
      <c r="C68" s="15" t="s">
        <v>885</v>
      </c>
      <c r="D68" s="15" t="s">
        <v>885</v>
      </c>
      <c r="E68" s="15" t="s">
        <v>886</v>
      </c>
      <c r="F68" s="15" t="s">
        <v>887</v>
      </c>
      <c r="G68" s="15" t="s">
        <v>888</v>
      </c>
      <c r="H68" s="15" t="s">
        <v>889</v>
      </c>
      <c r="I68" s="15" t="s">
        <v>890</v>
      </c>
      <c r="J68" s="15" t="s">
        <v>891</v>
      </c>
      <c r="K68" s="15" t="s">
        <v>892</v>
      </c>
      <c r="L68" s="15" t="s">
        <v>893</v>
      </c>
      <c r="M68" s="15" t="s">
        <v>894</v>
      </c>
      <c r="N68" s="15" t="s">
        <v>895</v>
      </c>
      <c r="O68" s="15" t="s">
        <v>896</v>
      </c>
      <c r="P68" s="15" t="s">
        <v>897</v>
      </c>
      <c r="Q68" s="15" t="s">
        <v>898</v>
      </c>
      <c r="R68" s="15" t="s">
        <v>899</v>
      </c>
      <c r="S68" s="15"/>
      <c r="T68" s="15"/>
      <c r="U68" s="15" t="s">
        <v>905</v>
      </c>
      <c r="V68" s="15"/>
      <c r="W68" s="15" t="s">
        <v>1043</v>
      </c>
      <c r="X68" s="15" t="s">
        <v>1098</v>
      </c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 t="s">
        <v>1044</v>
      </c>
      <c r="AL68" s="15" t="s">
        <v>484</v>
      </c>
      <c r="AM68" s="15" t="s">
        <v>906</v>
      </c>
      <c r="AN68" s="16">
        <v>3</v>
      </c>
      <c r="AO68" s="16">
        <v>2</v>
      </c>
      <c r="AP68" s="16">
        <v>2</v>
      </c>
      <c r="AQ68" s="16">
        <v>2</v>
      </c>
      <c r="AR68" s="16">
        <v>1</v>
      </c>
      <c r="AS68" s="16">
        <v>1</v>
      </c>
      <c r="AT68" s="17" t="s">
        <v>1447</v>
      </c>
      <c r="AU68" s="17" t="s">
        <v>1448</v>
      </c>
      <c r="AV68" s="15"/>
      <c r="AW68" s="15"/>
      <c r="AX68" s="16">
        <v>5</v>
      </c>
      <c r="AY68" s="15" t="s">
        <v>1449</v>
      </c>
      <c r="AZ68" s="18" t="s">
        <v>910</v>
      </c>
      <c r="BA68" s="19" t="s">
        <v>1318</v>
      </c>
      <c r="BB68" s="19" t="s">
        <v>48</v>
      </c>
      <c r="BC68" s="19" t="s">
        <v>1319</v>
      </c>
      <c r="BD68" s="19" t="s">
        <v>1450</v>
      </c>
      <c r="BE68" s="19" t="s">
        <v>48</v>
      </c>
      <c r="BF68" s="19" t="s">
        <v>1319</v>
      </c>
      <c r="BG68" s="19" t="s">
        <v>127</v>
      </c>
      <c r="BH68" s="19" t="s">
        <v>48</v>
      </c>
      <c r="BI68" s="44" t="s">
        <v>951</v>
      </c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19" t="s">
        <v>1451</v>
      </c>
      <c r="CR68" s="33" t="s">
        <v>1452</v>
      </c>
    </row>
    <row r="69" spans="1:96" ht="90.75" thickBot="1">
      <c r="A69" s="32" t="s">
        <v>997</v>
      </c>
      <c r="B69" s="15" t="s">
        <v>884</v>
      </c>
      <c r="C69" s="15" t="s">
        <v>887</v>
      </c>
      <c r="D69" s="15" t="s">
        <v>885</v>
      </c>
      <c r="E69" s="15" t="s">
        <v>886</v>
      </c>
      <c r="F69" s="15" t="s">
        <v>887</v>
      </c>
      <c r="G69" s="15" t="s">
        <v>888</v>
      </c>
      <c r="H69" s="15" t="s">
        <v>889</v>
      </c>
      <c r="I69" s="15" t="s">
        <v>890</v>
      </c>
      <c r="J69" s="15" t="s">
        <v>891</v>
      </c>
      <c r="K69" s="15" t="s">
        <v>892</v>
      </c>
      <c r="L69" s="15" t="s">
        <v>893</v>
      </c>
      <c r="M69" s="15" t="s">
        <v>894</v>
      </c>
      <c r="N69" s="15" t="s">
        <v>895</v>
      </c>
      <c r="O69" s="15" t="s">
        <v>896</v>
      </c>
      <c r="P69" s="15" t="s">
        <v>897</v>
      </c>
      <c r="Q69" s="15" t="s">
        <v>898</v>
      </c>
      <c r="R69" s="15" t="s">
        <v>899</v>
      </c>
      <c r="S69" s="15"/>
      <c r="T69" s="15"/>
      <c r="U69" s="15" t="s">
        <v>905</v>
      </c>
      <c r="V69" s="15"/>
      <c r="W69" s="15" t="s">
        <v>902</v>
      </c>
      <c r="X69" s="15" t="s">
        <v>1098</v>
      </c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 t="s">
        <v>905</v>
      </c>
      <c r="AL69" s="15"/>
      <c r="AM69" s="15" t="s">
        <v>918</v>
      </c>
      <c r="AN69" s="16">
        <v>2</v>
      </c>
      <c r="AO69" s="16">
        <v>2</v>
      </c>
      <c r="AP69" s="16">
        <v>1</v>
      </c>
      <c r="AQ69" s="16">
        <v>1</v>
      </c>
      <c r="AR69" s="16">
        <v>1</v>
      </c>
      <c r="AS69" s="16">
        <v>1</v>
      </c>
      <c r="AT69" s="17" t="s">
        <v>1789</v>
      </c>
      <c r="AU69" s="17" t="s">
        <v>1790</v>
      </c>
      <c r="AV69" s="16">
        <v>1869</v>
      </c>
      <c r="AW69" s="15"/>
      <c r="AX69" s="16">
        <v>7</v>
      </c>
      <c r="AY69" s="15" t="s">
        <v>1791</v>
      </c>
      <c r="AZ69" s="18"/>
      <c r="BA69" s="19" t="s">
        <v>1537</v>
      </c>
      <c r="BB69" s="19" t="s">
        <v>48</v>
      </c>
      <c r="BC69" s="19" t="s">
        <v>1025</v>
      </c>
      <c r="BD69" s="19" t="s">
        <v>113</v>
      </c>
      <c r="BE69" s="19" t="s">
        <v>48</v>
      </c>
      <c r="BF69" s="19" t="s">
        <v>1025</v>
      </c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44" t="s">
        <v>1402</v>
      </c>
      <c r="CR69" s="34"/>
    </row>
    <row r="70" spans="1:96" ht="75.75" thickBot="1">
      <c r="A70" s="32" t="s">
        <v>997</v>
      </c>
      <c r="B70" s="15" t="s">
        <v>884</v>
      </c>
      <c r="C70" s="15" t="s">
        <v>885</v>
      </c>
      <c r="D70" s="15" t="s">
        <v>885</v>
      </c>
      <c r="E70" s="15" t="s">
        <v>886</v>
      </c>
      <c r="F70" s="15" t="s">
        <v>887</v>
      </c>
      <c r="G70" s="15" t="s">
        <v>888</v>
      </c>
      <c r="H70" s="15" t="s">
        <v>889</v>
      </c>
      <c r="I70" s="15" t="s">
        <v>890</v>
      </c>
      <c r="J70" s="15" t="s">
        <v>891</v>
      </c>
      <c r="K70" s="15" t="s">
        <v>892</v>
      </c>
      <c r="L70" s="15" t="s">
        <v>893</v>
      </c>
      <c r="M70" s="15" t="s">
        <v>894</v>
      </c>
      <c r="N70" s="15" t="s">
        <v>895</v>
      </c>
      <c r="O70" s="15" t="s">
        <v>896</v>
      </c>
      <c r="P70" s="15" t="s">
        <v>897</v>
      </c>
      <c r="Q70" s="15" t="s">
        <v>898</v>
      </c>
      <c r="R70" s="15" t="s">
        <v>899</v>
      </c>
      <c r="S70" s="15"/>
      <c r="T70" s="15"/>
      <c r="U70" s="15" t="s">
        <v>900</v>
      </c>
      <c r="V70" s="15" t="s">
        <v>1543</v>
      </c>
      <c r="W70" s="15" t="s">
        <v>902</v>
      </c>
      <c r="X70" s="15" t="s">
        <v>1098</v>
      </c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 t="s">
        <v>905</v>
      </c>
      <c r="AL70" s="15"/>
      <c r="AM70" s="15" t="s">
        <v>906</v>
      </c>
      <c r="AN70" s="16">
        <v>3</v>
      </c>
      <c r="AO70" s="16">
        <v>2</v>
      </c>
      <c r="AP70" s="16">
        <v>2</v>
      </c>
      <c r="AQ70" s="16">
        <v>1</v>
      </c>
      <c r="AR70" s="16">
        <v>2</v>
      </c>
      <c r="AS70" s="16">
        <v>1</v>
      </c>
      <c r="AT70" s="17" t="s">
        <v>1544</v>
      </c>
      <c r="AU70" s="17" t="s">
        <v>1545</v>
      </c>
      <c r="AV70" s="15"/>
      <c r="AW70" s="15"/>
      <c r="AX70" s="16">
        <v>5</v>
      </c>
      <c r="AY70" s="15" t="s">
        <v>1546</v>
      </c>
      <c r="AZ70" s="18" t="s">
        <v>910</v>
      </c>
      <c r="BA70" s="19" t="s">
        <v>668</v>
      </c>
      <c r="BB70" s="19" t="s">
        <v>48</v>
      </c>
      <c r="BC70" s="19" t="s">
        <v>928</v>
      </c>
      <c r="BD70" s="19" t="s">
        <v>113</v>
      </c>
      <c r="BE70" s="19" t="s">
        <v>48</v>
      </c>
      <c r="BF70" s="19" t="s">
        <v>1025</v>
      </c>
      <c r="BG70" s="19" t="s">
        <v>1547</v>
      </c>
      <c r="BH70" s="19" t="s">
        <v>48</v>
      </c>
      <c r="BI70" s="19" t="s">
        <v>1025</v>
      </c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19" t="s">
        <v>1548</v>
      </c>
      <c r="CR70" s="33" t="s">
        <v>1549</v>
      </c>
    </row>
    <row r="71" spans="1:96" ht="75.75" thickBot="1">
      <c r="A71" s="32" t="s">
        <v>1016</v>
      </c>
      <c r="B71" s="15" t="s">
        <v>884</v>
      </c>
      <c r="C71" s="15" t="s">
        <v>885</v>
      </c>
      <c r="D71" s="15" t="s">
        <v>885</v>
      </c>
      <c r="E71" s="15" t="s">
        <v>886</v>
      </c>
      <c r="F71" s="15" t="s">
        <v>887</v>
      </c>
      <c r="G71" s="15" t="s">
        <v>888</v>
      </c>
      <c r="H71" s="15" t="s">
        <v>889</v>
      </c>
      <c r="I71" s="15" t="s">
        <v>890</v>
      </c>
      <c r="J71" s="15" t="s">
        <v>891</v>
      </c>
      <c r="K71" s="15" t="s">
        <v>892</v>
      </c>
      <c r="L71" s="15" t="s">
        <v>893</v>
      </c>
      <c r="M71" s="15" t="s">
        <v>894</v>
      </c>
      <c r="N71" s="15" t="s">
        <v>895</v>
      </c>
      <c r="O71" s="15" t="s">
        <v>896</v>
      </c>
      <c r="P71" s="15" t="s">
        <v>897</v>
      </c>
      <c r="Q71" s="15" t="s">
        <v>898</v>
      </c>
      <c r="R71" s="15" t="s">
        <v>899</v>
      </c>
      <c r="S71" s="15"/>
      <c r="T71" s="15"/>
      <c r="U71" s="15" t="s">
        <v>905</v>
      </c>
      <c r="V71" s="15"/>
      <c r="W71" s="15" t="s">
        <v>902</v>
      </c>
      <c r="X71" s="15" t="s">
        <v>1098</v>
      </c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 t="s">
        <v>905</v>
      </c>
      <c r="AL71" s="15"/>
      <c r="AM71" s="15" t="s">
        <v>906</v>
      </c>
      <c r="AN71" s="16">
        <v>5</v>
      </c>
      <c r="AO71" s="16">
        <v>2</v>
      </c>
      <c r="AP71" s="16">
        <v>1</v>
      </c>
      <c r="AQ71" s="16">
        <v>1</v>
      </c>
      <c r="AR71" s="16">
        <v>1</v>
      </c>
      <c r="AS71" s="16">
        <v>1</v>
      </c>
      <c r="AT71" s="17" t="s">
        <v>1883</v>
      </c>
      <c r="AU71" s="17" t="s">
        <v>1884</v>
      </c>
      <c r="AV71" s="16">
        <v>1955</v>
      </c>
      <c r="AW71" s="15"/>
      <c r="AX71" s="16">
        <v>7</v>
      </c>
      <c r="AY71" s="15" t="s">
        <v>1885</v>
      </c>
      <c r="AZ71" s="18"/>
      <c r="BA71" s="19" t="s">
        <v>202</v>
      </c>
      <c r="BB71" s="19" t="s">
        <v>48</v>
      </c>
      <c r="BC71" s="19" t="s">
        <v>1025</v>
      </c>
      <c r="BD71" s="19" t="s">
        <v>2263</v>
      </c>
      <c r="BE71" s="19" t="s">
        <v>48</v>
      </c>
      <c r="BF71" s="19" t="s">
        <v>1025</v>
      </c>
      <c r="BG71" s="19" t="s">
        <v>675</v>
      </c>
      <c r="BH71" s="19" t="s">
        <v>48</v>
      </c>
      <c r="BI71" s="19" t="s">
        <v>1025</v>
      </c>
      <c r="BJ71" s="19" t="s">
        <v>1198</v>
      </c>
      <c r="BK71" s="19" t="s">
        <v>48</v>
      </c>
      <c r="BL71" s="19" t="s">
        <v>1025</v>
      </c>
      <c r="BM71" s="19" t="s">
        <v>1201</v>
      </c>
      <c r="BN71" s="19" t="s">
        <v>48</v>
      </c>
      <c r="BO71" s="19" t="s">
        <v>1025</v>
      </c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19" t="s">
        <v>1886</v>
      </c>
      <c r="CR71" s="33">
        <v>2.2999999999999998</v>
      </c>
    </row>
    <row r="72" spans="1:96" ht="103.5" thickBot="1">
      <c r="A72" s="32" t="s">
        <v>1016</v>
      </c>
      <c r="B72" s="15" t="s">
        <v>884</v>
      </c>
      <c r="C72" s="15" t="s">
        <v>885</v>
      </c>
      <c r="D72" s="15" t="s">
        <v>885</v>
      </c>
      <c r="E72" s="15" t="s">
        <v>886</v>
      </c>
      <c r="F72" s="15" t="s">
        <v>887</v>
      </c>
      <c r="G72" s="15" t="s">
        <v>888</v>
      </c>
      <c r="H72" s="15" t="s">
        <v>889</v>
      </c>
      <c r="I72" s="15" t="s">
        <v>890</v>
      </c>
      <c r="J72" s="15" t="s">
        <v>891</v>
      </c>
      <c r="K72" s="15" t="s">
        <v>892</v>
      </c>
      <c r="L72" s="15" t="s">
        <v>893</v>
      </c>
      <c r="M72" s="15" t="s">
        <v>894</v>
      </c>
      <c r="N72" s="15" t="s">
        <v>895</v>
      </c>
      <c r="O72" s="15" t="s">
        <v>896</v>
      </c>
      <c r="P72" s="15" t="s">
        <v>897</v>
      </c>
      <c r="Q72" s="15" t="s">
        <v>898</v>
      </c>
      <c r="R72" s="15" t="s">
        <v>899</v>
      </c>
      <c r="S72" s="15"/>
      <c r="T72" s="15"/>
      <c r="U72" s="15" t="s">
        <v>905</v>
      </c>
      <c r="V72" s="15"/>
      <c r="W72" s="15" t="s">
        <v>902</v>
      </c>
      <c r="X72" s="15" t="s">
        <v>1098</v>
      </c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 t="s">
        <v>905</v>
      </c>
      <c r="AL72" s="15"/>
      <c r="AM72" s="15" t="s">
        <v>906</v>
      </c>
      <c r="AN72" s="16">
        <v>3</v>
      </c>
      <c r="AO72" s="16">
        <v>1</v>
      </c>
      <c r="AP72" s="16">
        <v>1</v>
      </c>
      <c r="AQ72" s="16">
        <v>1</v>
      </c>
      <c r="AR72" s="16">
        <v>1</v>
      </c>
      <c r="AS72" s="16">
        <v>1</v>
      </c>
      <c r="AT72" s="15" t="s">
        <v>2058</v>
      </c>
      <c r="AU72" s="17" t="s">
        <v>2059</v>
      </c>
      <c r="AV72" s="16">
        <v>2208</v>
      </c>
      <c r="AW72" s="15"/>
      <c r="AX72" s="16">
        <v>8</v>
      </c>
      <c r="AY72" s="15" t="s">
        <v>2060</v>
      </c>
      <c r="AZ72" s="18"/>
      <c r="BA72" s="19" t="s">
        <v>2337</v>
      </c>
      <c r="BB72" s="19" t="s">
        <v>48</v>
      </c>
      <c r="BC72" s="19" t="s">
        <v>1025</v>
      </c>
      <c r="BD72" s="19" t="s">
        <v>2263</v>
      </c>
      <c r="BE72" s="19" t="s">
        <v>48</v>
      </c>
      <c r="BF72" s="19" t="s">
        <v>1025</v>
      </c>
      <c r="BG72" s="19" t="s">
        <v>1201</v>
      </c>
      <c r="BH72" s="19" t="s">
        <v>48</v>
      </c>
      <c r="BI72" s="19" t="s">
        <v>1025</v>
      </c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19" t="s">
        <v>2061</v>
      </c>
      <c r="CR72" s="33">
        <v>4.3</v>
      </c>
    </row>
    <row r="73" spans="1:96" ht="75.75" thickBot="1">
      <c r="A73" s="32" t="s">
        <v>916</v>
      </c>
      <c r="B73" s="15" t="s">
        <v>884</v>
      </c>
      <c r="C73" s="15" t="s">
        <v>886</v>
      </c>
      <c r="D73" s="15" t="s">
        <v>885</v>
      </c>
      <c r="E73" s="15" t="s">
        <v>886</v>
      </c>
      <c r="F73" s="15" t="s">
        <v>887</v>
      </c>
      <c r="G73" s="15" t="s">
        <v>888</v>
      </c>
      <c r="H73" s="15" t="s">
        <v>889</v>
      </c>
      <c r="I73" s="15" t="s">
        <v>890</v>
      </c>
      <c r="J73" s="15" t="s">
        <v>891</v>
      </c>
      <c r="K73" s="15" t="s">
        <v>892</v>
      </c>
      <c r="L73" s="15" t="s">
        <v>893</v>
      </c>
      <c r="M73" s="15" t="s">
        <v>894</v>
      </c>
      <c r="N73" s="15" t="s">
        <v>895</v>
      </c>
      <c r="O73" s="15" t="s">
        <v>896</v>
      </c>
      <c r="P73" s="15" t="s">
        <v>897</v>
      </c>
      <c r="Q73" s="15" t="s">
        <v>898</v>
      </c>
      <c r="R73" s="15" t="s">
        <v>899</v>
      </c>
      <c r="S73" s="15"/>
      <c r="T73" s="15"/>
      <c r="U73" s="15" t="s">
        <v>905</v>
      </c>
      <c r="V73" s="15"/>
      <c r="W73" s="15" t="s">
        <v>902</v>
      </c>
      <c r="X73" s="15" t="s">
        <v>1098</v>
      </c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 t="s">
        <v>905</v>
      </c>
      <c r="AL73" s="15"/>
      <c r="AM73" s="15" t="s">
        <v>906</v>
      </c>
      <c r="AN73" s="16">
        <v>5</v>
      </c>
      <c r="AO73" s="16">
        <v>2</v>
      </c>
      <c r="AP73" s="16">
        <v>1</v>
      </c>
      <c r="AQ73" s="16">
        <v>1</v>
      </c>
      <c r="AR73" s="16">
        <v>1</v>
      </c>
      <c r="AS73" s="16">
        <v>1</v>
      </c>
      <c r="AT73" s="15" t="s">
        <v>2233</v>
      </c>
      <c r="AU73" s="17" t="s">
        <v>2234</v>
      </c>
      <c r="AV73" s="15"/>
      <c r="AW73" s="15"/>
      <c r="AX73" s="16">
        <v>8</v>
      </c>
      <c r="AY73" s="15" t="s">
        <v>2235</v>
      </c>
      <c r="AZ73" s="18"/>
      <c r="BA73" s="21" t="s">
        <v>2236</v>
      </c>
      <c r="BB73" s="19" t="s">
        <v>48</v>
      </c>
      <c r="BC73" s="19" t="s">
        <v>928</v>
      </c>
      <c r="BD73" s="21" t="s">
        <v>2237</v>
      </c>
      <c r="BE73" s="19" t="s">
        <v>48</v>
      </c>
      <c r="BF73" s="19" t="s">
        <v>928</v>
      </c>
      <c r="BG73" s="19" t="s">
        <v>1056</v>
      </c>
      <c r="BH73" s="19" t="s">
        <v>48</v>
      </c>
      <c r="BI73" s="19" t="s">
        <v>928</v>
      </c>
      <c r="BJ73" s="19" t="s">
        <v>124</v>
      </c>
      <c r="BK73" s="19" t="s">
        <v>48</v>
      </c>
      <c r="BL73" s="19" t="s">
        <v>928</v>
      </c>
      <c r="BM73" s="19" t="s">
        <v>430</v>
      </c>
      <c r="BN73" s="19" t="s">
        <v>923</v>
      </c>
      <c r="BO73" s="44" t="s">
        <v>1193</v>
      </c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 t="s">
        <v>2207</v>
      </c>
      <c r="CR73" s="33">
        <v>2.6</v>
      </c>
    </row>
    <row r="74" spans="1:96" ht="90.75" thickBot="1">
      <c r="A74" s="32" t="s">
        <v>916</v>
      </c>
      <c r="B74" s="15" t="s">
        <v>884</v>
      </c>
      <c r="C74" s="15" t="s">
        <v>885</v>
      </c>
      <c r="D74" s="15" t="s">
        <v>885</v>
      </c>
      <c r="E74" s="15" t="s">
        <v>886</v>
      </c>
      <c r="F74" s="15" t="s">
        <v>887</v>
      </c>
      <c r="G74" s="15" t="s">
        <v>888</v>
      </c>
      <c r="H74" s="15" t="s">
        <v>889</v>
      </c>
      <c r="I74" s="15" t="s">
        <v>890</v>
      </c>
      <c r="J74" s="15" t="s">
        <v>891</v>
      </c>
      <c r="K74" s="15" t="s">
        <v>892</v>
      </c>
      <c r="L74" s="15" t="s">
        <v>893</v>
      </c>
      <c r="M74" s="15" t="s">
        <v>894</v>
      </c>
      <c r="N74" s="15" t="s">
        <v>895</v>
      </c>
      <c r="O74" s="15" t="s">
        <v>896</v>
      </c>
      <c r="P74" s="15" t="s">
        <v>897</v>
      </c>
      <c r="Q74" s="15" t="s">
        <v>898</v>
      </c>
      <c r="R74" s="15" t="s">
        <v>899</v>
      </c>
      <c r="S74" s="15"/>
      <c r="T74" s="15"/>
      <c r="U74" s="15" t="s">
        <v>905</v>
      </c>
      <c r="V74" s="15"/>
      <c r="W74" s="15" t="s">
        <v>902</v>
      </c>
      <c r="X74" s="15" t="s">
        <v>1098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 t="s">
        <v>1640</v>
      </c>
      <c r="AK74" s="15" t="s">
        <v>905</v>
      </c>
      <c r="AL74" s="15"/>
      <c r="AM74" s="15" t="s">
        <v>906</v>
      </c>
      <c r="AN74" s="16">
        <v>5</v>
      </c>
      <c r="AO74" s="16">
        <v>3</v>
      </c>
      <c r="AP74" s="16">
        <v>2</v>
      </c>
      <c r="AQ74" s="16">
        <v>1</v>
      </c>
      <c r="AR74" s="16">
        <v>2</v>
      </c>
      <c r="AS74" s="16">
        <v>1</v>
      </c>
      <c r="AT74" s="17" t="s">
        <v>1641</v>
      </c>
      <c r="AU74" s="17" t="s">
        <v>1642</v>
      </c>
      <c r="AV74" s="15"/>
      <c r="AW74" s="15"/>
      <c r="AX74" s="16">
        <v>6</v>
      </c>
      <c r="AY74" s="15" t="s">
        <v>1643</v>
      </c>
      <c r="AZ74" s="18"/>
      <c r="BA74" s="19" t="s">
        <v>651</v>
      </c>
      <c r="BB74" s="19" t="s">
        <v>48</v>
      </c>
      <c r="BC74" s="19" t="s">
        <v>928</v>
      </c>
      <c r="BD74" s="19" t="s">
        <v>1644</v>
      </c>
      <c r="BE74" s="19" t="s">
        <v>1645</v>
      </c>
      <c r="BF74" s="19" t="s">
        <v>1646</v>
      </c>
      <c r="BG74" s="19" t="s">
        <v>1056</v>
      </c>
      <c r="BH74" s="19" t="s">
        <v>48</v>
      </c>
      <c r="BI74" s="19" t="s">
        <v>928</v>
      </c>
      <c r="BJ74" s="19" t="s">
        <v>124</v>
      </c>
      <c r="BK74" s="19" t="s">
        <v>48</v>
      </c>
      <c r="BL74" s="19" t="s">
        <v>928</v>
      </c>
      <c r="BM74" s="19" t="s">
        <v>132</v>
      </c>
      <c r="BN74" s="19" t="s">
        <v>48</v>
      </c>
      <c r="BO74" s="19" t="s">
        <v>928</v>
      </c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19" t="s">
        <v>1647</v>
      </c>
      <c r="CR74" s="33" t="s">
        <v>1648</v>
      </c>
    </row>
    <row r="75" spans="1:96" ht="75.75" thickBot="1">
      <c r="A75" s="32" t="s">
        <v>985</v>
      </c>
      <c r="B75" s="15" t="s">
        <v>964</v>
      </c>
      <c r="C75" s="15" t="s">
        <v>967</v>
      </c>
      <c r="D75" s="15" t="s">
        <v>966</v>
      </c>
      <c r="E75" s="15" t="s">
        <v>967</v>
      </c>
      <c r="F75" s="15" t="s">
        <v>965</v>
      </c>
      <c r="G75" s="15" t="s">
        <v>968</v>
      </c>
      <c r="H75" s="15" t="s">
        <v>969</v>
      </c>
      <c r="I75" s="15" t="s">
        <v>970</v>
      </c>
      <c r="J75" s="15" t="s">
        <v>371</v>
      </c>
      <c r="K75" s="15" t="s">
        <v>971</v>
      </c>
      <c r="L75" s="15" t="s">
        <v>972</v>
      </c>
      <c r="M75" s="15" t="s">
        <v>973</v>
      </c>
      <c r="N75" s="15"/>
      <c r="O75" s="15"/>
      <c r="P75" s="15"/>
      <c r="Q75" s="15"/>
      <c r="R75" s="15"/>
      <c r="S75" s="15"/>
      <c r="T75" s="15"/>
      <c r="U75" s="15" t="s">
        <v>905</v>
      </c>
      <c r="V75" s="15"/>
      <c r="W75" s="15" t="s">
        <v>902</v>
      </c>
      <c r="X75" s="15" t="s">
        <v>1278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 t="s">
        <v>905</v>
      </c>
      <c r="AL75" s="15"/>
      <c r="AM75" s="15" t="s">
        <v>918</v>
      </c>
      <c r="AN75" s="15"/>
      <c r="AO75" s="15"/>
      <c r="AP75" s="15"/>
      <c r="AQ75" s="15"/>
      <c r="AR75" s="15"/>
      <c r="AS75" s="15"/>
      <c r="AT75" s="15" t="s">
        <v>2296</v>
      </c>
      <c r="AU75" s="17" t="s">
        <v>2179</v>
      </c>
      <c r="AV75" s="16">
        <v>2286</v>
      </c>
      <c r="AW75" s="15" t="s">
        <v>1439</v>
      </c>
      <c r="AX75" s="16">
        <v>8</v>
      </c>
      <c r="AY75" s="15" t="s">
        <v>2180</v>
      </c>
      <c r="AZ75" s="18"/>
      <c r="BA75" s="21" t="s">
        <v>2181</v>
      </c>
      <c r="BB75" s="21" t="s">
        <v>2182</v>
      </c>
      <c r="BC75" s="21" t="s">
        <v>2356</v>
      </c>
      <c r="BD75" s="21" t="s">
        <v>2183</v>
      </c>
      <c r="BE75" s="21" t="s">
        <v>2182</v>
      </c>
      <c r="BF75" s="21" t="s">
        <v>2356</v>
      </c>
      <c r="BG75" s="21" t="s">
        <v>2185</v>
      </c>
      <c r="BH75" s="21" t="s">
        <v>2186</v>
      </c>
      <c r="BI75" s="21" t="s">
        <v>2351</v>
      </c>
      <c r="BJ75" s="19" t="s">
        <v>124</v>
      </c>
      <c r="BK75" s="19" t="s">
        <v>48</v>
      </c>
      <c r="BL75" s="19" t="s">
        <v>928</v>
      </c>
      <c r="BM75" s="19" t="s">
        <v>1056</v>
      </c>
      <c r="BN75" s="19" t="s">
        <v>48</v>
      </c>
      <c r="BO75" s="19" t="s">
        <v>928</v>
      </c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 t="s">
        <v>2187</v>
      </c>
      <c r="CR75" s="33">
        <v>2.2999999999999998</v>
      </c>
    </row>
    <row r="76" spans="1:96" ht="116.25" thickBot="1">
      <c r="A76" s="32" t="s">
        <v>916</v>
      </c>
      <c r="B76" s="15" t="s">
        <v>884</v>
      </c>
      <c r="C76" s="15" t="s">
        <v>886</v>
      </c>
      <c r="D76" s="15" t="s">
        <v>885</v>
      </c>
      <c r="E76" s="15" t="s">
        <v>886</v>
      </c>
      <c r="F76" s="15" t="s">
        <v>887</v>
      </c>
      <c r="G76" s="15" t="s">
        <v>888</v>
      </c>
      <c r="H76" s="15" t="s">
        <v>889</v>
      </c>
      <c r="I76" s="15" t="s">
        <v>890</v>
      </c>
      <c r="J76" s="15" t="s">
        <v>891</v>
      </c>
      <c r="K76" s="15" t="s">
        <v>892</v>
      </c>
      <c r="L76" s="15" t="s">
        <v>893</v>
      </c>
      <c r="M76" s="15" t="s">
        <v>894</v>
      </c>
      <c r="N76" s="15" t="s">
        <v>895</v>
      </c>
      <c r="O76" s="15" t="s">
        <v>896</v>
      </c>
      <c r="P76" s="15" t="s">
        <v>897</v>
      </c>
      <c r="Q76" s="15" t="s">
        <v>898</v>
      </c>
      <c r="R76" s="15" t="s">
        <v>899</v>
      </c>
      <c r="S76" s="15"/>
      <c r="T76" s="15"/>
      <c r="U76" s="15" t="s">
        <v>900</v>
      </c>
      <c r="V76" s="15" t="s">
        <v>2192</v>
      </c>
      <c r="W76" s="15" t="s">
        <v>902</v>
      </c>
      <c r="X76" s="15" t="s">
        <v>1098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 t="s">
        <v>905</v>
      </c>
      <c r="AL76" s="15"/>
      <c r="AM76" s="15" t="s">
        <v>906</v>
      </c>
      <c r="AN76" s="16">
        <v>5</v>
      </c>
      <c r="AO76" s="16">
        <v>2</v>
      </c>
      <c r="AP76" s="16">
        <v>3</v>
      </c>
      <c r="AQ76" s="16">
        <v>1</v>
      </c>
      <c r="AR76" s="16">
        <v>3</v>
      </c>
      <c r="AS76" s="16">
        <v>1</v>
      </c>
      <c r="AT76" s="15" t="s">
        <v>2193</v>
      </c>
      <c r="AU76" s="17" t="s">
        <v>2194</v>
      </c>
      <c r="AV76" s="15"/>
      <c r="AW76" s="15"/>
      <c r="AX76" s="16">
        <v>8</v>
      </c>
      <c r="AY76" s="15" t="s">
        <v>2195</v>
      </c>
      <c r="AZ76" s="18"/>
      <c r="BA76" s="21" t="s">
        <v>2181</v>
      </c>
      <c r="BB76" s="21" t="s">
        <v>2182</v>
      </c>
      <c r="BC76" s="21" t="s">
        <v>2356</v>
      </c>
      <c r="BD76" s="21" t="s">
        <v>2183</v>
      </c>
      <c r="BE76" s="21" t="s">
        <v>2182</v>
      </c>
      <c r="BF76" s="21" t="s">
        <v>2356</v>
      </c>
      <c r="BG76" s="21" t="s">
        <v>2185</v>
      </c>
      <c r="BH76" s="21" t="s">
        <v>2186</v>
      </c>
      <c r="BI76" s="21" t="s">
        <v>2351</v>
      </c>
      <c r="BJ76" s="19" t="s">
        <v>124</v>
      </c>
      <c r="BK76" s="19" t="s">
        <v>48</v>
      </c>
      <c r="BL76" s="19" t="s">
        <v>928</v>
      </c>
      <c r="BM76" s="19" t="s">
        <v>1056</v>
      </c>
      <c r="BN76" s="19" t="s">
        <v>48</v>
      </c>
      <c r="BO76" s="19" t="s">
        <v>928</v>
      </c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 t="s">
        <v>2187</v>
      </c>
      <c r="CR76" s="33">
        <v>2.2999999999999998</v>
      </c>
    </row>
    <row r="77" spans="1:96" ht="75.75" thickBot="1">
      <c r="A77" s="32" t="s">
        <v>997</v>
      </c>
      <c r="B77" s="15" t="s">
        <v>964</v>
      </c>
      <c r="C77" s="15" t="s">
        <v>967</v>
      </c>
      <c r="D77" s="15" t="s">
        <v>966</v>
      </c>
      <c r="E77" s="15" t="s">
        <v>967</v>
      </c>
      <c r="F77" s="15" t="s">
        <v>965</v>
      </c>
      <c r="G77" s="15" t="s">
        <v>968</v>
      </c>
      <c r="H77" s="15" t="s">
        <v>969</v>
      </c>
      <c r="I77" s="15" t="s">
        <v>970</v>
      </c>
      <c r="J77" s="15" t="s">
        <v>371</v>
      </c>
      <c r="K77" s="15" t="s">
        <v>971</v>
      </c>
      <c r="L77" s="15" t="s">
        <v>972</v>
      </c>
      <c r="M77" s="15" t="s">
        <v>973</v>
      </c>
      <c r="N77" s="15"/>
      <c r="O77" s="15"/>
      <c r="P77" s="15"/>
      <c r="Q77" s="15"/>
      <c r="R77" s="15"/>
      <c r="S77" s="15"/>
      <c r="T77" s="15"/>
      <c r="U77" s="15" t="s">
        <v>905</v>
      </c>
      <c r="V77" s="15"/>
      <c r="W77" s="15" t="s">
        <v>902</v>
      </c>
      <c r="X77" s="15" t="s">
        <v>1098</v>
      </c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 t="s">
        <v>905</v>
      </c>
      <c r="AL77" s="15"/>
      <c r="AM77" s="15" t="s">
        <v>918</v>
      </c>
      <c r="AN77" s="15"/>
      <c r="AO77" s="15"/>
      <c r="AP77" s="15"/>
      <c r="AQ77" s="15"/>
      <c r="AR77" s="15"/>
      <c r="AS77" s="15"/>
      <c r="AT77" s="15" t="s">
        <v>1989</v>
      </c>
      <c r="AU77" s="17" t="s">
        <v>1990</v>
      </c>
      <c r="AV77" s="16">
        <v>2069</v>
      </c>
      <c r="AW77" s="15" t="s">
        <v>1439</v>
      </c>
      <c r="AX77" s="16">
        <v>7</v>
      </c>
      <c r="AY77" s="15" t="s">
        <v>1040</v>
      </c>
      <c r="AZ77" s="18"/>
      <c r="BA77" s="19" t="s">
        <v>700</v>
      </c>
      <c r="BB77" s="19" t="s">
        <v>52</v>
      </c>
      <c r="BC77" s="19" t="s">
        <v>1991</v>
      </c>
      <c r="BD77" s="19" t="s">
        <v>117</v>
      </c>
      <c r="BE77" s="19" t="s">
        <v>52</v>
      </c>
      <c r="BF77" s="19" t="s">
        <v>1991</v>
      </c>
      <c r="BG77" s="19" t="s">
        <v>1992</v>
      </c>
      <c r="BH77" s="19" t="s">
        <v>52</v>
      </c>
      <c r="BI77" s="44" t="s">
        <v>1993</v>
      </c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19" t="s">
        <v>1994</v>
      </c>
      <c r="CR77" s="33">
        <v>4.12</v>
      </c>
    </row>
    <row r="78" spans="1:96" ht="75.75" thickBot="1">
      <c r="A78" s="32" t="s">
        <v>1045</v>
      </c>
      <c r="B78" s="15" t="s">
        <v>884</v>
      </c>
      <c r="C78" s="15" t="s">
        <v>886</v>
      </c>
      <c r="D78" s="15" t="s">
        <v>885</v>
      </c>
      <c r="E78" s="15" t="s">
        <v>886</v>
      </c>
      <c r="F78" s="15" t="s">
        <v>887</v>
      </c>
      <c r="G78" s="15" t="s">
        <v>888</v>
      </c>
      <c r="H78" s="15" t="s">
        <v>889</v>
      </c>
      <c r="I78" s="15" t="s">
        <v>890</v>
      </c>
      <c r="J78" s="15" t="s">
        <v>891</v>
      </c>
      <c r="K78" s="15" t="s">
        <v>892</v>
      </c>
      <c r="L78" s="15" t="s">
        <v>893</v>
      </c>
      <c r="M78" s="15" t="s">
        <v>894</v>
      </c>
      <c r="N78" s="15" t="s">
        <v>895</v>
      </c>
      <c r="O78" s="15" t="s">
        <v>896</v>
      </c>
      <c r="P78" s="15" t="s">
        <v>897</v>
      </c>
      <c r="Q78" s="15" t="s">
        <v>898</v>
      </c>
      <c r="R78" s="15" t="s">
        <v>899</v>
      </c>
      <c r="S78" s="15"/>
      <c r="T78" s="15"/>
      <c r="U78" s="15" t="s">
        <v>905</v>
      </c>
      <c r="V78" s="15"/>
      <c r="W78" s="15" t="s">
        <v>902</v>
      </c>
      <c r="X78" s="15" t="s">
        <v>1098</v>
      </c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 t="s">
        <v>905</v>
      </c>
      <c r="AL78" s="15"/>
      <c r="AM78" s="15" t="s">
        <v>906</v>
      </c>
      <c r="AN78" s="16">
        <v>2</v>
      </c>
      <c r="AO78" s="16">
        <v>1</v>
      </c>
      <c r="AP78" s="16">
        <v>1</v>
      </c>
      <c r="AQ78" s="16">
        <v>1</v>
      </c>
      <c r="AR78" s="16">
        <v>1</v>
      </c>
      <c r="AS78" s="16">
        <v>1</v>
      </c>
      <c r="AT78" s="15" t="s">
        <v>2026</v>
      </c>
      <c r="AU78" s="17" t="s">
        <v>2027</v>
      </c>
      <c r="AV78" s="16">
        <v>2139</v>
      </c>
      <c r="AW78" s="15"/>
      <c r="AX78" s="16">
        <v>8</v>
      </c>
      <c r="AY78" s="15" t="s">
        <v>2028</v>
      </c>
      <c r="AZ78" s="18"/>
      <c r="BA78" s="19" t="s">
        <v>99</v>
      </c>
      <c r="BB78" s="19" t="s">
        <v>48</v>
      </c>
      <c r="BC78" s="19" t="s">
        <v>1487</v>
      </c>
      <c r="BD78" s="19" t="s">
        <v>1103</v>
      </c>
      <c r="BE78" s="19" t="s">
        <v>48</v>
      </c>
      <c r="BF78" s="19" t="s">
        <v>1487</v>
      </c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19" t="s">
        <v>2029</v>
      </c>
      <c r="CR78" s="33">
        <v>1.9</v>
      </c>
    </row>
    <row r="79" spans="1:96" ht="75.75" thickBot="1">
      <c r="A79" s="32" t="s">
        <v>916</v>
      </c>
      <c r="B79" s="15" t="s">
        <v>884</v>
      </c>
      <c r="C79" s="15" t="s">
        <v>885</v>
      </c>
      <c r="D79" s="15" t="s">
        <v>885</v>
      </c>
      <c r="E79" s="15" t="s">
        <v>886</v>
      </c>
      <c r="F79" s="15" t="s">
        <v>887</v>
      </c>
      <c r="G79" s="15" t="s">
        <v>888</v>
      </c>
      <c r="H79" s="15" t="s">
        <v>889</v>
      </c>
      <c r="I79" s="15" t="s">
        <v>890</v>
      </c>
      <c r="J79" s="15" t="s">
        <v>891</v>
      </c>
      <c r="K79" s="15" t="s">
        <v>892</v>
      </c>
      <c r="L79" s="15" t="s">
        <v>893</v>
      </c>
      <c r="M79" s="15" t="s">
        <v>894</v>
      </c>
      <c r="N79" s="15" t="s">
        <v>895</v>
      </c>
      <c r="O79" s="15" t="s">
        <v>896</v>
      </c>
      <c r="P79" s="15" t="s">
        <v>897</v>
      </c>
      <c r="Q79" s="15" t="s">
        <v>898</v>
      </c>
      <c r="R79" s="15" t="s">
        <v>899</v>
      </c>
      <c r="S79" s="15"/>
      <c r="T79" s="15"/>
      <c r="U79" s="15" t="s">
        <v>905</v>
      </c>
      <c r="V79" s="15"/>
      <c r="W79" s="15" t="s">
        <v>1043</v>
      </c>
      <c r="X79" s="15" t="s">
        <v>1098</v>
      </c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 t="s">
        <v>1044</v>
      </c>
      <c r="AL79" s="15" t="s">
        <v>1045</v>
      </c>
      <c r="AM79" s="15" t="s">
        <v>906</v>
      </c>
      <c r="AN79" s="16">
        <v>4</v>
      </c>
      <c r="AO79" s="16">
        <v>3</v>
      </c>
      <c r="AP79" s="16">
        <v>2</v>
      </c>
      <c r="AQ79" s="16">
        <v>2</v>
      </c>
      <c r="AR79" s="16">
        <v>1</v>
      </c>
      <c r="AS79" s="16">
        <v>1</v>
      </c>
      <c r="AT79" s="15" t="s">
        <v>1046</v>
      </c>
      <c r="AU79" s="17" t="s">
        <v>1047</v>
      </c>
      <c r="AV79" s="16">
        <v>1249</v>
      </c>
      <c r="AW79" s="15"/>
      <c r="AX79" s="16">
        <v>3</v>
      </c>
      <c r="AY79" s="15" t="s">
        <v>1048</v>
      </c>
      <c r="AZ79" s="18" t="s">
        <v>910</v>
      </c>
      <c r="BA79" s="19" t="s">
        <v>1049</v>
      </c>
      <c r="BB79" s="19" t="s">
        <v>48</v>
      </c>
      <c r="BC79" s="19" t="s">
        <v>1050</v>
      </c>
      <c r="BD79" s="19" t="s">
        <v>1051</v>
      </c>
      <c r="BE79" s="19" t="s">
        <v>48</v>
      </c>
      <c r="BF79" s="19" t="s">
        <v>1050</v>
      </c>
      <c r="BG79" s="19" t="s">
        <v>1052</v>
      </c>
      <c r="BH79" s="19" t="s">
        <v>48</v>
      </c>
      <c r="BI79" s="19" t="s">
        <v>1050</v>
      </c>
      <c r="BJ79" s="19" t="s">
        <v>927</v>
      </c>
      <c r="BK79" s="19" t="s">
        <v>48</v>
      </c>
      <c r="BL79" s="19" t="s">
        <v>928</v>
      </c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19" t="s">
        <v>935</v>
      </c>
      <c r="CR79" s="33" t="s">
        <v>936</v>
      </c>
    </row>
    <row r="80" spans="1:96" ht="65.25" thickBot="1">
      <c r="A80" s="32" t="s">
        <v>1016</v>
      </c>
      <c r="B80" s="15" t="s">
        <v>884</v>
      </c>
      <c r="C80" s="15" t="s">
        <v>885</v>
      </c>
      <c r="D80" s="15" t="s">
        <v>885</v>
      </c>
      <c r="E80" s="15" t="s">
        <v>886</v>
      </c>
      <c r="F80" s="15" t="s">
        <v>887</v>
      </c>
      <c r="G80" s="15" t="s">
        <v>888</v>
      </c>
      <c r="H80" s="15" t="s">
        <v>889</v>
      </c>
      <c r="I80" s="15" t="s">
        <v>890</v>
      </c>
      <c r="J80" s="15" t="s">
        <v>891</v>
      </c>
      <c r="K80" s="15" t="s">
        <v>892</v>
      </c>
      <c r="L80" s="15" t="s">
        <v>893</v>
      </c>
      <c r="M80" s="15" t="s">
        <v>894</v>
      </c>
      <c r="N80" s="15" t="s">
        <v>895</v>
      </c>
      <c r="O80" s="15" t="s">
        <v>896</v>
      </c>
      <c r="P80" s="15" t="s">
        <v>897</v>
      </c>
      <c r="Q80" s="15" t="s">
        <v>898</v>
      </c>
      <c r="R80" s="15" t="s">
        <v>899</v>
      </c>
      <c r="S80" s="15"/>
      <c r="T80" s="15"/>
      <c r="U80" s="15" t="s">
        <v>900</v>
      </c>
      <c r="V80" s="15" t="s">
        <v>1194</v>
      </c>
      <c r="W80" s="15" t="s">
        <v>902</v>
      </c>
      <c r="X80" s="15" t="s">
        <v>1098</v>
      </c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 t="s">
        <v>905</v>
      </c>
      <c r="AL80" s="15"/>
      <c r="AM80" s="15" t="s">
        <v>906</v>
      </c>
      <c r="AN80" s="16">
        <v>3</v>
      </c>
      <c r="AO80" s="16">
        <v>1</v>
      </c>
      <c r="AP80" s="16">
        <v>2</v>
      </c>
      <c r="AQ80" s="16">
        <v>1</v>
      </c>
      <c r="AR80" s="16">
        <v>2</v>
      </c>
      <c r="AS80" s="16">
        <v>1</v>
      </c>
      <c r="AT80" s="15" t="s">
        <v>1195</v>
      </c>
      <c r="AU80" s="17" t="s">
        <v>1196</v>
      </c>
      <c r="AV80" s="16">
        <v>1301</v>
      </c>
      <c r="AW80" s="15"/>
      <c r="AX80" s="16">
        <v>4</v>
      </c>
      <c r="AY80" s="15" t="s">
        <v>1197</v>
      </c>
      <c r="AZ80" s="18" t="s">
        <v>910</v>
      </c>
      <c r="BA80" s="19" t="s">
        <v>1198</v>
      </c>
      <c r="BB80" s="19" t="s">
        <v>48</v>
      </c>
      <c r="BC80" s="19" t="s">
        <v>1025</v>
      </c>
      <c r="BD80" s="19" t="s">
        <v>1199</v>
      </c>
      <c r="BE80" s="44" t="s">
        <v>1200</v>
      </c>
      <c r="BF80" s="21" t="s">
        <v>2345</v>
      </c>
      <c r="BG80" s="19" t="s">
        <v>1201</v>
      </c>
      <c r="BH80" s="19" t="s">
        <v>48</v>
      </c>
      <c r="BI80" s="19" t="s">
        <v>1025</v>
      </c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19" t="s">
        <v>2278</v>
      </c>
      <c r="CR80" s="33" t="s">
        <v>1202</v>
      </c>
    </row>
    <row r="81" spans="1:96" ht="90.75" thickBot="1">
      <c r="A81" s="32" t="s">
        <v>981</v>
      </c>
      <c r="B81" s="15" t="s">
        <v>938</v>
      </c>
      <c r="C81" s="15" t="s">
        <v>939</v>
      </c>
      <c r="D81" s="15" t="s">
        <v>939</v>
      </c>
      <c r="E81" s="15" t="s">
        <v>940</v>
      </c>
      <c r="F81" s="15" t="s">
        <v>941</v>
      </c>
      <c r="G81" s="15" t="s">
        <v>942</v>
      </c>
      <c r="H81" s="15" t="s">
        <v>943</v>
      </c>
      <c r="I81" s="15" t="s">
        <v>944</v>
      </c>
      <c r="J81" s="15" t="s">
        <v>945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 t="s">
        <v>905</v>
      </c>
      <c r="V81" s="15"/>
      <c r="W81" s="15" t="s">
        <v>902</v>
      </c>
      <c r="X81" s="15" t="s">
        <v>1362</v>
      </c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 t="s">
        <v>905</v>
      </c>
      <c r="AL81" s="15"/>
      <c r="AM81" s="15" t="s">
        <v>906</v>
      </c>
      <c r="AN81" s="15"/>
      <c r="AO81" s="15"/>
      <c r="AP81" s="15"/>
      <c r="AQ81" s="15"/>
      <c r="AR81" s="15"/>
      <c r="AS81" s="15"/>
      <c r="AT81" s="15" t="s">
        <v>1363</v>
      </c>
      <c r="AU81" s="17" t="s">
        <v>1364</v>
      </c>
      <c r="AV81" s="15"/>
      <c r="AW81" s="15"/>
      <c r="AX81" s="16">
        <v>4</v>
      </c>
      <c r="AY81" s="15" t="s">
        <v>1365</v>
      </c>
      <c r="AZ81" s="18" t="s">
        <v>910</v>
      </c>
      <c r="BA81" s="19" t="s">
        <v>703</v>
      </c>
      <c r="BB81" s="19" t="s">
        <v>62</v>
      </c>
      <c r="BC81" s="19" t="s">
        <v>1097</v>
      </c>
      <c r="BD81" s="19" t="s">
        <v>1366</v>
      </c>
      <c r="BE81" s="19" t="s">
        <v>62</v>
      </c>
      <c r="BF81" s="19" t="s">
        <v>1097</v>
      </c>
      <c r="BG81" s="19" t="s">
        <v>1096</v>
      </c>
      <c r="BH81" s="19" t="s">
        <v>62</v>
      </c>
      <c r="BI81" s="19" t="s">
        <v>1097</v>
      </c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34"/>
    </row>
    <row r="82" spans="1:96" ht="78" thickBot="1">
      <c r="A82" s="32" t="s">
        <v>981</v>
      </c>
      <c r="B82" s="15" t="s">
        <v>884</v>
      </c>
      <c r="C82" s="15" t="s">
        <v>888</v>
      </c>
      <c r="D82" s="15" t="s">
        <v>885</v>
      </c>
      <c r="E82" s="15" t="s">
        <v>886</v>
      </c>
      <c r="F82" s="15" t="s">
        <v>887</v>
      </c>
      <c r="G82" s="15" t="s">
        <v>888</v>
      </c>
      <c r="H82" s="15" t="s">
        <v>889</v>
      </c>
      <c r="I82" s="15" t="s">
        <v>890</v>
      </c>
      <c r="J82" s="15" t="s">
        <v>891</v>
      </c>
      <c r="K82" s="15" t="s">
        <v>892</v>
      </c>
      <c r="L82" s="15" t="s">
        <v>893</v>
      </c>
      <c r="M82" s="15" t="s">
        <v>894</v>
      </c>
      <c r="N82" s="15" t="s">
        <v>895</v>
      </c>
      <c r="O82" s="15" t="s">
        <v>896</v>
      </c>
      <c r="P82" s="15" t="s">
        <v>897</v>
      </c>
      <c r="Q82" s="15" t="s">
        <v>898</v>
      </c>
      <c r="R82" s="15" t="s">
        <v>899</v>
      </c>
      <c r="S82" s="15"/>
      <c r="T82" s="15"/>
      <c r="U82" s="15" t="s">
        <v>905</v>
      </c>
      <c r="V82" s="15"/>
      <c r="W82" s="15" t="s">
        <v>902</v>
      </c>
      <c r="X82" s="15" t="s">
        <v>1362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 t="s">
        <v>905</v>
      </c>
      <c r="AL82" s="15"/>
      <c r="AM82" s="15" t="s">
        <v>918</v>
      </c>
      <c r="AN82" s="16">
        <v>3</v>
      </c>
      <c r="AO82" s="16">
        <v>1</v>
      </c>
      <c r="AP82" s="16">
        <v>1</v>
      </c>
      <c r="AQ82" s="16">
        <v>1</v>
      </c>
      <c r="AR82" s="16">
        <v>1</v>
      </c>
      <c r="AS82" s="16">
        <v>1</v>
      </c>
      <c r="AT82" s="15" t="s">
        <v>1556</v>
      </c>
      <c r="AU82" s="17" t="s">
        <v>1557</v>
      </c>
      <c r="AV82" s="15"/>
      <c r="AW82" s="15"/>
      <c r="AX82" s="16">
        <v>5</v>
      </c>
      <c r="AY82" s="15" t="s">
        <v>1365</v>
      </c>
      <c r="AZ82" s="18"/>
      <c r="BA82" s="19" t="s">
        <v>703</v>
      </c>
      <c r="BB82" s="19" t="s">
        <v>62</v>
      </c>
      <c r="BC82" s="19" t="s">
        <v>1097</v>
      </c>
      <c r="BD82" s="19" t="s">
        <v>1366</v>
      </c>
      <c r="BE82" s="19" t="s">
        <v>62</v>
      </c>
      <c r="BF82" s="19" t="s">
        <v>1097</v>
      </c>
      <c r="BG82" s="19" t="s">
        <v>1096</v>
      </c>
      <c r="BH82" s="19" t="s">
        <v>62</v>
      </c>
      <c r="BI82" s="19" t="s">
        <v>1097</v>
      </c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19" t="s">
        <v>1498</v>
      </c>
      <c r="CR82" s="34"/>
    </row>
    <row r="83" spans="1:96" ht="90.75" thickBot="1">
      <c r="A83" s="32" t="s">
        <v>916</v>
      </c>
      <c r="B83" s="15" t="s">
        <v>884</v>
      </c>
      <c r="C83" s="15" t="s">
        <v>886</v>
      </c>
      <c r="D83" s="15" t="s">
        <v>885</v>
      </c>
      <c r="E83" s="15" t="s">
        <v>886</v>
      </c>
      <c r="F83" s="15" t="s">
        <v>887</v>
      </c>
      <c r="G83" s="15" t="s">
        <v>888</v>
      </c>
      <c r="H83" s="15" t="s">
        <v>889</v>
      </c>
      <c r="I83" s="15" t="s">
        <v>890</v>
      </c>
      <c r="J83" s="15" t="s">
        <v>891</v>
      </c>
      <c r="K83" s="15" t="s">
        <v>892</v>
      </c>
      <c r="L83" s="15" t="s">
        <v>893</v>
      </c>
      <c r="M83" s="15" t="s">
        <v>894</v>
      </c>
      <c r="N83" s="15" t="s">
        <v>895</v>
      </c>
      <c r="O83" s="15" t="s">
        <v>896</v>
      </c>
      <c r="P83" s="15" t="s">
        <v>897</v>
      </c>
      <c r="Q83" s="15" t="s">
        <v>898</v>
      </c>
      <c r="R83" s="15" t="s">
        <v>899</v>
      </c>
      <c r="S83" s="15"/>
      <c r="T83" s="15"/>
      <c r="U83" s="15" t="s">
        <v>905</v>
      </c>
      <c r="V83" s="15"/>
      <c r="W83" s="15" t="s">
        <v>902</v>
      </c>
      <c r="X83" s="15" t="s">
        <v>1098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 t="s">
        <v>905</v>
      </c>
      <c r="AL83" s="15"/>
      <c r="AM83" s="15" t="s">
        <v>906</v>
      </c>
      <c r="AN83" s="16">
        <v>5</v>
      </c>
      <c r="AO83" s="16">
        <v>3</v>
      </c>
      <c r="AP83" s="16">
        <v>1</v>
      </c>
      <c r="AQ83" s="16">
        <v>1</v>
      </c>
      <c r="AR83" s="16">
        <v>1</v>
      </c>
      <c r="AS83" s="16">
        <v>1</v>
      </c>
      <c r="AT83" s="15" t="s">
        <v>2202</v>
      </c>
      <c r="AU83" s="17" t="s">
        <v>2203</v>
      </c>
      <c r="AV83" s="15"/>
      <c r="AW83" s="15"/>
      <c r="AX83" s="16">
        <v>8</v>
      </c>
      <c r="AY83" s="15" t="s">
        <v>2204</v>
      </c>
      <c r="AZ83" s="18"/>
      <c r="BA83" s="21" t="s">
        <v>2205</v>
      </c>
      <c r="BB83" s="19" t="s">
        <v>48</v>
      </c>
      <c r="BC83" s="19" t="s">
        <v>928</v>
      </c>
      <c r="BD83" s="21" t="s">
        <v>2206</v>
      </c>
      <c r="BE83" s="19" t="s">
        <v>48</v>
      </c>
      <c r="BF83" s="19" t="s">
        <v>928</v>
      </c>
      <c r="BG83" s="19" t="s">
        <v>124</v>
      </c>
      <c r="BH83" s="19" t="s">
        <v>48</v>
      </c>
      <c r="BI83" s="19" t="s">
        <v>928</v>
      </c>
      <c r="BJ83" s="19" t="s">
        <v>132</v>
      </c>
      <c r="BK83" s="19" t="s">
        <v>48</v>
      </c>
      <c r="BL83" s="19" t="s">
        <v>928</v>
      </c>
      <c r="BM83" s="19" t="s">
        <v>1056</v>
      </c>
      <c r="BN83" s="19" t="s">
        <v>48</v>
      </c>
      <c r="BO83" s="19" t="s">
        <v>928</v>
      </c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 t="s">
        <v>2207</v>
      </c>
      <c r="CR83" s="33">
        <v>2.6</v>
      </c>
    </row>
    <row r="84" spans="1:96" ht="103.5" thickBot="1">
      <c r="A84" s="32" t="s">
        <v>992</v>
      </c>
      <c r="B84" s="15" t="s">
        <v>938</v>
      </c>
      <c r="C84" s="15" t="s">
        <v>939</v>
      </c>
      <c r="D84" s="15" t="s">
        <v>939</v>
      </c>
      <c r="E84" s="15" t="s">
        <v>940</v>
      </c>
      <c r="F84" s="15" t="s">
        <v>941</v>
      </c>
      <c r="G84" s="15" t="s">
        <v>942</v>
      </c>
      <c r="H84" s="15" t="s">
        <v>943</v>
      </c>
      <c r="I84" s="15" t="s">
        <v>944</v>
      </c>
      <c r="J84" s="15" t="s">
        <v>945</v>
      </c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 t="s">
        <v>905</v>
      </c>
      <c r="V84" s="15"/>
      <c r="W84" s="15" t="s">
        <v>1043</v>
      </c>
      <c r="X84" s="15" t="s">
        <v>1098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 t="s">
        <v>1044</v>
      </c>
      <c r="AL84" s="15" t="s">
        <v>485</v>
      </c>
      <c r="AM84" s="15" t="s">
        <v>906</v>
      </c>
      <c r="AN84" s="16">
        <v>4</v>
      </c>
      <c r="AO84" s="16">
        <v>4</v>
      </c>
      <c r="AP84" s="16">
        <v>2</v>
      </c>
      <c r="AQ84" s="16">
        <v>2</v>
      </c>
      <c r="AR84" s="16">
        <v>1</v>
      </c>
      <c r="AS84" s="16">
        <v>1</v>
      </c>
      <c r="AT84" s="15" t="s">
        <v>1335</v>
      </c>
      <c r="AU84" s="17" t="s">
        <v>1336</v>
      </c>
      <c r="AV84" s="15"/>
      <c r="AW84" s="15"/>
      <c r="AX84" s="16">
        <v>4</v>
      </c>
      <c r="AY84" s="15" t="s">
        <v>1337</v>
      </c>
      <c r="AZ84" s="18" t="s">
        <v>910</v>
      </c>
      <c r="BA84" s="19" t="s">
        <v>671</v>
      </c>
      <c r="BB84" s="19" t="s">
        <v>48</v>
      </c>
      <c r="BC84" s="19" t="s">
        <v>2346</v>
      </c>
      <c r="BD84" s="19" t="s">
        <v>426</v>
      </c>
      <c r="BE84" s="19" t="s">
        <v>48</v>
      </c>
      <c r="BF84" s="19" t="s">
        <v>2346</v>
      </c>
      <c r="BG84" s="19" t="s">
        <v>143</v>
      </c>
      <c r="BH84" s="19" t="s">
        <v>48</v>
      </c>
      <c r="BI84" s="19" t="s">
        <v>2346</v>
      </c>
      <c r="BJ84" s="19" t="s">
        <v>127</v>
      </c>
      <c r="BK84" s="19" t="s">
        <v>48</v>
      </c>
      <c r="BL84" s="19" t="s">
        <v>928</v>
      </c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34"/>
    </row>
    <row r="85" spans="1:96" ht="65.25" thickBot="1">
      <c r="A85" s="32" t="s">
        <v>916</v>
      </c>
      <c r="B85" s="15" t="s">
        <v>884</v>
      </c>
      <c r="C85" s="15" t="s">
        <v>885</v>
      </c>
      <c r="D85" s="15" t="s">
        <v>885</v>
      </c>
      <c r="E85" s="15" t="s">
        <v>886</v>
      </c>
      <c r="F85" s="15" t="s">
        <v>887</v>
      </c>
      <c r="G85" s="15" t="s">
        <v>888</v>
      </c>
      <c r="H85" s="15" t="s">
        <v>889</v>
      </c>
      <c r="I85" s="15" t="s">
        <v>890</v>
      </c>
      <c r="J85" s="15" t="s">
        <v>891</v>
      </c>
      <c r="K85" s="15" t="s">
        <v>892</v>
      </c>
      <c r="L85" s="15" t="s">
        <v>893</v>
      </c>
      <c r="M85" s="15" t="s">
        <v>894</v>
      </c>
      <c r="N85" s="15" t="s">
        <v>895</v>
      </c>
      <c r="O85" s="15" t="s">
        <v>896</v>
      </c>
      <c r="P85" s="15" t="s">
        <v>897</v>
      </c>
      <c r="Q85" s="15" t="s">
        <v>898</v>
      </c>
      <c r="R85" s="15" t="s">
        <v>899</v>
      </c>
      <c r="S85" s="15"/>
      <c r="T85" s="15"/>
      <c r="U85" s="15" t="s">
        <v>905</v>
      </c>
      <c r="V85" s="15"/>
      <c r="W85" s="15" t="s">
        <v>902</v>
      </c>
      <c r="X85" s="15" t="s">
        <v>1098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 t="s">
        <v>905</v>
      </c>
      <c r="AL85" s="15"/>
      <c r="AM85" s="15" t="s">
        <v>906</v>
      </c>
      <c r="AN85" s="16">
        <v>2</v>
      </c>
      <c r="AO85" s="16">
        <v>1</v>
      </c>
      <c r="AP85" s="16">
        <v>1</v>
      </c>
      <c r="AQ85" s="16">
        <v>1</v>
      </c>
      <c r="AR85" s="16">
        <v>1</v>
      </c>
      <c r="AS85" s="16">
        <v>1</v>
      </c>
      <c r="AT85" s="15" t="s">
        <v>931</v>
      </c>
      <c r="AU85" s="17" t="s">
        <v>932</v>
      </c>
      <c r="AV85" s="16">
        <v>1094</v>
      </c>
      <c r="AW85" s="15"/>
      <c r="AX85" s="16">
        <v>2</v>
      </c>
      <c r="AY85" s="15" t="s">
        <v>933</v>
      </c>
      <c r="AZ85" s="18" t="s">
        <v>910</v>
      </c>
      <c r="BA85" s="19" t="s">
        <v>934</v>
      </c>
      <c r="BB85" s="19" t="s">
        <v>48</v>
      </c>
      <c r="BC85" s="19" t="s">
        <v>928</v>
      </c>
      <c r="BD85" s="19" t="s">
        <v>124</v>
      </c>
      <c r="BE85" s="19" t="s">
        <v>48</v>
      </c>
      <c r="BF85" s="19" t="s">
        <v>928</v>
      </c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19" t="s">
        <v>935</v>
      </c>
      <c r="CR85" s="33" t="s">
        <v>936</v>
      </c>
    </row>
    <row r="86" spans="1:96" ht="90.75" thickBot="1">
      <c r="A86" s="32" t="s">
        <v>916</v>
      </c>
      <c r="B86" s="15" t="s">
        <v>884</v>
      </c>
      <c r="C86" s="15" t="s">
        <v>885</v>
      </c>
      <c r="D86" s="15" t="s">
        <v>885</v>
      </c>
      <c r="E86" s="15" t="s">
        <v>886</v>
      </c>
      <c r="F86" s="15" t="s">
        <v>887</v>
      </c>
      <c r="G86" s="15" t="s">
        <v>888</v>
      </c>
      <c r="H86" s="15" t="s">
        <v>889</v>
      </c>
      <c r="I86" s="15" t="s">
        <v>890</v>
      </c>
      <c r="J86" s="15" t="s">
        <v>891</v>
      </c>
      <c r="K86" s="15" t="s">
        <v>892</v>
      </c>
      <c r="L86" s="15" t="s">
        <v>893</v>
      </c>
      <c r="M86" s="15" t="s">
        <v>894</v>
      </c>
      <c r="N86" s="15" t="s">
        <v>895</v>
      </c>
      <c r="O86" s="15" t="s">
        <v>896</v>
      </c>
      <c r="P86" s="15" t="s">
        <v>897</v>
      </c>
      <c r="Q86" s="15" t="s">
        <v>898</v>
      </c>
      <c r="R86" s="15" t="s">
        <v>899</v>
      </c>
      <c r="S86" s="15"/>
      <c r="T86" s="15"/>
      <c r="U86" s="15" t="s">
        <v>905</v>
      </c>
      <c r="V86" s="15"/>
      <c r="W86" s="15" t="s">
        <v>902</v>
      </c>
      <c r="X86" s="15" t="s">
        <v>1098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 t="s">
        <v>905</v>
      </c>
      <c r="AL86" s="15"/>
      <c r="AM86" s="15" t="s">
        <v>906</v>
      </c>
      <c r="AN86" s="16">
        <v>2</v>
      </c>
      <c r="AO86" s="16">
        <v>1</v>
      </c>
      <c r="AP86" s="16">
        <v>1</v>
      </c>
      <c r="AQ86" s="16">
        <v>1</v>
      </c>
      <c r="AR86" s="16">
        <v>1</v>
      </c>
      <c r="AS86" s="16">
        <v>1</v>
      </c>
      <c r="AT86" s="15" t="s">
        <v>2274</v>
      </c>
      <c r="AU86" s="17" t="s">
        <v>1041</v>
      </c>
      <c r="AV86" s="16">
        <v>1226</v>
      </c>
      <c r="AW86" s="15"/>
      <c r="AX86" s="16">
        <v>3</v>
      </c>
      <c r="AY86" s="15" t="s">
        <v>1042</v>
      </c>
      <c r="AZ86" s="18" t="s">
        <v>910</v>
      </c>
      <c r="BA86" s="19" t="s">
        <v>934</v>
      </c>
      <c r="BB86" s="19" t="s">
        <v>48</v>
      </c>
      <c r="BC86" s="19" t="s">
        <v>928</v>
      </c>
      <c r="BD86" s="19" t="s">
        <v>124</v>
      </c>
      <c r="BE86" s="19" t="s">
        <v>48</v>
      </c>
      <c r="BF86" s="19" t="s">
        <v>928</v>
      </c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19" t="s">
        <v>935</v>
      </c>
      <c r="CR86" s="33" t="s">
        <v>936</v>
      </c>
    </row>
    <row r="87" spans="1:96" ht="103.5" thickBot="1">
      <c r="A87" s="32" t="s">
        <v>916</v>
      </c>
      <c r="B87" s="15" t="s">
        <v>884</v>
      </c>
      <c r="C87" s="15" t="s">
        <v>886</v>
      </c>
      <c r="D87" s="15" t="s">
        <v>885</v>
      </c>
      <c r="E87" s="15" t="s">
        <v>886</v>
      </c>
      <c r="F87" s="15" t="s">
        <v>887</v>
      </c>
      <c r="G87" s="15" t="s">
        <v>888</v>
      </c>
      <c r="H87" s="15" t="s">
        <v>889</v>
      </c>
      <c r="I87" s="15" t="s">
        <v>890</v>
      </c>
      <c r="J87" s="15" t="s">
        <v>891</v>
      </c>
      <c r="K87" s="15" t="s">
        <v>892</v>
      </c>
      <c r="L87" s="15" t="s">
        <v>893</v>
      </c>
      <c r="M87" s="15" t="s">
        <v>894</v>
      </c>
      <c r="N87" s="15" t="s">
        <v>895</v>
      </c>
      <c r="O87" s="15" t="s">
        <v>896</v>
      </c>
      <c r="P87" s="15" t="s">
        <v>897</v>
      </c>
      <c r="Q87" s="15" t="s">
        <v>898</v>
      </c>
      <c r="R87" s="15" t="s">
        <v>899</v>
      </c>
      <c r="S87" s="15"/>
      <c r="T87" s="15"/>
      <c r="U87" s="15" t="s">
        <v>905</v>
      </c>
      <c r="V87" s="15"/>
      <c r="W87" s="15" t="s">
        <v>902</v>
      </c>
      <c r="X87" s="15" t="s">
        <v>1098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 t="s">
        <v>905</v>
      </c>
      <c r="AL87" s="15"/>
      <c r="AM87" s="15" t="s">
        <v>906</v>
      </c>
      <c r="AN87" s="16">
        <v>3</v>
      </c>
      <c r="AO87" s="16">
        <v>2</v>
      </c>
      <c r="AP87" s="16">
        <v>1</v>
      </c>
      <c r="AQ87" s="16">
        <v>1</v>
      </c>
      <c r="AR87" s="16">
        <v>1</v>
      </c>
      <c r="AS87" s="16">
        <v>1</v>
      </c>
      <c r="AT87" s="17" t="s">
        <v>2228</v>
      </c>
      <c r="AU87" s="17" t="s">
        <v>2229</v>
      </c>
      <c r="AV87" s="15"/>
      <c r="AW87" s="15"/>
      <c r="AX87" s="16">
        <v>8</v>
      </c>
      <c r="AY87" s="15" t="s">
        <v>2230</v>
      </c>
      <c r="AZ87" s="18"/>
      <c r="BA87" s="21" t="s">
        <v>2231</v>
      </c>
      <c r="BB87" s="19" t="s">
        <v>48</v>
      </c>
      <c r="BC87" s="19" t="s">
        <v>2232</v>
      </c>
      <c r="BD87" s="19" t="s">
        <v>124</v>
      </c>
      <c r="BE87" s="19" t="s">
        <v>48</v>
      </c>
      <c r="BF87" s="19" t="s">
        <v>928</v>
      </c>
      <c r="BG87" s="19" t="s">
        <v>1056</v>
      </c>
      <c r="BH87" s="19" t="s">
        <v>48</v>
      </c>
      <c r="BI87" s="19" t="s">
        <v>928</v>
      </c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 t="s">
        <v>2207</v>
      </c>
      <c r="CR87" s="33">
        <v>2.6</v>
      </c>
    </row>
    <row r="88" spans="1:96" ht="65.25" thickBot="1">
      <c r="A88" s="32" t="s">
        <v>916</v>
      </c>
      <c r="B88" s="15" t="s">
        <v>884</v>
      </c>
      <c r="C88" s="15" t="s">
        <v>885</v>
      </c>
      <c r="D88" s="15" t="s">
        <v>885</v>
      </c>
      <c r="E88" s="15" t="s">
        <v>886</v>
      </c>
      <c r="F88" s="15" t="s">
        <v>887</v>
      </c>
      <c r="G88" s="15" t="s">
        <v>888</v>
      </c>
      <c r="H88" s="15" t="s">
        <v>889</v>
      </c>
      <c r="I88" s="15" t="s">
        <v>890</v>
      </c>
      <c r="J88" s="15" t="s">
        <v>891</v>
      </c>
      <c r="K88" s="15" t="s">
        <v>892</v>
      </c>
      <c r="L88" s="15" t="s">
        <v>893</v>
      </c>
      <c r="M88" s="15" t="s">
        <v>894</v>
      </c>
      <c r="N88" s="15" t="s">
        <v>895</v>
      </c>
      <c r="O88" s="15" t="s">
        <v>896</v>
      </c>
      <c r="P88" s="15" t="s">
        <v>897</v>
      </c>
      <c r="Q88" s="15" t="s">
        <v>898</v>
      </c>
      <c r="R88" s="15" t="s">
        <v>899</v>
      </c>
      <c r="S88" s="15"/>
      <c r="T88" s="15"/>
      <c r="U88" s="15" t="s">
        <v>905</v>
      </c>
      <c r="V88" s="15"/>
      <c r="W88" s="15" t="s">
        <v>902</v>
      </c>
      <c r="X88" s="15" t="s">
        <v>1098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 t="s">
        <v>1189</v>
      </c>
      <c r="AK88" s="15" t="s">
        <v>905</v>
      </c>
      <c r="AL88" s="15"/>
      <c r="AM88" s="15" t="s">
        <v>906</v>
      </c>
      <c r="AN88" s="16">
        <v>3</v>
      </c>
      <c r="AO88" s="16">
        <v>2</v>
      </c>
      <c r="AP88" s="16">
        <v>2</v>
      </c>
      <c r="AQ88" s="16">
        <v>1</v>
      </c>
      <c r="AR88" s="16">
        <v>2</v>
      </c>
      <c r="AS88" s="16">
        <v>1</v>
      </c>
      <c r="AT88" s="15" t="s">
        <v>1190</v>
      </c>
      <c r="AU88" s="17" t="s">
        <v>1191</v>
      </c>
      <c r="AV88" s="16">
        <v>1302</v>
      </c>
      <c r="AW88" s="15"/>
      <c r="AX88" s="16">
        <v>4</v>
      </c>
      <c r="AY88" s="15" t="s">
        <v>1192</v>
      </c>
      <c r="AZ88" s="18" t="s">
        <v>910</v>
      </c>
      <c r="BA88" s="19" t="s">
        <v>430</v>
      </c>
      <c r="BB88" s="19" t="s">
        <v>923</v>
      </c>
      <c r="BC88" s="19" t="s">
        <v>1193</v>
      </c>
      <c r="BD88" s="19" t="s">
        <v>124</v>
      </c>
      <c r="BE88" s="19" t="s">
        <v>48</v>
      </c>
      <c r="BF88" s="19" t="s">
        <v>928</v>
      </c>
      <c r="BG88" s="19" t="s">
        <v>1056</v>
      </c>
      <c r="BH88" s="19" t="s">
        <v>48</v>
      </c>
      <c r="BI88" s="19" t="s">
        <v>928</v>
      </c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19" t="s">
        <v>935</v>
      </c>
      <c r="CR88" s="33" t="s">
        <v>936</v>
      </c>
    </row>
    <row r="89" spans="1:96" ht="103.5" thickBot="1">
      <c r="A89" s="32" t="s">
        <v>916</v>
      </c>
      <c r="B89" s="15" t="s">
        <v>884</v>
      </c>
      <c r="C89" s="15" t="s">
        <v>886</v>
      </c>
      <c r="D89" s="15" t="s">
        <v>885</v>
      </c>
      <c r="E89" s="15" t="s">
        <v>886</v>
      </c>
      <c r="F89" s="15" t="s">
        <v>887</v>
      </c>
      <c r="G89" s="15" t="s">
        <v>888</v>
      </c>
      <c r="H89" s="15" t="s">
        <v>889</v>
      </c>
      <c r="I89" s="15" t="s">
        <v>890</v>
      </c>
      <c r="J89" s="15" t="s">
        <v>891</v>
      </c>
      <c r="K89" s="15" t="s">
        <v>892</v>
      </c>
      <c r="L89" s="15" t="s">
        <v>893</v>
      </c>
      <c r="M89" s="15" t="s">
        <v>894</v>
      </c>
      <c r="N89" s="15" t="s">
        <v>895</v>
      </c>
      <c r="O89" s="15" t="s">
        <v>896</v>
      </c>
      <c r="P89" s="15" t="s">
        <v>897</v>
      </c>
      <c r="Q89" s="15" t="s">
        <v>898</v>
      </c>
      <c r="R89" s="15" t="s">
        <v>899</v>
      </c>
      <c r="S89" s="15"/>
      <c r="T89" s="15"/>
      <c r="U89" s="15" t="s">
        <v>905</v>
      </c>
      <c r="V89" s="15"/>
      <c r="W89" s="15" t="s">
        <v>902</v>
      </c>
      <c r="X89" s="15" t="s">
        <v>1098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 t="s">
        <v>905</v>
      </c>
      <c r="AL89" s="15"/>
      <c r="AM89" s="15" t="s">
        <v>906</v>
      </c>
      <c r="AN89" s="16">
        <v>3</v>
      </c>
      <c r="AO89" s="16">
        <v>2</v>
      </c>
      <c r="AP89" s="16">
        <v>1</v>
      </c>
      <c r="AQ89" s="16">
        <v>1</v>
      </c>
      <c r="AR89" s="16">
        <v>1</v>
      </c>
      <c r="AS89" s="16">
        <v>1</v>
      </c>
      <c r="AT89" s="15" t="s">
        <v>2218</v>
      </c>
      <c r="AU89" s="17" t="s">
        <v>2219</v>
      </c>
      <c r="AV89" s="15"/>
      <c r="AW89" s="15"/>
      <c r="AX89" s="16">
        <v>8</v>
      </c>
      <c r="AY89" s="15" t="s">
        <v>2220</v>
      </c>
      <c r="AZ89" s="18"/>
      <c r="BA89" s="19" t="s">
        <v>430</v>
      </c>
      <c r="BB89" s="19" t="s">
        <v>923</v>
      </c>
      <c r="BC89" s="19" t="s">
        <v>1193</v>
      </c>
      <c r="BD89" s="19" t="s">
        <v>124</v>
      </c>
      <c r="BE89" s="19" t="s">
        <v>48</v>
      </c>
      <c r="BF89" s="19" t="s">
        <v>928</v>
      </c>
      <c r="BG89" s="19" t="s">
        <v>1056</v>
      </c>
      <c r="BH89" s="19" t="s">
        <v>48</v>
      </c>
      <c r="BI89" s="19" t="s">
        <v>928</v>
      </c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 t="s">
        <v>2207</v>
      </c>
      <c r="CR89" s="33">
        <v>2.6</v>
      </c>
    </row>
    <row r="90" spans="1:96" ht="78" thickBot="1">
      <c r="A90" s="32" t="s">
        <v>916</v>
      </c>
      <c r="B90" s="15" t="s">
        <v>884</v>
      </c>
      <c r="C90" s="15" t="s">
        <v>886</v>
      </c>
      <c r="D90" s="15" t="s">
        <v>885</v>
      </c>
      <c r="E90" s="15" t="s">
        <v>886</v>
      </c>
      <c r="F90" s="15" t="s">
        <v>887</v>
      </c>
      <c r="G90" s="15" t="s">
        <v>888</v>
      </c>
      <c r="H90" s="15" t="s">
        <v>889</v>
      </c>
      <c r="I90" s="15" t="s">
        <v>890</v>
      </c>
      <c r="J90" s="15" t="s">
        <v>891</v>
      </c>
      <c r="K90" s="15" t="s">
        <v>892</v>
      </c>
      <c r="L90" s="15" t="s">
        <v>893</v>
      </c>
      <c r="M90" s="15" t="s">
        <v>894</v>
      </c>
      <c r="N90" s="15" t="s">
        <v>895</v>
      </c>
      <c r="O90" s="15" t="s">
        <v>896</v>
      </c>
      <c r="P90" s="15" t="s">
        <v>897</v>
      </c>
      <c r="Q90" s="15" t="s">
        <v>898</v>
      </c>
      <c r="R90" s="15" t="s">
        <v>899</v>
      </c>
      <c r="S90" s="15"/>
      <c r="T90" s="15"/>
      <c r="U90" s="15" t="s">
        <v>905</v>
      </c>
      <c r="V90" s="15"/>
      <c r="W90" s="15" t="s">
        <v>902</v>
      </c>
      <c r="X90" s="15" t="s">
        <v>1098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 t="s">
        <v>905</v>
      </c>
      <c r="AL90" s="15"/>
      <c r="AM90" s="15" t="s">
        <v>906</v>
      </c>
      <c r="AN90" s="16">
        <v>3</v>
      </c>
      <c r="AO90" s="16">
        <v>2</v>
      </c>
      <c r="AP90" s="16">
        <v>1</v>
      </c>
      <c r="AQ90" s="16">
        <v>1</v>
      </c>
      <c r="AR90" s="16">
        <v>1</v>
      </c>
      <c r="AS90" s="16">
        <v>1</v>
      </c>
      <c r="AT90" s="15" t="s">
        <v>2225</v>
      </c>
      <c r="AU90" s="17" t="s">
        <v>2226</v>
      </c>
      <c r="AV90" s="15"/>
      <c r="AW90" s="15"/>
      <c r="AX90" s="16">
        <v>8</v>
      </c>
      <c r="AY90" s="15" t="s">
        <v>2227</v>
      </c>
      <c r="AZ90" s="18"/>
      <c r="BA90" s="19" t="s">
        <v>430</v>
      </c>
      <c r="BB90" s="19" t="s">
        <v>923</v>
      </c>
      <c r="BC90" s="19" t="s">
        <v>1193</v>
      </c>
      <c r="BD90" s="19" t="s">
        <v>124</v>
      </c>
      <c r="BE90" s="19" t="s">
        <v>48</v>
      </c>
      <c r="BF90" s="19" t="s">
        <v>928</v>
      </c>
      <c r="BG90" s="19" t="s">
        <v>1056</v>
      </c>
      <c r="BH90" s="19" t="s">
        <v>48</v>
      </c>
      <c r="BI90" s="19" t="s">
        <v>928</v>
      </c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 t="s">
        <v>2207</v>
      </c>
      <c r="CR90" s="33">
        <v>2.6</v>
      </c>
    </row>
    <row r="91" spans="1:96" ht="75.75" thickBot="1">
      <c r="A91" s="32" t="s">
        <v>916</v>
      </c>
      <c r="B91" s="15" t="s">
        <v>884</v>
      </c>
      <c r="C91" s="15" t="s">
        <v>887</v>
      </c>
      <c r="D91" s="15" t="s">
        <v>885</v>
      </c>
      <c r="E91" s="15" t="s">
        <v>886</v>
      </c>
      <c r="F91" s="15" t="s">
        <v>887</v>
      </c>
      <c r="G91" s="15" t="s">
        <v>888</v>
      </c>
      <c r="H91" s="15" t="s">
        <v>889</v>
      </c>
      <c r="I91" s="15" t="s">
        <v>890</v>
      </c>
      <c r="J91" s="15" t="s">
        <v>891</v>
      </c>
      <c r="K91" s="15" t="s">
        <v>892</v>
      </c>
      <c r="L91" s="15" t="s">
        <v>893</v>
      </c>
      <c r="M91" s="15" t="s">
        <v>894</v>
      </c>
      <c r="N91" s="15" t="s">
        <v>895</v>
      </c>
      <c r="O91" s="15" t="s">
        <v>896</v>
      </c>
      <c r="P91" s="15" t="s">
        <v>897</v>
      </c>
      <c r="Q91" s="15" t="s">
        <v>898</v>
      </c>
      <c r="R91" s="15" t="s">
        <v>899</v>
      </c>
      <c r="S91" s="15"/>
      <c r="T91" s="15"/>
      <c r="U91" s="15" t="s">
        <v>905</v>
      </c>
      <c r="V91" s="15"/>
      <c r="W91" s="15" t="s">
        <v>902</v>
      </c>
      <c r="X91" s="15" t="s">
        <v>1098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 t="s">
        <v>905</v>
      </c>
      <c r="AL91" s="15"/>
      <c r="AM91" s="15" t="s">
        <v>906</v>
      </c>
      <c r="AN91" s="16">
        <v>3</v>
      </c>
      <c r="AO91" s="16">
        <v>2</v>
      </c>
      <c r="AP91" s="16">
        <v>1</v>
      </c>
      <c r="AQ91" s="16">
        <v>1</v>
      </c>
      <c r="AR91" s="16">
        <v>1</v>
      </c>
      <c r="AS91" s="16">
        <v>1</v>
      </c>
      <c r="AT91" s="17" t="s">
        <v>2242</v>
      </c>
      <c r="AU91" s="17" t="s">
        <v>2243</v>
      </c>
      <c r="AV91" s="15"/>
      <c r="AW91" s="15"/>
      <c r="AX91" s="16">
        <v>8</v>
      </c>
      <c r="AY91" s="15" t="s">
        <v>2244</v>
      </c>
      <c r="AZ91" s="18"/>
      <c r="BA91" s="19" t="s">
        <v>430</v>
      </c>
      <c r="BB91" s="19" t="s">
        <v>923</v>
      </c>
      <c r="BC91" s="19" t="s">
        <v>1193</v>
      </c>
      <c r="BD91" s="19" t="s">
        <v>124</v>
      </c>
      <c r="BE91" s="19" t="s">
        <v>48</v>
      </c>
      <c r="BF91" s="19" t="s">
        <v>928</v>
      </c>
      <c r="BG91" s="19" t="s">
        <v>2245</v>
      </c>
      <c r="BH91" s="19" t="s">
        <v>48</v>
      </c>
      <c r="BI91" s="19" t="s">
        <v>928</v>
      </c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47" t="s">
        <v>2246</v>
      </c>
      <c r="CR91" s="34"/>
    </row>
    <row r="92" spans="1:96" ht="75.75" thickBot="1">
      <c r="A92" s="32" t="s">
        <v>916</v>
      </c>
      <c r="B92" s="15" t="s">
        <v>884</v>
      </c>
      <c r="C92" s="15" t="s">
        <v>885</v>
      </c>
      <c r="D92" s="15" t="s">
        <v>885</v>
      </c>
      <c r="E92" s="15" t="s">
        <v>886</v>
      </c>
      <c r="F92" s="15" t="s">
        <v>887</v>
      </c>
      <c r="G92" s="15" t="s">
        <v>888</v>
      </c>
      <c r="H92" s="15" t="s">
        <v>889</v>
      </c>
      <c r="I92" s="15" t="s">
        <v>890</v>
      </c>
      <c r="J92" s="15" t="s">
        <v>891</v>
      </c>
      <c r="K92" s="15" t="s">
        <v>892</v>
      </c>
      <c r="L92" s="15" t="s">
        <v>893</v>
      </c>
      <c r="M92" s="15" t="s">
        <v>894</v>
      </c>
      <c r="N92" s="15" t="s">
        <v>895</v>
      </c>
      <c r="O92" s="15" t="s">
        <v>896</v>
      </c>
      <c r="P92" s="15" t="s">
        <v>897</v>
      </c>
      <c r="Q92" s="15" t="s">
        <v>898</v>
      </c>
      <c r="R92" s="15" t="s">
        <v>899</v>
      </c>
      <c r="S92" s="15"/>
      <c r="T92" s="15"/>
      <c r="U92" s="15" t="s">
        <v>905</v>
      </c>
      <c r="V92" s="15"/>
      <c r="W92" s="15" t="s">
        <v>902</v>
      </c>
      <c r="X92" s="15" t="s">
        <v>1098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 t="s">
        <v>1189</v>
      </c>
      <c r="AK92" s="15" t="s">
        <v>905</v>
      </c>
      <c r="AL92" s="15"/>
      <c r="AM92" s="15" t="s">
        <v>918</v>
      </c>
      <c r="AN92" s="16">
        <v>3</v>
      </c>
      <c r="AO92" s="16">
        <v>2</v>
      </c>
      <c r="AP92" s="16">
        <v>2</v>
      </c>
      <c r="AQ92" s="16">
        <v>1</v>
      </c>
      <c r="AR92" s="16">
        <v>2</v>
      </c>
      <c r="AS92" s="16">
        <v>1</v>
      </c>
      <c r="AT92" s="15" t="s">
        <v>1478</v>
      </c>
      <c r="AU92" s="17" t="s">
        <v>1479</v>
      </c>
      <c r="AV92" s="15"/>
      <c r="AW92" s="15"/>
      <c r="AX92" s="16">
        <v>5</v>
      </c>
      <c r="AY92" s="15" t="s">
        <v>1480</v>
      </c>
      <c r="AZ92" s="18" t="s">
        <v>1020</v>
      </c>
      <c r="BA92" s="19" t="s">
        <v>430</v>
      </c>
      <c r="BB92" s="19" t="s">
        <v>48</v>
      </c>
      <c r="BC92" s="19" t="s">
        <v>1193</v>
      </c>
      <c r="BD92" s="19" t="s">
        <v>124</v>
      </c>
      <c r="BE92" s="19" t="s">
        <v>48</v>
      </c>
      <c r="BF92" s="19" t="s">
        <v>928</v>
      </c>
      <c r="BG92" s="19" t="s">
        <v>1056</v>
      </c>
      <c r="BH92" s="19" t="s">
        <v>48</v>
      </c>
      <c r="BI92" s="19" t="s">
        <v>928</v>
      </c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19" t="s">
        <v>1481</v>
      </c>
      <c r="CR92" s="33" t="s">
        <v>1482</v>
      </c>
    </row>
    <row r="93" spans="1:96" ht="75.75" thickBot="1">
      <c r="A93" s="32" t="s">
        <v>916</v>
      </c>
      <c r="B93" s="15" t="s">
        <v>884</v>
      </c>
      <c r="C93" s="15" t="s">
        <v>886</v>
      </c>
      <c r="D93" s="15" t="s">
        <v>885</v>
      </c>
      <c r="E93" s="15" t="s">
        <v>886</v>
      </c>
      <c r="F93" s="15" t="s">
        <v>887</v>
      </c>
      <c r="G93" s="15" t="s">
        <v>888</v>
      </c>
      <c r="H93" s="15" t="s">
        <v>889</v>
      </c>
      <c r="I93" s="15" t="s">
        <v>890</v>
      </c>
      <c r="J93" s="15" t="s">
        <v>891</v>
      </c>
      <c r="K93" s="15" t="s">
        <v>892</v>
      </c>
      <c r="L93" s="15" t="s">
        <v>893</v>
      </c>
      <c r="M93" s="15" t="s">
        <v>894</v>
      </c>
      <c r="N93" s="15" t="s">
        <v>895</v>
      </c>
      <c r="O93" s="15" t="s">
        <v>896</v>
      </c>
      <c r="P93" s="15" t="s">
        <v>897</v>
      </c>
      <c r="Q93" s="15" t="s">
        <v>898</v>
      </c>
      <c r="R93" s="15" t="s">
        <v>899</v>
      </c>
      <c r="S93" s="15"/>
      <c r="T93" s="15"/>
      <c r="U93" s="15" t="s">
        <v>905</v>
      </c>
      <c r="V93" s="15"/>
      <c r="W93" s="15" t="s">
        <v>902</v>
      </c>
      <c r="X93" s="15" t="s">
        <v>1098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 t="s">
        <v>905</v>
      </c>
      <c r="AL93" s="15"/>
      <c r="AM93" s="15" t="s">
        <v>918</v>
      </c>
      <c r="AN93" s="16">
        <v>3</v>
      </c>
      <c r="AO93" s="16">
        <v>3</v>
      </c>
      <c r="AP93" s="16">
        <v>1</v>
      </c>
      <c r="AQ93" s="16">
        <v>1</v>
      </c>
      <c r="AR93" s="16">
        <v>1</v>
      </c>
      <c r="AS93" s="16">
        <v>1</v>
      </c>
      <c r="AT93" s="15" t="s">
        <v>2291</v>
      </c>
      <c r="AU93" s="17" t="s">
        <v>1649</v>
      </c>
      <c r="AV93" s="15"/>
      <c r="AW93" s="15"/>
      <c r="AX93" s="16">
        <v>6</v>
      </c>
      <c r="AY93" s="15" t="s">
        <v>1650</v>
      </c>
      <c r="AZ93" s="18"/>
      <c r="BA93" s="19" t="s">
        <v>430</v>
      </c>
      <c r="BB93" s="45" t="s">
        <v>48</v>
      </c>
      <c r="BC93" s="19" t="s">
        <v>928</v>
      </c>
      <c r="BD93" s="19" t="s">
        <v>124</v>
      </c>
      <c r="BE93" s="45" t="s">
        <v>48</v>
      </c>
      <c r="BF93" s="19" t="s">
        <v>928</v>
      </c>
      <c r="BG93" s="19" t="s">
        <v>1056</v>
      </c>
      <c r="BH93" s="45" t="s">
        <v>48</v>
      </c>
      <c r="BI93" s="19" t="s">
        <v>928</v>
      </c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19" t="s">
        <v>1651</v>
      </c>
      <c r="CR93" s="33" t="s">
        <v>1652</v>
      </c>
    </row>
    <row r="94" spans="1:96" ht="65.25" thickBot="1">
      <c r="A94" s="32" t="s">
        <v>916</v>
      </c>
      <c r="B94" s="15" t="s">
        <v>884</v>
      </c>
      <c r="C94" s="15" t="s">
        <v>885</v>
      </c>
      <c r="D94" s="15" t="s">
        <v>885</v>
      </c>
      <c r="E94" s="15" t="s">
        <v>886</v>
      </c>
      <c r="F94" s="15" t="s">
        <v>887</v>
      </c>
      <c r="G94" s="15" t="s">
        <v>888</v>
      </c>
      <c r="H94" s="15" t="s">
        <v>889</v>
      </c>
      <c r="I94" s="15" t="s">
        <v>890</v>
      </c>
      <c r="J94" s="15" t="s">
        <v>891</v>
      </c>
      <c r="K94" s="15" t="s">
        <v>892</v>
      </c>
      <c r="L94" s="15" t="s">
        <v>893</v>
      </c>
      <c r="M94" s="15" t="s">
        <v>894</v>
      </c>
      <c r="N94" s="15" t="s">
        <v>895</v>
      </c>
      <c r="O94" s="15" t="s">
        <v>896</v>
      </c>
      <c r="P94" s="15" t="s">
        <v>897</v>
      </c>
      <c r="Q94" s="15" t="s">
        <v>898</v>
      </c>
      <c r="R94" s="15" t="s">
        <v>899</v>
      </c>
      <c r="S94" s="15"/>
      <c r="T94" s="15"/>
      <c r="U94" s="15" t="s">
        <v>900</v>
      </c>
      <c r="V94" s="15" t="s">
        <v>1181</v>
      </c>
      <c r="W94" s="15" t="s">
        <v>902</v>
      </c>
      <c r="X94" s="15" t="s">
        <v>1098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 t="s">
        <v>905</v>
      </c>
      <c r="AL94" s="15"/>
      <c r="AM94" s="15" t="s">
        <v>906</v>
      </c>
      <c r="AN94" s="16">
        <v>3</v>
      </c>
      <c r="AO94" s="16">
        <v>2</v>
      </c>
      <c r="AP94" s="16">
        <v>2</v>
      </c>
      <c r="AQ94" s="16">
        <v>1</v>
      </c>
      <c r="AR94" s="16">
        <v>2</v>
      </c>
      <c r="AS94" s="16">
        <v>1</v>
      </c>
      <c r="AT94" s="15" t="s">
        <v>1182</v>
      </c>
      <c r="AU94" s="17" t="s">
        <v>1183</v>
      </c>
      <c r="AV94" s="16">
        <v>1299</v>
      </c>
      <c r="AW94" s="15"/>
      <c r="AX94" s="16">
        <v>4</v>
      </c>
      <c r="AY94" s="15" t="s">
        <v>1184</v>
      </c>
      <c r="AZ94" s="18" t="s">
        <v>910</v>
      </c>
      <c r="BA94" s="19" t="s">
        <v>168</v>
      </c>
      <c r="BB94" s="19" t="s">
        <v>48</v>
      </c>
      <c r="BC94" s="19" t="s">
        <v>1185</v>
      </c>
      <c r="BD94" s="19" t="s">
        <v>124</v>
      </c>
      <c r="BE94" s="19" t="s">
        <v>48</v>
      </c>
      <c r="BF94" s="19" t="s">
        <v>1185</v>
      </c>
      <c r="BG94" s="19" t="s">
        <v>1186</v>
      </c>
      <c r="BH94" s="45" t="s">
        <v>1187</v>
      </c>
      <c r="BI94" s="44" t="s">
        <v>1188</v>
      </c>
      <c r="BJ94" s="21"/>
      <c r="BK94" s="22"/>
      <c r="BL94" s="21"/>
      <c r="BM94" s="21"/>
      <c r="BN94" s="22"/>
      <c r="BO94" s="21"/>
      <c r="BP94" s="21"/>
      <c r="BQ94" s="21"/>
      <c r="BR94" s="22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19" t="s">
        <v>935</v>
      </c>
      <c r="CR94" s="33" t="s">
        <v>936</v>
      </c>
    </row>
    <row r="95" spans="1:96" ht="141.75" thickBot="1">
      <c r="A95" s="32" t="s">
        <v>883</v>
      </c>
      <c r="B95" s="15" t="s">
        <v>884</v>
      </c>
      <c r="C95" s="15" t="s">
        <v>885</v>
      </c>
      <c r="D95" s="15" t="s">
        <v>885</v>
      </c>
      <c r="E95" s="15" t="s">
        <v>886</v>
      </c>
      <c r="F95" s="15" t="s">
        <v>887</v>
      </c>
      <c r="G95" s="15" t="s">
        <v>888</v>
      </c>
      <c r="H95" s="15" t="s">
        <v>889</v>
      </c>
      <c r="I95" s="15" t="s">
        <v>890</v>
      </c>
      <c r="J95" s="15" t="s">
        <v>891</v>
      </c>
      <c r="K95" s="15" t="s">
        <v>892</v>
      </c>
      <c r="L95" s="15" t="s">
        <v>893</v>
      </c>
      <c r="M95" s="15" t="s">
        <v>894</v>
      </c>
      <c r="N95" s="15" t="s">
        <v>895</v>
      </c>
      <c r="O95" s="15" t="s">
        <v>896</v>
      </c>
      <c r="P95" s="15" t="s">
        <v>897</v>
      </c>
      <c r="Q95" s="15" t="s">
        <v>898</v>
      </c>
      <c r="R95" s="15" t="s">
        <v>899</v>
      </c>
      <c r="S95" s="15"/>
      <c r="T95" s="15"/>
      <c r="U95" s="15" t="s">
        <v>900</v>
      </c>
      <c r="V95" s="15" t="s">
        <v>1453</v>
      </c>
      <c r="W95" s="15" t="s">
        <v>902</v>
      </c>
      <c r="X95" s="15" t="s">
        <v>1098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 t="s">
        <v>905</v>
      </c>
      <c r="AL95" s="15"/>
      <c r="AM95" s="15" t="s">
        <v>906</v>
      </c>
      <c r="AN95" s="16">
        <v>5</v>
      </c>
      <c r="AO95" s="16">
        <v>1</v>
      </c>
      <c r="AP95" s="16">
        <v>4</v>
      </c>
      <c r="AQ95" s="16">
        <v>1</v>
      </c>
      <c r="AR95" s="16">
        <v>4</v>
      </c>
      <c r="AS95" s="16">
        <v>1</v>
      </c>
      <c r="AT95" s="17" t="s">
        <v>1454</v>
      </c>
      <c r="AU95" s="17" t="s">
        <v>1455</v>
      </c>
      <c r="AV95" s="15"/>
      <c r="AW95" s="15"/>
      <c r="AX95" s="16">
        <v>5</v>
      </c>
      <c r="AY95" s="15" t="s">
        <v>1456</v>
      </c>
      <c r="AZ95" s="18" t="s">
        <v>910</v>
      </c>
      <c r="BA95" s="19" t="s">
        <v>1391</v>
      </c>
      <c r="BB95" s="19" t="s">
        <v>48</v>
      </c>
      <c r="BC95" s="19" t="s">
        <v>951</v>
      </c>
      <c r="BD95" s="19" t="s">
        <v>1457</v>
      </c>
      <c r="BE95" s="19" t="s">
        <v>1458</v>
      </c>
      <c r="BF95" s="19" t="s">
        <v>1459</v>
      </c>
      <c r="BG95" s="19" t="s">
        <v>1460</v>
      </c>
      <c r="BH95" s="19" t="s">
        <v>1461</v>
      </c>
      <c r="BI95" s="45" t="s">
        <v>1462</v>
      </c>
      <c r="BJ95" s="19" t="s">
        <v>1463</v>
      </c>
      <c r="BK95" s="19" t="s">
        <v>1458</v>
      </c>
      <c r="BL95" s="19" t="s">
        <v>1459</v>
      </c>
      <c r="BM95" s="19" t="s">
        <v>127</v>
      </c>
      <c r="BN95" s="19" t="s">
        <v>48</v>
      </c>
      <c r="BO95" s="44" t="s">
        <v>951</v>
      </c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19" t="s">
        <v>1464</v>
      </c>
      <c r="CR95" s="33" t="s">
        <v>1465</v>
      </c>
    </row>
    <row r="96" spans="1:96" ht="105.75" thickBot="1">
      <c r="A96" s="32" t="s">
        <v>997</v>
      </c>
      <c r="B96" s="15" t="s">
        <v>884</v>
      </c>
      <c r="C96" s="15" t="s">
        <v>885</v>
      </c>
      <c r="D96" s="15" t="s">
        <v>885</v>
      </c>
      <c r="E96" s="15" t="s">
        <v>886</v>
      </c>
      <c r="F96" s="15" t="s">
        <v>887</v>
      </c>
      <c r="G96" s="15" t="s">
        <v>888</v>
      </c>
      <c r="H96" s="15" t="s">
        <v>889</v>
      </c>
      <c r="I96" s="15" t="s">
        <v>890</v>
      </c>
      <c r="J96" s="15" t="s">
        <v>891</v>
      </c>
      <c r="K96" s="15" t="s">
        <v>892</v>
      </c>
      <c r="L96" s="15" t="s">
        <v>893</v>
      </c>
      <c r="M96" s="15" t="s">
        <v>894</v>
      </c>
      <c r="N96" s="15" t="s">
        <v>895</v>
      </c>
      <c r="O96" s="15" t="s">
        <v>896</v>
      </c>
      <c r="P96" s="15" t="s">
        <v>897</v>
      </c>
      <c r="Q96" s="15" t="s">
        <v>898</v>
      </c>
      <c r="R96" s="15" t="s">
        <v>899</v>
      </c>
      <c r="S96" s="15"/>
      <c r="T96" s="15"/>
      <c r="U96" s="15" t="s">
        <v>900</v>
      </c>
      <c r="V96" s="15" t="s">
        <v>1135</v>
      </c>
      <c r="W96" s="15" t="s">
        <v>902</v>
      </c>
      <c r="X96" s="15" t="s">
        <v>1136</v>
      </c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 t="s">
        <v>1137</v>
      </c>
      <c r="AK96" s="15" t="s">
        <v>905</v>
      </c>
      <c r="AL96" s="15"/>
      <c r="AM96" s="15" t="s">
        <v>906</v>
      </c>
      <c r="AN96" s="16">
        <v>13</v>
      </c>
      <c r="AO96" s="16">
        <v>3</v>
      </c>
      <c r="AP96" s="16">
        <v>8</v>
      </c>
      <c r="AQ96" s="16">
        <v>2</v>
      </c>
      <c r="AR96" s="16">
        <v>8</v>
      </c>
      <c r="AS96" s="16">
        <v>2</v>
      </c>
      <c r="AT96" s="15" t="s">
        <v>1138</v>
      </c>
      <c r="AU96" s="17" t="s">
        <v>1139</v>
      </c>
      <c r="AV96" s="15"/>
      <c r="AW96" s="15"/>
      <c r="AX96" s="16">
        <v>4</v>
      </c>
      <c r="AY96" s="15" t="s">
        <v>1140</v>
      </c>
      <c r="AZ96" s="18" t="s">
        <v>910</v>
      </c>
      <c r="BA96" s="19" t="s">
        <v>1141</v>
      </c>
      <c r="BB96" s="19" t="s">
        <v>62</v>
      </c>
      <c r="BC96" s="19" t="s">
        <v>1097</v>
      </c>
      <c r="BD96" s="19" t="s">
        <v>1142</v>
      </c>
      <c r="BE96" s="19" t="s">
        <v>1143</v>
      </c>
      <c r="BF96" s="19" t="s">
        <v>1144</v>
      </c>
      <c r="BG96" s="19" t="s">
        <v>1145</v>
      </c>
      <c r="BH96" s="19" t="s">
        <v>62</v>
      </c>
      <c r="BI96" s="19" t="s">
        <v>1097</v>
      </c>
      <c r="BJ96" s="19" t="s">
        <v>1146</v>
      </c>
      <c r="BK96" s="19" t="s">
        <v>62</v>
      </c>
      <c r="BL96" s="19" t="s">
        <v>1147</v>
      </c>
      <c r="BM96" s="19" t="s">
        <v>1148</v>
      </c>
      <c r="BN96" s="19" t="s">
        <v>1143</v>
      </c>
      <c r="BO96" s="19" t="s">
        <v>1149</v>
      </c>
      <c r="BP96" s="19" t="s">
        <v>1150</v>
      </c>
      <c r="BQ96" s="19" t="s">
        <v>1151</v>
      </c>
      <c r="BR96" s="19" t="s">
        <v>1152</v>
      </c>
      <c r="BS96" s="19" t="s">
        <v>1153</v>
      </c>
      <c r="BT96" s="44" t="s">
        <v>1154</v>
      </c>
      <c r="BU96" s="21"/>
      <c r="BV96" s="19" t="s">
        <v>686</v>
      </c>
      <c r="BW96" s="19" t="s">
        <v>48</v>
      </c>
      <c r="BX96" s="19" t="s">
        <v>1025</v>
      </c>
      <c r="BY96" s="19" t="s">
        <v>113</v>
      </c>
      <c r="BZ96" s="19" t="s">
        <v>48</v>
      </c>
      <c r="CA96" s="19" t="s">
        <v>1025</v>
      </c>
      <c r="CB96" s="19" t="s">
        <v>1155</v>
      </c>
      <c r="CC96" s="19" t="s">
        <v>1156</v>
      </c>
      <c r="CD96" s="19" t="s">
        <v>1157</v>
      </c>
      <c r="CE96" s="19" t="s">
        <v>1158</v>
      </c>
      <c r="CF96" s="19" t="s">
        <v>1156</v>
      </c>
      <c r="CG96" s="19" t="s">
        <v>1159</v>
      </c>
      <c r="CH96" s="19" t="s">
        <v>1160</v>
      </c>
      <c r="CI96" s="19" t="s">
        <v>1161</v>
      </c>
      <c r="CJ96" s="19" t="s">
        <v>1159</v>
      </c>
      <c r="CK96" s="19" t="s">
        <v>1162</v>
      </c>
      <c r="CL96" s="19" t="s">
        <v>1161</v>
      </c>
      <c r="CM96" s="44" t="s">
        <v>1159</v>
      </c>
      <c r="CN96" s="21"/>
      <c r="CO96" s="21"/>
      <c r="CP96" s="21"/>
      <c r="CQ96" s="19" t="s">
        <v>1163</v>
      </c>
      <c r="CR96" s="33" t="s">
        <v>1164</v>
      </c>
    </row>
    <row r="97" spans="1:96" ht="90.75" thickBot="1">
      <c r="A97" s="32" t="s">
        <v>1065</v>
      </c>
      <c r="B97" s="15" t="s">
        <v>938</v>
      </c>
      <c r="C97" s="15" t="s">
        <v>939</v>
      </c>
      <c r="D97" s="15" t="s">
        <v>939</v>
      </c>
      <c r="E97" s="15" t="s">
        <v>940</v>
      </c>
      <c r="F97" s="15" t="s">
        <v>941</v>
      </c>
      <c r="G97" s="15" t="s">
        <v>942</v>
      </c>
      <c r="H97" s="15" t="s">
        <v>943</v>
      </c>
      <c r="I97" s="15" t="s">
        <v>944</v>
      </c>
      <c r="J97" s="15" t="s">
        <v>945</v>
      </c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 t="s">
        <v>905</v>
      </c>
      <c r="V97" s="15"/>
      <c r="W97" s="15" t="s">
        <v>902</v>
      </c>
      <c r="X97" s="15" t="s">
        <v>1098</v>
      </c>
      <c r="Y97" s="15" t="s">
        <v>1506</v>
      </c>
      <c r="Z97" s="15" t="s">
        <v>1507</v>
      </c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 t="s">
        <v>905</v>
      </c>
      <c r="AL97" s="15"/>
      <c r="AM97" s="15" t="s">
        <v>906</v>
      </c>
      <c r="AN97" s="16">
        <v>6</v>
      </c>
      <c r="AO97" s="16">
        <v>4</v>
      </c>
      <c r="AP97" s="16">
        <v>3</v>
      </c>
      <c r="AQ97" s="16">
        <v>3</v>
      </c>
      <c r="AR97" s="16">
        <v>3</v>
      </c>
      <c r="AS97" s="16">
        <v>3</v>
      </c>
      <c r="AT97" s="15" t="s">
        <v>1508</v>
      </c>
      <c r="AU97" s="17" t="s">
        <v>1509</v>
      </c>
      <c r="AV97" s="15"/>
      <c r="AW97" s="15"/>
      <c r="AX97" s="16">
        <v>5</v>
      </c>
      <c r="AY97" s="15" t="s">
        <v>1510</v>
      </c>
      <c r="AZ97" s="18" t="s">
        <v>910</v>
      </c>
      <c r="BA97" s="19" t="s">
        <v>204</v>
      </c>
      <c r="BB97" s="19" t="s">
        <v>48</v>
      </c>
      <c r="BC97" s="19" t="s">
        <v>1267</v>
      </c>
      <c r="BD97" s="19" t="s">
        <v>1511</v>
      </c>
      <c r="BE97" s="44" t="s">
        <v>53</v>
      </c>
      <c r="BF97" s="21"/>
      <c r="BG97" s="19" t="s">
        <v>1512</v>
      </c>
      <c r="BH97" s="19" t="s">
        <v>1513</v>
      </c>
      <c r="BI97" s="21"/>
      <c r="BJ97" s="19" t="s">
        <v>680</v>
      </c>
      <c r="BK97" s="19" t="s">
        <v>48</v>
      </c>
      <c r="BL97" s="19" t="s">
        <v>1267</v>
      </c>
      <c r="BM97" s="19" t="s">
        <v>453</v>
      </c>
      <c r="BN97" s="19" t="s">
        <v>48</v>
      </c>
      <c r="BO97" s="19" t="s">
        <v>1267</v>
      </c>
      <c r="BP97" s="19" t="s">
        <v>102</v>
      </c>
      <c r="BQ97" s="19" t="s">
        <v>48</v>
      </c>
      <c r="BR97" s="44" t="s">
        <v>951</v>
      </c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44" t="s">
        <v>1514</v>
      </c>
      <c r="CR97" s="34"/>
    </row>
    <row r="98" spans="1:96" ht="78" thickBot="1">
      <c r="A98" s="32" t="s">
        <v>937</v>
      </c>
      <c r="B98" s="15" t="s">
        <v>884</v>
      </c>
      <c r="C98" s="15" t="s">
        <v>885</v>
      </c>
      <c r="D98" s="15" t="s">
        <v>885</v>
      </c>
      <c r="E98" s="15" t="s">
        <v>886</v>
      </c>
      <c r="F98" s="15" t="s">
        <v>887</v>
      </c>
      <c r="G98" s="15" t="s">
        <v>888</v>
      </c>
      <c r="H98" s="15" t="s">
        <v>889</v>
      </c>
      <c r="I98" s="15" t="s">
        <v>890</v>
      </c>
      <c r="J98" s="15" t="s">
        <v>891</v>
      </c>
      <c r="K98" s="15" t="s">
        <v>892</v>
      </c>
      <c r="L98" s="15" t="s">
        <v>893</v>
      </c>
      <c r="M98" s="15" t="s">
        <v>894</v>
      </c>
      <c r="N98" s="15" t="s">
        <v>895</v>
      </c>
      <c r="O98" s="15" t="s">
        <v>896</v>
      </c>
      <c r="P98" s="15" t="s">
        <v>897</v>
      </c>
      <c r="Q98" s="15" t="s">
        <v>898</v>
      </c>
      <c r="R98" s="15" t="s">
        <v>899</v>
      </c>
      <c r="S98" s="15"/>
      <c r="T98" s="15"/>
      <c r="U98" s="15" t="s">
        <v>900</v>
      </c>
      <c r="V98" s="15" t="s">
        <v>2292</v>
      </c>
      <c r="W98" s="15" t="s">
        <v>902</v>
      </c>
      <c r="X98" s="15" t="s">
        <v>1098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 t="s">
        <v>946</v>
      </c>
      <c r="AK98" s="15" t="s">
        <v>905</v>
      </c>
      <c r="AL98" s="15"/>
      <c r="AM98" s="15" t="s">
        <v>906</v>
      </c>
      <c r="AN98" s="16">
        <v>5</v>
      </c>
      <c r="AO98" s="16">
        <v>1</v>
      </c>
      <c r="AP98" s="16">
        <v>3</v>
      </c>
      <c r="AQ98" s="16">
        <v>1</v>
      </c>
      <c r="AR98" s="16">
        <v>3</v>
      </c>
      <c r="AS98" s="16">
        <v>1</v>
      </c>
      <c r="AT98" s="17" t="s">
        <v>1711</v>
      </c>
      <c r="AU98" s="17" t="s">
        <v>1712</v>
      </c>
      <c r="AV98" s="15"/>
      <c r="AW98" s="15"/>
      <c r="AX98" s="16">
        <v>6</v>
      </c>
      <c r="AY98" s="15" t="s">
        <v>1713</v>
      </c>
      <c r="AZ98" s="18"/>
      <c r="BA98" s="19" t="s">
        <v>1714</v>
      </c>
      <c r="BB98" s="19" t="s">
        <v>1715</v>
      </c>
      <c r="BC98" s="19" t="s">
        <v>1716</v>
      </c>
      <c r="BD98" s="19" t="s">
        <v>1717</v>
      </c>
      <c r="BE98" s="19" t="s">
        <v>48</v>
      </c>
      <c r="BF98" s="19" t="s">
        <v>1095</v>
      </c>
      <c r="BG98" s="19" t="s">
        <v>142</v>
      </c>
      <c r="BH98" s="19" t="s">
        <v>48</v>
      </c>
      <c r="BI98" s="19" t="s">
        <v>1095</v>
      </c>
      <c r="BJ98" s="19" t="s">
        <v>2333</v>
      </c>
      <c r="BK98" s="19" t="s">
        <v>48</v>
      </c>
      <c r="BL98" s="19" t="s">
        <v>2339</v>
      </c>
      <c r="BM98" s="19" t="s">
        <v>102</v>
      </c>
      <c r="BN98" s="19" t="s">
        <v>48</v>
      </c>
      <c r="BO98" s="19" t="s">
        <v>1095</v>
      </c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19" t="s">
        <v>1636</v>
      </c>
      <c r="CR98" s="33" t="s">
        <v>1637</v>
      </c>
    </row>
    <row r="99" spans="1:96" ht="75.75" thickBot="1">
      <c r="A99" s="32" t="s">
        <v>985</v>
      </c>
      <c r="B99" s="15" t="s">
        <v>884</v>
      </c>
      <c r="C99" s="15" t="s">
        <v>885</v>
      </c>
      <c r="D99" s="15" t="s">
        <v>885</v>
      </c>
      <c r="E99" s="15" t="s">
        <v>886</v>
      </c>
      <c r="F99" s="15" t="s">
        <v>887</v>
      </c>
      <c r="G99" s="15" t="s">
        <v>888</v>
      </c>
      <c r="H99" s="15" t="s">
        <v>889</v>
      </c>
      <c r="I99" s="15" t="s">
        <v>890</v>
      </c>
      <c r="J99" s="15" t="s">
        <v>891</v>
      </c>
      <c r="K99" s="15" t="s">
        <v>892</v>
      </c>
      <c r="L99" s="15" t="s">
        <v>893</v>
      </c>
      <c r="M99" s="15" t="s">
        <v>894</v>
      </c>
      <c r="N99" s="15" t="s">
        <v>895</v>
      </c>
      <c r="O99" s="15" t="s">
        <v>896</v>
      </c>
      <c r="P99" s="15" t="s">
        <v>897</v>
      </c>
      <c r="Q99" s="15" t="s">
        <v>898</v>
      </c>
      <c r="R99" s="15" t="s">
        <v>899</v>
      </c>
      <c r="S99" s="15"/>
      <c r="T99" s="15"/>
      <c r="U99" s="15" t="s">
        <v>905</v>
      </c>
      <c r="V99" s="15"/>
      <c r="W99" s="15" t="s">
        <v>902</v>
      </c>
      <c r="X99" s="15" t="s">
        <v>1272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 t="s">
        <v>1775</v>
      </c>
      <c r="AK99" s="15" t="s">
        <v>905</v>
      </c>
      <c r="AL99" s="15"/>
      <c r="AM99" s="15" t="s">
        <v>906</v>
      </c>
      <c r="AN99" s="16">
        <v>4</v>
      </c>
      <c r="AO99" s="16">
        <v>2</v>
      </c>
      <c r="AP99" s="16">
        <v>4</v>
      </c>
      <c r="AQ99" s="16">
        <v>2</v>
      </c>
      <c r="AR99" s="16">
        <v>4</v>
      </c>
      <c r="AS99" s="16">
        <v>2</v>
      </c>
      <c r="AT99" s="17" t="s">
        <v>1776</v>
      </c>
      <c r="AU99" s="17" t="s">
        <v>1777</v>
      </c>
      <c r="AV99" s="16">
        <v>1855</v>
      </c>
      <c r="AW99" s="15"/>
      <c r="AX99" s="16">
        <v>5</v>
      </c>
      <c r="AY99" s="15" t="s">
        <v>1778</v>
      </c>
      <c r="AZ99" s="18" t="s">
        <v>910</v>
      </c>
      <c r="BA99" s="19" t="s">
        <v>1779</v>
      </c>
      <c r="BB99" s="19" t="s">
        <v>51</v>
      </c>
      <c r="BC99" s="19" t="s">
        <v>2349</v>
      </c>
      <c r="BD99" s="19" t="s">
        <v>1780</v>
      </c>
      <c r="BE99" s="19" t="s">
        <v>1781</v>
      </c>
      <c r="BF99" s="19" t="s">
        <v>2348</v>
      </c>
      <c r="BG99" s="19" t="s">
        <v>1783</v>
      </c>
      <c r="BH99" s="19" t="s">
        <v>1687</v>
      </c>
      <c r="BI99" s="19" t="s">
        <v>2349</v>
      </c>
      <c r="BJ99" s="19" t="s">
        <v>1785</v>
      </c>
      <c r="BK99" s="19" t="s">
        <v>1786</v>
      </c>
      <c r="BL99" s="44" t="s">
        <v>1787</v>
      </c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44" t="s">
        <v>1788</v>
      </c>
      <c r="CR99" s="34"/>
    </row>
    <row r="100" spans="1:96" ht="90.75" thickBot="1">
      <c r="A100" s="32" t="s">
        <v>883</v>
      </c>
      <c r="B100" s="15" t="s">
        <v>938</v>
      </c>
      <c r="C100" s="15" t="s">
        <v>939</v>
      </c>
      <c r="D100" s="15" t="s">
        <v>939</v>
      </c>
      <c r="E100" s="15" t="s">
        <v>940</v>
      </c>
      <c r="F100" s="15" t="s">
        <v>941</v>
      </c>
      <c r="G100" s="15" t="s">
        <v>942</v>
      </c>
      <c r="H100" s="15" t="s">
        <v>943</v>
      </c>
      <c r="I100" s="15" t="s">
        <v>944</v>
      </c>
      <c r="J100" s="15" t="s">
        <v>945</v>
      </c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 t="s">
        <v>905</v>
      </c>
      <c r="V100" s="15"/>
      <c r="W100" s="15" t="s">
        <v>902</v>
      </c>
      <c r="X100" s="15" t="s">
        <v>1098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 t="s">
        <v>905</v>
      </c>
      <c r="AL100" s="15"/>
      <c r="AM100" s="15" t="s">
        <v>906</v>
      </c>
      <c r="AN100" s="16">
        <v>3</v>
      </c>
      <c r="AO100" s="16">
        <v>3</v>
      </c>
      <c r="AP100" s="16">
        <v>2</v>
      </c>
      <c r="AQ100" s="16">
        <v>2</v>
      </c>
      <c r="AR100" s="16">
        <v>1</v>
      </c>
      <c r="AS100" s="16">
        <v>1</v>
      </c>
      <c r="AT100" s="15" t="s">
        <v>1315</v>
      </c>
      <c r="AU100" s="17" t="s">
        <v>1316</v>
      </c>
      <c r="AV100" s="15"/>
      <c r="AW100" s="15"/>
      <c r="AX100" s="16">
        <v>4</v>
      </c>
      <c r="AY100" s="15" t="s">
        <v>1317</v>
      </c>
      <c r="AZ100" s="18" t="s">
        <v>910</v>
      </c>
      <c r="BA100" s="19" t="s">
        <v>1318</v>
      </c>
      <c r="BB100" s="19" t="s">
        <v>48</v>
      </c>
      <c r="BC100" s="19" t="s">
        <v>1319</v>
      </c>
      <c r="BD100" s="19" t="s">
        <v>127</v>
      </c>
      <c r="BE100" s="19" t="s">
        <v>48</v>
      </c>
      <c r="BF100" s="19" t="s">
        <v>928</v>
      </c>
      <c r="BG100" s="19" t="s">
        <v>112</v>
      </c>
      <c r="BH100" s="19" t="s">
        <v>48</v>
      </c>
      <c r="BI100" s="19" t="s">
        <v>1319</v>
      </c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34"/>
    </row>
    <row r="101" spans="1:96" ht="90.75" thickBot="1">
      <c r="A101" s="32" t="s">
        <v>937</v>
      </c>
      <c r="B101" s="15" t="s">
        <v>938</v>
      </c>
      <c r="C101" s="15" t="s">
        <v>939</v>
      </c>
      <c r="D101" s="15" t="s">
        <v>939</v>
      </c>
      <c r="E101" s="15" t="s">
        <v>940</v>
      </c>
      <c r="F101" s="15" t="s">
        <v>941</v>
      </c>
      <c r="G101" s="15" t="s">
        <v>942</v>
      </c>
      <c r="H101" s="15" t="s">
        <v>943</v>
      </c>
      <c r="I101" s="15" t="s">
        <v>944</v>
      </c>
      <c r="J101" s="15" t="s">
        <v>945</v>
      </c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 t="s">
        <v>905</v>
      </c>
      <c r="V101" s="15"/>
      <c r="W101" s="15" t="s">
        <v>902</v>
      </c>
      <c r="X101" s="15" t="s">
        <v>1098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 t="s">
        <v>946</v>
      </c>
      <c r="AK101" s="15" t="s">
        <v>905</v>
      </c>
      <c r="AL101" s="15"/>
      <c r="AM101" s="15" t="s">
        <v>906</v>
      </c>
      <c r="AN101" s="16">
        <v>3</v>
      </c>
      <c r="AO101" s="16">
        <v>1</v>
      </c>
      <c r="AP101" s="16">
        <v>2</v>
      </c>
      <c r="AQ101" s="16">
        <v>1</v>
      </c>
      <c r="AR101" s="16">
        <v>2</v>
      </c>
      <c r="AS101" s="16">
        <v>1</v>
      </c>
      <c r="AT101" s="15" t="s">
        <v>947</v>
      </c>
      <c r="AU101" s="17" t="s">
        <v>954</v>
      </c>
      <c r="AV101" s="16" t="s">
        <v>955</v>
      </c>
      <c r="AW101" s="15"/>
      <c r="AX101" s="16">
        <v>2</v>
      </c>
      <c r="AY101" s="15" t="s">
        <v>956</v>
      </c>
      <c r="AZ101" s="18" t="s">
        <v>910</v>
      </c>
      <c r="BA101" s="19" t="s">
        <v>2333</v>
      </c>
      <c r="BB101" s="19" t="s">
        <v>952</v>
      </c>
      <c r="BC101" s="19" t="s">
        <v>2339</v>
      </c>
      <c r="BD101" s="19" t="s">
        <v>210</v>
      </c>
      <c r="BE101" s="19" t="s">
        <v>48</v>
      </c>
      <c r="BF101" s="19" t="s">
        <v>951</v>
      </c>
      <c r="BG101" s="19" t="s">
        <v>102</v>
      </c>
      <c r="BH101" s="19" t="s">
        <v>48</v>
      </c>
      <c r="BI101" s="19" t="s">
        <v>1095</v>
      </c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34"/>
    </row>
    <row r="102" spans="1:96" ht="90.75" thickBot="1">
      <c r="A102" s="32" t="s">
        <v>937</v>
      </c>
      <c r="B102" s="15" t="s">
        <v>938</v>
      </c>
      <c r="C102" s="15" t="s">
        <v>939</v>
      </c>
      <c r="D102" s="15" t="s">
        <v>939</v>
      </c>
      <c r="E102" s="15" t="s">
        <v>940</v>
      </c>
      <c r="F102" s="15" t="s">
        <v>941</v>
      </c>
      <c r="G102" s="15" t="s">
        <v>942</v>
      </c>
      <c r="H102" s="15" t="s">
        <v>943</v>
      </c>
      <c r="I102" s="15" t="s">
        <v>944</v>
      </c>
      <c r="J102" s="15" t="s">
        <v>945</v>
      </c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 t="s">
        <v>905</v>
      </c>
      <c r="V102" s="15"/>
      <c r="W102" s="15" t="s">
        <v>902</v>
      </c>
      <c r="X102" s="15" t="s">
        <v>1098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 t="s">
        <v>946</v>
      </c>
      <c r="AK102" s="15" t="s">
        <v>905</v>
      </c>
      <c r="AL102" s="15"/>
      <c r="AM102" s="15" t="s">
        <v>918</v>
      </c>
      <c r="AN102" s="16">
        <v>3</v>
      </c>
      <c r="AO102" s="16">
        <v>1</v>
      </c>
      <c r="AP102" s="16">
        <v>2</v>
      </c>
      <c r="AQ102" s="16">
        <v>1</v>
      </c>
      <c r="AR102" s="16">
        <v>2</v>
      </c>
      <c r="AS102" s="16">
        <v>1</v>
      </c>
      <c r="AT102" s="15" t="s">
        <v>1495</v>
      </c>
      <c r="AU102" s="17" t="s">
        <v>1496</v>
      </c>
      <c r="AV102" s="15"/>
      <c r="AW102" s="15"/>
      <c r="AX102" s="16">
        <v>5</v>
      </c>
      <c r="AY102" s="15" t="s">
        <v>1497</v>
      </c>
      <c r="AZ102" s="18" t="s">
        <v>910</v>
      </c>
      <c r="BA102" s="19" t="s">
        <v>2333</v>
      </c>
      <c r="BB102" s="19" t="s">
        <v>952</v>
      </c>
      <c r="BC102" s="19" t="s">
        <v>2339</v>
      </c>
      <c r="BD102" s="19" t="s">
        <v>210</v>
      </c>
      <c r="BE102" s="19" t="s">
        <v>952</v>
      </c>
      <c r="BF102" s="19" t="s">
        <v>2339</v>
      </c>
      <c r="BG102" s="19" t="s">
        <v>102</v>
      </c>
      <c r="BH102" s="19" t="s">
        <v>48</v>
      </c>
      <c r="BI102" s="19" t="s">
        <v>1095</v>
      </c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19" t="s">
        <v>1498</v>
      </c>
      <c r="CR102" s="34"/>
    </row>
    <row r="103" spans="1:96" ht="90.75" thickBot="1">
      <c r="A103" s="32" t="s">
        <v>937</v>
      </c>
      <c r="B103" s="15" t="s">
        <v>938</v>
      </c>
      <c r="C103" s="15" t="s">
        <v>939</v>
      </c>
      <c r="D103" s="15" t="s">
        <v>939</v>
      </c>
      <c r="E103" s="15" t="s">
        <v>940</v>
      </c>
      <c r="F103" s="15" t="s">
        <v>941</v>
      </c>
      <c r="G103" s="15" t="s">
        <v>942</v>
      </c>
      <c r="H103" s="15" t="s">
        <v>943</v>
      </c>
      <c r="I103" s="15" t="s">
        <v>944</v>
      </c>
      <c r="J103" s="15" t="s">
        <v>945</v>
      </c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 t="s">
        <v>905</v>
      </c>
      <c r="V103" s="15"/>
      <c r="W103" s="15" t="s">
        <v>902</v>
      </c>
      <c r="X103" s="15" t="s">
        <v>1098</v>
      </c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 t="s">
        <v>946</v>
      </c>
      <c r="AK103" s="15" t="s">
        <v>905</v>
      </c>
      <c r="AL103" s="15"/>
      <c r="AM103" s="15" t="s">
        <v>918</v>
      </c>
      <c r="AN103" s="16">
        <v>3</v>
      </c>
      <c r="AO103" s="16">
        <v>1</v>
      </c>
      <c r="AP103" s="16">
        <v>2</v>
      </c>
      <c r="AQ103" s="16">
        <v>1</v>
      </c>
      <c r="AR103" s="16">
        <v>2</v>
      </c>
      <c r="AS103" s="16">
        <v>1</v>
      </c>
      <c r="AT103" s="15" t="s">
        <v>1901</v>
      </c>
      <c r="AU103" s="17" t="s">
        <v>1902</v>
      </c>
      <c r="AV103" s="16">
        <v>1948</v>
      </c>
      <c r="AW103" s="15"/>
      <c r="AX103" s="16">
        <v>7</v>
      </c>
      <c r="AY103" s="15" t="s">
        <v>1903</v>
      </c>
      <c r="AZ103" s="18"/>
      <c r="BA103" s="19" t="s">
        <v>2333</v>
      </c>
      <c r="BB103" s="19" t="s">
        <v>48</v>
      </c>
      <c r="BC103" s="19" t="s">
        <v>2339</v>
      </c>
      <c r="BD103" s="19" t="s">
        <v>210</v>
      </c>
      <c r="BE103" s="19" t="s">
        <v>48</v>
      </c>
      <c r="BF103" s="19" t="s">
        <v>1095</v>
      </c>
      <c r="BG103" s="19" t="s">
        <v>102</v>
      </c>
      <c r="BH103" s="19" t="s">
        <v>48</v>
      </c>
      <c r="BI103" s="19" t="s">
        <v>1095</v>
      </c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19" t="s">
        <v>1901</v>
      </c>
      <c r="CR103" s="34"/>
    </row>
    <row r="104" spans="1:96" ht="75.75" thickBot="1">
      <c r="A104" s="32" t="s">
        <v>1016</v>
      </c>
      <c r="B104" s="15" t="s">
        <v>884</v>
      </c>
      <c r="C104" s="15" t="s">
        <v>885</v>
      </c>
      <c r="D104" s="15" t="s">
        <v>885</v>
      </c>
      <c r="E104" s="15" t="s">
        <v>886</v>
      </c>
      <c r="F104" s="15" t="s">
        <v>887</v>
      </c>
      <c r="G104" s="15" t="s">
        <v>888</v>
      </c>
      <c r="H104" s="15" t="s">
        <v>889</v>
      </c>
      <c r="I104" s="15" t="s">
        <v>890</v>
      </c>
      <c r="J104" s="15" t="s">
        <v>891</v>
      </c>
      <c r="K104" s="15" t="s">
        <v>892</v>
      </c>
      <c r="L104" s="15" t="s">
        <v>893</v>
      </c>
      <c r="M104" s="15" t="s">
        <v>894</v>
      </c>
      <c r="N104" s="15" t="s">
        <v>895</v>
      </c>
      <c r="O104" s="15" t="s">
        <v>896</v>
      </c>
      <c r="P104" s="15" t="s">
        <v>897</v>
      </c>
      <c r="Q104" s="15" t="s">
        <v>898</v>
      </c>
      <c r="R104" s="15" t="s">
        <v>899</v>
      </c>
      <c r="S104" s="15"/>
      <c r="T104" s="15"/>
      <c r="U104" s="15" t="s">
        <v>905</v>
      </c>
      <c r="V104" s="15"/>
      <c r="W104" s="15" t="s">
        <v>902</v>
      </c>
      <c r="X104" s="15" t="s">
        <v>1098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 t="s">
        <v>905</v>
      </c>
      <c r="AL104" s="15"/>
      <c r="AM104" s="15" t="s">
        <v>906</v>
      </c>
      <c r="AN104" s="16">
        <v>2</v>
      </c>
      <c r="AO104" s="16">
        <v>1</v>
      </c>
      <c r="AP104" s="16">
        <v>1</v>
      </c>
      <c r="AQ104" s="16">
        <v>1</v>
      </c>
      <c r="AR104" s="16">
        <v>1</v>
      </c>
      <c r="AS104" s="16">
        <v>1</v>
      </c>
      <c r="AT104" s="17" t="s">
        <v>2034</v>
      </c>
      <c r="AU104" s="17" t="s">
        <v>2035</v>
      </c>
      <c r="AV104" s="16">
        <v>2139</v>
      </c>
      <c r="AW104" s="15"/>
      <c r="AX104" s="16">
        <v>8</v>
      </c>
      <c r="AY104" s="15" t="s">
        <v>2036</v>
      </c>
      <c r="AZ104" s="18"/>
      <c r="BA104" s="19" t="s">
        <v>2337</v>
      </c>
      <c r="BB104" s="19" t="s">
        <v>48</v>
      </c>
      <c r="BC104" s="19" t="s">
        <v>1025</v>
      </c>
      <c r="BD104" s="19" t="s">
        <v>1201</v>
      </c>
      <c r="BE104" s="19" t="s">
        <v>48</v>
      </c>
      <c r="BF104" s="19" t="s">
        <v>1025</v>
      </c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19" t="s">
        <v>1554</v>
      </c>
      <c r="CR104" s="33">
        <v>6.9</v>
      </c>
    </row>
    <row r="105" spans="1:96" ht="75.75" thickBot="1">
      <c r="A105" s="32" t="s">
        <v>997</v>
      </c>
      <c r="B105" s="15" t="s">
        <v>884</v>
      </c>
      <c r="C105" s="15" t="s">
        <v>885</v>
      </c>
      <c r="D105" s="15" t="s">
        <v>885</v>
      </c>
      <c r="E105" s="15" t="s">
        <v>886</v>
      </c>
      <c r="F105" s="15" t="s">
        <v>887</v>
      </c>
      <c r="G105" s="15" t="s">
        <v>888</v>
      </c>
      <c r="H105" s="15" t="s">
        <v>889</v>
      </c>
      <c r="I105" s="15" t="s">
        <v>890</v>
      </c>
      <c r="J105" s="15" t="s">
        <v>891</v>
      </c>
      <c r="K105" s="15" t="s">
        <v>892</v>
      </c>
      <c r="L105" s="15" t="s">
        <v>893</v>
      </c>
      <c r="M105" s="15" t="s">
        <v>894</v>
      </c>
      <c r="N105" s="15" t="s">
        <v>895</v>
      </c>
      <c r="O105" s="15" t="s">
        <v>896</v>
      </c>
      <c r="P105" s="15" t="s">
        <v>897</v>
      </c>
      <c r="Q105" s="15" t="s">
        <v>898</v>
      </c>
      <c r="R105" s="15" t="s">
        <v>899</v>
      </c>
      <c r="S105" s="15"/>
      <c r="T105" s="15"/>
      <c r="U105" s="15" t="s">
        <v>905</v>
      </c>
      <c r="V105" s="15"/>
      <c r="W105" s="15" t="s">
        <v>902</v>
      </c>
      <c r="X105" s="15" t="s">
        <v>1098</v>
      </c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 t="s">
        <v>1057</v>
      </c>
      <c r="AL105" s="15" t="s">
        <v>1009</v>
      </c>
      <c r="AM105" s="15" t="s">
        <v>906</v>
      </c>
      <c r="AN105" s="16">
        <v>3</v>
      </c>
      <c r="AO105" s="16">
        <v>3</v>
      </c>
      <c r="AP105" s="16">
        <v>2</v>
      </c>
      <c r="AQ105" s="16">
        <v>2</v>
      </c>
      <c r="AR105" s="16">
        <v>1</v>
      </c>
      <c r="AS105" s="16">
        <v>1</v>
      </c>
      <c r="AT105" s="15" t="s">
        <v>1058</v>
      </c>
      <c r="AU105" s="17" t="s">
        <v>1059</v>
      </c>
      <c r="AV105" s="16">
        <v>1247</v>
      </c>
      <c r="AW105" s="15"/>
      <c r="AX105" s="16">
        <v>3</v>
      </c>
      <c r="AY105" s="15" t="s">
        <v>1060</v>
      </c>
      <c r="AZ105" s="18" t="s">
        <v>910</v>
      </c>
      <c r="BA105" s="19" t="s">
        <v>668</v>
      </c>
      <c r="BB105" s="19" t="s">
        <v>48</v>
      </c>
      <c r="BC105" s="45" t="s">
        <v>1025</v>
      </c>
      <c r="BD105" s="45" t="s">
        <v>132</v>
      </c>
      <c r="BE105" s="19" t="s">
        <v>48</v>
      </c>
      <c r="BF105" s="19" t="s">
        <v>928</v>
      </c>
      <c r="BG105" s="19" t="s">
        <v>113</v>
      </c>
      <c r="BH105" s="19" t="s">
        <v>48</v>
      </c>
      <c r="BI105" s="19" t="s">
        <v>1025</v>
      </c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19" t="s">
        <v>935</v>
      </c>
      <c r="CR105" s="33" t="s">
        <v>936</v>
      </c>
    </row>
    <row r="106" spans="1:96" ht="75.75" thickBot="1">
      <c r="A106" s="32" t="s">
        <v>1045</v>
      </c>
      <c r="B106" s="15" t="s">
        <v>964</v>
      </c>
      <c r="C106" s="15" t="s">
        <v>969</v>
      </c>
      <c r="D106" s="15" t="s">
        <v>966</v>
      </c>
      <c r="E106" s="15" t="s">
        <v>967</v>
      </c>
      <c r="F106" s="15" t="s">
        <v>965</v>
      </c>
      <c r="G106" s="15" t="s">
        <v>968</v>
      </c>
      <c r="H106" s="15" t="s">
        <v>969</v>
      </c>
      <c r="I106" s="15" t="s">
        <v>970</v>
      </c>
      <c r="J106" s="15" t="s">
        <v>371</v>
      </c>
      <c r="K106" s="15" t="s">
        <v>971</v>
      </c>
      <c r="L106" s="15" t="s">
        <v>972</v>
      </c>
      <c r="M106" s="15" t="s">
        <v>973</v>
      </c>
      <c r="N106" s="15"/>
      <c r="O106" s="15"/>
      <c r="P106" s="15"/>
      <c r="Q106" s="15"/>
      <c r="R106" s="15"/>
      <c r="S106" s="15"/>
      <c r="T106" s="15"/>
      <c r="U106" s="15" t="s">
        <v>905</v>
      </c>
      <c r="V106" s="15"/>
      <c r="W106" s="15" t="s">
        <v>902</v>
      </c>
      <c r="X106" s="15" t="s">
        <v>1098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 t="s">
        <v>905</v>
      </c>
      <c r="AL106" s="15"/>
      <c r="AM106" s="15" t="s">
        <v>906</v>
      </c>
      <c r="AN106" s="15"/>
      <c r="AO106" s="15"/>
      <c r="AP106" s="15"/>
      <c r="AQ106" s="15"/>
      <c r="AR106" s="15"/>
      <c r="AS106" s="15"/>
      <c r="AT106" s="15" t="s">
        <v>1972</v>
      </c>
      <c r="AU106" s="15"/>
      <c r="AV106" s="15"/>
      <c r="AW106" s="15" t="s">
        <v>976</v>
      </c>
      <c r="AX106" s="16">
        <v>7</v>
      </c>
      <c r="AY106" s="15" t="s">
        <v>1609</v>
      </c>
      <c r="AZ106" s="18"/>
      <c r="BA106" s="19" t="s">
        <v>668</v>
      </c>
      <c r="BB106" s="19" t="s">
        <v>48</v>
      </c>
      <c r="BC106" s="19" t="s">
        <v>1025</v>
      </c>
      <c r="BD106" s="19" t="s">
        <v>132</v>
      </c>
      <c r="BE106" s="19" t="s">
        <v>48</v>
      </c>
      <c r="BF106" s="19" t="s">
        <v>928</v>
      </c>
      <c r="BG106" s="19" t="s">
        <v>1973</v>
      </c>
      <c r="BH106" s="19" t="s">
        <v>48</v>
      </c>
      <c r="BI106" s="19" t="s">
        <v>1025</v>
      </c>
      <c r="BJ106" s="19" t="s">
        <v>1162</v>
      </c>
      <c r="BK106" s="19" t="s">
        <v>1161</v>
      </c>
      <c r="BL106" s="45" t="s">
        <v>1159</v>
      </c>
      <c r="BM106" s="45" t="s">
        <v>113</v>
      </c>
      <c r="BN106" s="19" t="s">
        <v>48</v>
      </c>
      <c r="BO106" s="19" t="s">
        <v>1025</v>
      </c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34"/>
    </row>
    <row r="107" spans="1:96" ht="90.75" thickBot="1">
      <c r="A107" s="32" t="s">
        <v>916</v>
      </c>
      <c r="B107" s="15" t="s">
        <v>938</v>
      </c>
      <c r="C107" s="15" t="s">
        <v>939</v>
      </c>
      <c r="D107" s="15" t="s">
        <v>939</v>
      </c>
      <c r="E107" s="15" t="s">
        <v>940</v>
      </c>
      <c r="F107" s="15" t="s">
        <v>941</v>
      </c>
      <c r="G107" s="15" t="s">
        <v>942</v>
      </c>
      <c r="H107" s="15" t="s">
        <v>943</v>
      </c>
      <c r="I107" s="15" t="s">
        <v>944</v>
      </c>
      <c r="J107" s="15" t="s">
        <v>945</v>
      </c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 t="s">
        <v>905</v>
      </c>
      <c r="V107" s="15"/>
      <c r="W107" s="15" t="s">
        <v>902</v>
      </c>
      <c r="X107" s="15" t="s">
        <v>1098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 t="s">
        <v>905</v>
      </c>
      <c r="AL107" s="15"/>
      <c r="AM107" s="15" t="s">
        <v>906</v>
      </c>
      <c r="AN107" s="16">
        <v>4</v>
      </c>
      <c r="AO107" s="16">
        <v>4</v>
      </c>
      <c r="AP107" s="16">
        <v>1</v>
      </c>
      <c r="AQ107" s="16">
        <v>1</v>
      </c>
      <c r="AR107" s="16">
        <v>1</v>
      </c>
      <c r="AS107" s="16">
        <v>1</v>
      </c>
      <c r="AT107" s="17" t="s">
        <v>1280</v>
      </c>
      <c r="AU107" s="17" t="s">
        <v>1281</v>
      </c>
      <c r="AV107" s="15"/>
      <c r="AW107" s="15"/>
      <c r="AX107" s="16">
        <v>4</v>
      </c>
      <c r="AY107" s="15" t="s">
        <v>1282</v>
      </c>
      <c r="AZ107" s="18" t="s">
        <v>1020</v>
      </c>
      <c r="BA107" s="19" t="s">
        <v>659</v>
      </c>
      <c r="BB107" s="19" t="s">
        <v>48</v>
      </c>
      <c r="BC107" s="19" t="s">
        <v>928</v>
      </c>
      <c r="BD107" s="19" t="s">
        <v>132</v>
      </c>
      <c r="BE107" s="45" t="s">
        <v>48</v>
      </c>
      <c r="BF107" s="19" t="s">
        <v>928</v>
      </c>
      <c r="BG107" s="19" t="s">
        <v>1056</v>
      </c>
      <c r="BH107" s="45" t="s">
        <v>48</v>
      </c>
      <c r="BI107" s="19" t="s">
        <v>928</v>
      </c>
      <c r="BJ107" s="19" t="s">
        <v>124</v>
      </c>
      <c r="BK107" s="45" t="s">
        <v>48</v>
      </c>
      <c r="BL107" s="19" t="s">
        <v>928</v>
      </c>
      <c r="BM107" s="21"/>
      <c r="BN107" s="21"/>
      <c r="BO107" s="21"/>
      <c r="BP107" s="21"/>
      <c r="BQ107" s="21"/>
      <c r="BR107" s="22"/>
      <c r="BS107" s="22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34"/>
    </row>
    <row r="108" spans="1:96" ht="90.75" thickBot="1">
      <c r="A108" s="32" t="s">
        <v>1009</v>
      </c>
      <c r="B108" s="15" t="s">
        <v>938</v>
      </c>
      <c r="C108" s="15" t="s">
        <v>939</v>
      </c>
      <c r="D108" s="15" t="s">
        <v>939</v>
      </c>
      <c r="E108" s="15" t="s">
        <v>940</v>
      </c>
      <c r="F108" s="15" t="s">
        <v>941</v>
      </c>
      <c r="G108" s="15" t="s">
        <v>942</v>
      </c>
      <c r="H108" s="15" t="s">
        <v>943</v>
      </c>
      <c r="I108" s="15" t="s">
        <v>944</v>
      </c>
      <c r="J108" s="15" t="s">
        <v>945</v>
      </c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 t="s">
        <v>905</v>
      </c>
      <c r="V108" s="15"/>
      <c r="W108" s="15" t="s">
        <v>902</v>
      </c>
      <c r="X108" s="15" t="s">
        <v>1098</v>
      </c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 t="s">
        <v>905</v>
      </c>
      <c r="AL108" s="15"/>
      <c r="AM108" s="15" t="s">
        <v>918</v>
      </c>
      <c r="AN108" s="16">
        <v>3</v>
      </c>
      <c r="AO108" s="16">
        <v>1</v>
      </c>
      <c r="AP108" s="16">
        <v>1</v>
      </c>
      <c r="AQ108" s="16">
        <v>1</v>
      </c>
      <c r="AR108" s="16">
        <v>1</v>
      </c>
      <c r="AS108" s="16">
        <v>1</v>
      </c>
      <c r="AT108" s="15" t="s">
        <v>1508</v>
      </c>
      <c r="AU108" s="17" t="s">
        <v>1515</v>
      </c>
      <c r="AV108" s="15"/>
      <c r="AW108" s="15"/>
      <c r="AX108" s="16">
        <v>5</v>
      </c>
      <c r="AY108" s="15" t="s">
        <v>1516</v>
      </c>
      <c r="AZ108" s="18" t="s">
        <v>1020</v>
      </c>
      <c r="BA108" s="19" t="s">
        <v>505</v>
      </c>
      <c r="BB108" s="19" t="s">
        <v>48</v>
      </c>
      <c r="BC108" s="19" t="s">
        <v>1095</v>
      </c>
      <c r="BD108" s="19" t="s">
        <v>1517</v>
      </c>
      <c r="BE108" s="19" t="s">
        <v>48</v>
      </c>
      <c r="BF108" s="19" t="s">
        <v>1095</v>
      </c>
      <c r="BG108" s="19" t="s">
        <v>102</v>
      </c>
      <c r="BH108" s="19" t="s">
        <v>48</v>
      </c>
      <c r="BI108" s="19" t="s">
        <v>1095</v>
      </c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44" t="s">
        <v>1514</v>
      </c>
      <c r="CR108" s="34"/>
    </row>
    <row r="109" spans="1:96" ht="90.75" thickBot="1">
      <c r="A109" s="32" t="s">
        <v>1071</v>
      </c>
      <c r="B109" s="15" t="s">
        <v>938</v>
      </c>
      <c r="C109" s="15" t="s">
        <v>939</v>
      </c>
      <c r="D109" s="15" t="s">
        <v>939</v>
      </c>
      <c r="E109" s="15" t="s">
        <v>940</v>
      </c>
      <c r="F109" s="15" t="s">
        <v>941</v>
      </c>
      <c r="G109" s="15" t="s">
        <v>942</v>
      </c>
      <c r="H109" s="15" t="s">
        <v>943</v>
      </c>
      <c r="I109" s="15" t="s">
        <v>944</v>
      </c>
      <c r="J109" s="15" t="s">
        <v>945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 t="s">
        <v>905</v>
      </c>
      <c r="V109" s="15"/>
      <c r="W109" s="15" t="s">
        <v>902</v>
      </c>
      <c r="X109" s="15" t="s">
        <v>1098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 t="s">
        <v>905</v>
      </c>
      <c r="AL109" s="15"/>
      <c r="AM109" s="15" t="s">
        <v>906</v>
      </c>
      <c r="AN109" s="16">
        <v>3</v>
      </c>
      <c r="AO109" s="16">
        <v>1</v>
      </c>
      <c r="AP109" s="16">
        <v>1</v>
      </c>
      <c r="AQ109" s="16">
        <v>1</v>
      </c>
      <c r="AR109" s="16">
        <v>1</v>
      </c>
      <c r="AS109" s="16">
        <v>1</v>
      </c>
      <c r="AT109" s="15" t="s">
        <v>1574</v>
      </c>
      <c r="AU109" s="17" t="s">
        <v>1575</v>
      </c>
      <c r="AV109" s="15"/>
      <c r="AW109" s="15"/>
      <c r="AX109" s="16">
        <v>5</v>
      </c>
      <c r="AY109" s="15" t="s">
        <v>1584</v>
      </c>
      <c r="AZ109" s="18" t="s">
        <v>1020</v>
      </c>
      <c r="BA109" s="19" t="s">
        <v>1585</v>
      </c>
      <c r="BB109" s="19" t="s">
        <v>48</v>
      </c>
      <c r="BC109" s="19" t="s">
        <v>1267</v>
      </c>
      <c r="BD109" s="19" t="s">
        <v>412</v>
      </c>
      <c r="BE109" s="19" t="s">
        <v>48</v>
      </c>
      <c r="BF109" s="19" t="s">
        <v>1267</v>
      </c>
      <c r="BG109" s="19" t="s">
        <v>453</v>
      </c>
      <c r="BH109" s="19" t="s">
        <v>48</v>
      </c>
      <c r="BI109" s="19" t="s">
        <v>1267</v>
      </c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44" t="s">
        <v>1578</v>
      </c>
      <c r="CR109" s="34"/>
    </row>
    <row r="110" spans="1:96" ht="90.75" thickBot="1">
      <c r="A110" s="32" t="s">
        <v>997</v>
      </c>
      <c r="B110" s="15" t="s">
        <v>884</v>
      </c>
      <c r="C110" s="15" t="s">
        <v>887</v>
      </c>
      <c r="D110" s="15" t="s">
        <v>885</v>
      </c>
      <c r="E110" s="15" t="s">
        <v>886</v>
      </c>
      <c r="F110" s="15" t="s">
        <v>887</v>
      </c>
      <c r="G110" s="15" t="s">
        <v>888</v>
      </c>
      <c r="H110" s="15" t="s">
        <v>889</v>
      </c>
      <c r="I110" s="15" t="s">
        <v>890</v>
      </c>
      <c r="J110" s="15" t="s">
        <v>891</v>
      </c>
      <c r="K110" s="15" t="s">
        <v>892</v>
      </c>
      <c r="L110" s="15" t="s">
        <v>893</v>
      </c>
      <c r="M110" s="15" t="s">
        <v>894</v>
      </c>
      <c r="N110" s="15" t="s">
        <v>895</v>
      </c>
      <c r="O110" s="15" t="s">
        <v>896</v>
      </c>
      <c r="P110" s="15" t="s">
        <v>897</v>
      </c>
      <c r="Q110" s="15" t="s">
        <v>898</v>
      </c>
      <c r="R110" s="15" t="s">
        <v>899</v>
      </c>
      <c r="S110" s="15"/>
      <c r="T110" s="15"/>
      <c r="U110" s="15" t="s">
        <v>900</v>
      </c>
      <c r="V110" s="15" t="s">
        <v>1433</v>
      </c>
      <c r="W110" s="15" t="s">
        <v>1043</v>
      </c>
      <c r="X110" s="15" t="s">
        <v>1136</v>
      </c>
      <c r="Y110" s="15" t="s">
        <v>1362</v>
      </c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 t="s">
        <v>1137</v>
      </c>
      <c r="AK110" s="15" t="s">
        <v>1044</v>
      </c>
      <c r="AL110" s="15" t="s">
        <v>483</v>
      </c>
      <c r="AM110" s="15" t="s">
        <v>918</v>
      </c>
      <c r="AN110" s="16">
        <v>5</v>
      </c>
      <c r="AO110" s="16">
        <v>1</v>
      </c>
      <c r="AP110" s="16">
        <v>4</v>
      </c>
      <c r="AQ110" s="16">
        <v>1</v>
      </c>
      <c r="AR110" s="16">
        <v>4</v>
      </c>
      <c r="AS110" s="16">
        <v>1</v>
      </c>
      <c r="AT110" s="15" t="s">
        <v>1434</v>
      </c>
      <c r="AU110" s="17" t="s">
        <v>1435</v>
      </c>
      <c r="AV110" s="15"/>
      <c r="AW110" s="15"/>
      <c r="AX110" s="16">
        <v>5</v>
      </c>
      <c r="AY110" s="15" t="s">
        <v>1436</v>
      </c>
      <c r="AZ110" s="18"/>
      <c r="BA110" s="19" t="s">
        <v>1142</v>
      </c>
      <c r="BB110" s="19" t="s">
        <v>1143</v>
      </c>
      <c r="BC110" s="19" t="s">
        <v>1149</v>
      </c>
      <c r="BD110" s="19" t="s">
        <v>686</v>
      </c>
      <c r="BE110" s="19" t="s">
        <v>48</v>
      </c>
      <c r="BF110" s="19" t="s">
        <v>1025</v>
      </c>
      <c r="BG110" s="19" t="s">
        <v>1141</v>
      </c>
      <c r="BH110" s="19" t="s">
        <v>62</v>
      </c>
      <c r="BI110" s="19" t="s">
        <v>1097</v>
      </c>
      <c r="BJ110" s="19" t="s">
        <v>113</v>
      </c>
      <c r="BK110" s="19" t="s">
        <v>48</v>
      </c>
      <c r="BL110" s="19" t="s">
        <v>1025</v>
      </c>
      <c r="BM110" s="19" t="s">
        <v>1148</v>
      </c>
      <c r="BN110" s="19" t="s">
        <v>1143</v>
      </c>
      <c r="BO110" s="19" t="s">
        <v>1149</v>
      </c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19" t="s">
        <v>1437</v>
      </c>
      <c r="CR110" s="33" t="s">
        <v>1438</v>
      </c>
    </row>
    <row r="111" spans="1:96" ht="75.75" thickBot="1">
      <c r="A111" s="32" t="s">
        <v>1071</v>
      </c>
      <c r="B111" s="15" t="s">
        <v>884</v>
      </c>
      <c r="C111" s="15" t="s">
        <v>885</v>
      </c>
      <c r="D111" s="15" t="s">
        <v>885</v>
      </c>
      <c r="E111" s="15" t="s">
        <v>886</v>
      </c>
      <c r="F111" s="15" t="s">
        <v>887</v>
      </c>
      <c r="G111" s="15" t="s">
        <v>888</v>
      </c>
      <c r="H111" s="15" t="s">
        <v>889</v>
      </c>
      <c r="I111" s="15" t="s">
        <v>890</v>
      </c>
      <c r="J111" s="15" t="s">
        <v>891</v>
      </c>
      <c r="K111" s="15" t="s">
        <v>892</v>
      </c>
      <c r="L111" s="15" t="s">
        <v>893</v>
      </c>
      <c r="M111" s="15" t="s">
        <v>894</v>
      </c>
      <c r="N111" s="15" t="s">
        <v>895</v>
      </c>
      <c r="O111" s="15" t="s">
        <v>896</v>
      </c>
      <c r="P111" s="15" t="s">
        <v>897</v>
      </c>
      <c r="Q111" s="15" t="s">
        <v>898</v>
      </c>
      <c r="R111" s="15" t="s">
        <v>899</v>
      </c>
      <c r="S111" s="15"/>
      <c r="T111" s="15"/>
      <c r="U111" s="15" t="s">
        <v>905</v>
      </c>
      <c r="V111" s="15"/>
      <c r="W111" s="15" t="s">
        <v>902</v>
      </c>
      <c r="X111" s="15" t="s">
        <v>1098</v>
      </c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 t="s">
        <v>905</v>
      </c>
      <c r="AL111" s="15"/>
      <c r="AM111" s="15" t="s">
        <v>906</v>
      </c>
      <c r="AN111" s="16">
        <v>3</v>
      </c>
      <c r="AO111" s="16">
        <v>2</v>
      </c>
      <c r="AP111" s="16">
        <v>1</v>
      </c>
      <c r="AQ111" s="16">
        <v>1</v>
      </c>
      <c r="AR111" s="16">
        <v>1</v>
      </c>
      <c r="AS111" s="16">
        <v>1</v>
      </c>
      <c r="AT111" s="17" t="s">
        <v>1587</v>
      </c>
      <c r="AU111" s="17" t="s">
        <v>1588</v>
      </c>
      <c r="AV111" s="15"/>
      <c r="AW111" s="15"/>
      <c r="AX111" s="16">
        <v>5</v>
      </c>
      <c r="AY111" s="15" t="s">
        <v>1589</v>
      </c>
      <c r="AZ111" s="18" t="s">
        <v>910</v>
      </c>
      <c r="BA111" s="19" t="s">
        <v>1585</v>
      </c>
      <c r="BB111" s="19" t="s">
        <v>48</v>
      </c>
      <c r="BC111" s="19" t="s">
        <v>1267</v>
      </c>
      <c r="BD111" s="19" t="s">
        <v>569</v>
      </c>
      <c r="BE111" s="19" t="s">
        <v>48</v>
      </c>
      <c r="BF111" s="19" t="s">
        <v>1267</v>
      </c>
      <c r="BG111" s="19" t="s">
        <v>453</v>
      </c>
      <c r="BH111" s="19" t="s">
        <v>48</v>
      </c>
      <c r="BI111" s="19" t="s">
        <v>1267</v>
      </c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19" t="s">
        <v>1590</v>
      </c>
      <c r="CR111" s="33" t="s">
        <v>1591</v>
      </c>
    </row>
    <row r="112" spans="1:96" ht="75.75" thickBot="1">
      <c r="A112" s="32" t="s">
        <v>1009</v>
      </c>
      <c r="B112" s="15" t="s">
        <v>884</v>
      </c>
      <c r="C112" s="15" t="s">
        <v>885</v>
      </c>
      <c r="D112" s="15" t="s">
        <v>885</v>
      </c>
      <c r="E112" s="15" t="s">
        <v>886</v>
      </c>
      <c r="F112" s="15" t="s">
        <v>887</v>
      </c>
      <c r="G112" s="15" t="s">
        <v>888</v>
      </c>
      <c r="H112" s="15" t="s">
        <v>889</v>
      </c>
      <c r="I112" s="15" t="s">
        <v>890</v>
      </c>
      <c r="J112" s="15" t="s">
        <v>891</v>
      </c>
      <c r="K112" s="15" t="s">
        <v>892</v>
      </c>
      <c r="L112" s="15" t="s">
        <v>893</v>
      </c>
      <c r="M112" s="15" t="s">
        <v>894</v>
      </c>
      <c r="N112" s="15" t="s">
        <v>895</v>
      </c>
      <c r="O112" s="15" t="s">
        <v>896</v>
      </c>
      <c r="P112" s="15" t="s">
        <v>897</v>
      </c>
      <c r="Q112" s="15" t="s">
        <v>898</v>
      </c>
      <c r="R112" s="15" t="s">
        <v>899</v>
      </c>
      <c r="S112" s="15"/>
      <c r="T112" s="15"/>
      <c r="U112" s="15" t="s">
        <v>905</v>
      </c>
      <c r="V112" s="15"/>
      <c r="W112" s="15" t="s">
        <v>902</v>
      </c>
      <c r="X112" s="15" t="s">
        <v>1098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 t="s">
        <v>2110</v>
      </c>
      <c r="AK112" s="15" t="s">
        <v>905</v>
      </c>
      <c r="AL112" s="15"/>
      <c r="AM112" s="15" t="s">
        <v>906</v>
      </c>
      <c r="AN112" s="16">
        <v>3</v>
      </c>
      <c r="AO112" s="16">
        <v>2</v>
      </c>
      <c r="AP112" s="16">
        <v>2</v>
      </c>
      <c r="AQ112" s="16">
        <v>1</v>
      </c>
      <c r="AR112" s="16">
        <v>2</v>
      </c>
      <c r="AS112" s="16">
        <v>1</v>
      </c>
      <c r="AT112" s="17" t="s">
        <v>2161</v>
      </c>
      <c r="AU112" s="17" t="s">
        <v>2162</v>
      </c>
      <c r="AV112" s="16">
        <v>2292</v>
      </c>
      <c r="AW112" s="15"/>
      <c r="AX112" s="16">
        <v>8</v>
      </c>
      <c r="AY112" s="15" t="s">
        <v>2163</v>
      </c>
      <c r="AZ112" s="18"/>
      <c r="BA112" s="21" t="s">
        <v>2164</v>
      </c>
      <c r="BB112" s="19" t="s">
        <v>48</v>
      </c>
      <c r="BC112" s="19" t="s">
        <v>1267</v>
      </c>
      <c r="BD112" s="30" t="s">
        <v>569</v>
      </c>
      <c r="BE112" s="19" t="s">
        <v>48</v>
      </c>
      <c r="BF112" s="19" t="s">
        <v>1267</v>
      </c>
      <c r="BG112" s="19" t="s">
        <v>453</v>
      </c>
      <c r="BH112" s="19" t="s">
        <v>48</v>
      </c>
      <c r="BI112" s="19" t="s">
        <v>1267</v>
      </c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 t="s">
        <v>2165</v>
      </c>
      <c r="CR112" s="33">
        <v>7.1</v>
      </c>
    </row>
    <row r="113" spans="1:96" ht="78" thickBot="1">
      <c r="A113" s="32" t="s">
        <v>937</v>
      </c>
      <c r="B113" s="15" t="s">
        <v>884</v>
      </c>
      <c r="C113" s="15" t="s">
        <v>887</v>
      </c>
      <c r="D113" s="15" t="s">
        <v>885</v>
      </c>
      <c r="E113" s="15" t="s">
        <v>886</v>
      </c>
      <c r="F113" s="15" t="s">
        <v>887</v>
      </c>
      <c r="G113" s="15" t="s">
        <v>888</v>
      </c>
      <c r="H113" s="15" t="s">
        <v>889</v>
      </c>
      <c r="I113" s="15" t="s">
        <v>890</v>
      </c>
      <c r="J113" s="15" t="s">
        <v>891</v>
      </c>
      <c r="K113" s="15" t="s">
        <v>892</v>
      </c>
      <c r="L113" s="15" t="s">
        <v>893</v>
      </c>
      <c r="M113" s="15" t="s">
        <v>894</v>
      </c>
      <c r="N113" s="15" t="s">
        <v>895</v>
      </c>
      <c r="O113" s="15" t="s">
        <v>896</v>
      </c>
      <c r="P113" s="15" t="s">
        <v>897</v>
      </c>
      <c r="Q113" s="15" t="s">
        <v>898</v>
      </c>
      <c r="R113" s="15" t="s">
        <v>899</v>
      </c>
      <c r="S113" s="15"/>
      <c r="T113" s="15"/>
      <c r="U113" s="15" t="s">
        <v>905</v>
      </c>
      <c r="V113" s="15"/>
      <c r="W113" s="15" t="s">
        <v>902</v>
      </c>
      <c r="X113" s="15" t="s">
        <v>1098</v>
      </c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 t="s">
        <v>2050</v>
      </c>
      <c r="AK113" s="15" t="s">
        <v>905</v>
      </c>
      <c r="AL113" s="15"/>
      <c r="AM113" s="15" t="s">
        <v>918</v>
      </c>
      <c r="AN113" s="16">
        <v>5</v>
      </c>
      <c r="AO113" s="16">
        <v>3</v>
      </c>
      <c r="AP113" s="16">
        <v>2</v>
      </c>
      <c r="AQ113" s="16">
        <v>1</v>
      </c>
      <c r="AR113" s="16">
        <v>2</v>
      </c>
      <c r="AS113" s="16">
        <v>1</v>
      </c>
      <c r="AT113" s="17" t="s">
        <v>2051</v>
      </c>
      <c r="AU113" s="17" t="s">
        <v>2052</v>
      </c>
      <c r="AV113" s="16">
        <v>2173</v>
      </c>
      <c r="AW113" s="15"/>
      <c r="AX113" s="16">
        <v>8</v>
      </c>
      <c r="AY113" s="15" t="s">
        <v>2053</v>
      </c>
      <c r="AZ113" s="18"/>
      <c r="BA113" s="19" t="s">
        <v>2054</v>
      </c>
      <c r="BB113" s="19" t="s">
        <v>925</v>
      </c>
      <c r="BC113" s="19" t="s">
        <v>926</v>
      </c>
      <c r="BD113" s="19" t="s">
        <v>569</v>
      </c>
      <c r="BE113" s="19" t="s">
        <v>925</v>
      </c>
      <c r="BF113" s="19" t="s">
        <v>926</v>
      </c>
      <c r="BG113" s="19" t="s">
        <v>2055</v>
      </c>
      <c r="BH113" s="19" t="s">
        <v>925</v>
      </c>
      <c r="BI113" s="19" t="s">
        <v>926</v>
      </c>
      <c r="BJ113" s="19" t="s">
        <v>102</v>
      </c>
      <c r="BK113" s="19" t="s">
        <v>48</v>
      </c>
      <c r="BL113" s="19" t="s">
        <v>1095</v>
      </c>
      <c r="BM113" s="19" t="s">
        <v>2056</v>
      </c>
      <c r="BN113" s="19" t="s">
        <v>48</v>
      </c>
      <c r="BO113" s="19" t="s">
        <v>1095</v>
      </c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19" t="s">
        <v>2057</v>
      </c>
      <c r="CR113" s="34">
        <v>0.8</v>
      </c>
    </row>
    <row r="114" spans="1:96" ht="78" thickBot="1">
      <c r="A114" s="32" t="s">
        <v>1071</v>
      </c>
      <c r="B114" s="15" t="s">
        <v>884</v>
      </c>
      <c r="C114" s="15" t="s">
        <v>885</v>
      </c>
      <c r="D114" s="15" t="s">
        <v>885</v>
      </c>
      <c r="E114" s="15" t="s">
        <v>886</v>
      </c>
      <c r="F114" s="15" t="s">
        <v>887</v>
      </c>
      <c r="G114" s="15" t="s">
        <v>888</v>
      </c>
      <c r="H114" s="15" t="s">
        <v>889</v>
      </c>
      <c r="I114" s="15" t="s">
        <v>890</v>
      </c>
      <c r="J114" s="15" t="s">
        <v>891</v>
      </c>
      <c r="K114" s="15" t="s">
        <v>892</v>
      </c>
      <c r="L114" s="15" t="s">
        <v>893</v>
      </c>
      <c r="M114" s="15" t="s">
        <v>894</v>
      </c>
      <c r="N114" s="15" t="s">
        <v>895</v>
      </c>
      <c r="O114" s="15" t="s">
        <v>896</v>
      </c>
      <c r="P114" s="15" t="s">
        <v>897</v>
      </c>
      <c r="Q114" s="15" t="s">
        <v>898</v>
      </c>
      <c r="R114" s="15" t="s">
        <v>899</v>
      </c>
      <c r="S114" s="15"/>
      <c r="T114" s="15"/>
      <c r="U114" s="15" t="s">
        <v>905</v>
      </c>
      <c r="V114" s="15"/>
      <c r="W114" s="15" t="s">
        <v>902</v>
      </c>
      <c r="X114" s="15" t="s">
        <v>1098</v>
      </c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 t="s">
        <v>905</v>
      </c>
      <c r="AL114" s="15"/>
      <c r="AM114" s="15" t="s">
        <v>906</v>
      </c>
      <c r="AN114" s="16">
        <v>4</v>
      </c>
      <c r="AO114" s="16">
        <v>1</v>
      </c>
      <c r="AP114" s="16">
        <v>1</v>
      </c>
      <c r="AQ114" s="16">
        <v>1</v>
      </c>
      <c r="AR114" s="16">
        <v>1</v>
      </c>
      <c r="AS114" s="16">
        <v>1</v>
      </c>
      <c r="AT114" s="17" t="s">
        <v>2095</v>
      </c>
      <c r="AU114" s="17" t="s">
        <v>2096</v>
      </c>
      <c r="AV114" s="16">
        <v>2268</v>
      </c>
      <c r="AW114" s="15"/>
      <c r="AX114" s="16">
        <v>8</v>
      </c>
      <c r="AY114" s="15" t="s">
        <v>2298</v>
      </c>
      <c r="AZ114" s="18"/>
      <c r="BA114" s="19" t="s">
        <v>568</v>
      </c>
      <c r="BB114" s="19" t="s">
        <v>48</v>
      </c>
      <c r="BC114" s="19" t="s">
        <v>1267</v>
      </c>
      <c r="BD114" s="30" t="s">
        <v>569</v>
      </c>
      <c r="BE114" s="19" t="s">
        <v>48</v>
      </c>
      <c r="BF114" s="19" t="s">
        <v>1267</v>
      </c>
      <c r="BG114" s="21" t="s">
        <v>1324</v>
      </c>
      <c r="BH114" s="19" t="s">
        <v>48</v>
      </c>
      <c r="BI114" s="19" t="s">
        <v>1267</v>
      </c>
      <c r="BJ114" s="19" t="s">
        <v>453</v>
      </c>
      <c r="BK114" s="19" t="s">
        <v>48</v>
      </c>
      <c r="BL114" s="19" t="s">
        <v>1267</v>
      </c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19" t="s">
        <v>2097</v>
      </c>
      <c r="CR114" s="33">
        <v>5.2</v>
      </c>
    </row>
    <row r="115" spans="1:96" ht="90.75" thickBot="1">
      <c r="A115" s="32" t="s">
        <v>981</v>
      </c>
      <c r="B115" s="15" t="s">
        <v>938</v>
      </c>
      <c r="C115" s="15" t="s">
        <v>939</v>
      </c>
      <c r="D115" s="15" t="s">
        <v>939</v>
      </c>
      <c r="E115" s="15" t="s">
        <v>940</v>
      </c>
      <c r="F115" s="15" t="s">
        <v>941</v>
      </c>
      <c r="G115" s="15" t="s">
        <v>942</v>
      </c>
      <c r="H115" s="15" t="s">
        <v>943</v>
      </c>
      <c r="I115" s="15" t="s">
        <v>944</v>
      </c>
      <c r="J115" s="15" t="s">
        <v>945</v>
      </c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 t="s">
        <v>905</v>
      </c>
      <c r="V115" s="15"/>
      <c r="W115" s="15" t="s">
        <v>902</v>
      </c>
      <c r="X115" s="15" t="s">
        <v>1098</v>
      </c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 t="s">
        <v>905</v>
      </c>
      <c r="AL115" s="15"/>
      <c r="AM115" s="15" t="s">
        <v>918</v>
      </c>
      <c r="AN115" s="16">
        <v>3</v>
      </c>
      <c r="AO115" s="16">
        <v>2</v>
      </c>
      <c r="AP115" s="16">
        <v>1</v>
      </c>
      <c r="AQ115" s="16">
        <v>1</v>
      </c>
      <c r="AR115" s="16">
        <v>1</v>
      </c>
      <c r="AS115" s="16">
        <v>1</v>
      </c>
      <c r="AT115" s="15" t="s">
        <v>1508</v>
      </c>
      <c r="AU115" s="17" t="s">
        <v>1528</v>
      </c>
      <c r="AV115" s="15"/>
      <c r="AW115" s="15"/>
      <c r="AX115" s="16">
        <v>5</v>
      </c>
      <c r="AY115" s="15" t="s">
        <v>1529</v>
      </c>
      <c r="AZ115" s="18" t="s">
        <v>910</v>
      </c>
      <c r="BA115" s="19" t="s">
        <v>689</v>
      </c>
      <c r="BB115" s="19" t="s">
        <v>48</v>
      </c>
      <c r="BC115" s="19" t="s">
        <v>1095</v>
      </c>
      <c r="BD115" s="19" t="s">
        <v>142</v>
      </c>
      <c r="BE115" s="19" t="s">
        <v>48</v>
      </c>
      <c r="BF115" s="19" t="s">
        <v>1095</v>
      </c>
      <c r="BG115" s="19" t="s">
        <v>102</v>
      </c>
      <c r="BH115" s="19" t="s">
        <v>48</v>
      </c>
      <c r="BI115" s="19" t="s">
        <v>1095</v>
      </c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44" t="s">
        <v>1514</v>
      </c>
      <c r="CR115" s="34"/>
    </row>
    <row r="116" spans="1:96" ht="90.75" thickBot="1">
      <c r="A116" s="32" t="s">
        <v>937</v>
      </c>
      <c r="B116" s="15" t="s">
        <v>938</v>
      </c>
      <c r="C116" s="15" t="s">
        <v>939</v>
      </c>
      <c r="D116" s="15" t="s">
        <v>939</v>
      </c>
      <c r="E116" s="15" t="s">
        <v>940</v>
      </c>
      <c r="F116" s="15" t="s">
        <v>941</v>
      </c>
      <c r="G116" s="15" t="s">
        <v>942</v>
      </c>
      <c r="H116" s="15" t="s">
        <v>943</v>
      </c>
      <c r="I116" s="15" t="s">
        <v>944</v>
      </c>
      <c r="J116" s="15" t="s">
        <v>945</v>
      </c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 t="s">
        <v>905</v>
      </c>
      <c r="V116" s="15"/>
      <c r="W116" s="15" t="s">
        <v>902</v>
      </c>
      <c r="X116" s="15" t="s">
        <v>1098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 t="s">
        <v>905</v>
      </c>
      <c r="AL116" s="15"/>
      <c r="AM116" s="15" t="s">
        <v>918</v>
      </c>
      <c r="AN116" s="16">
        <v>3</v>
      </c>
      <c r="AO116" s="16">
        <v>1</v>
      </c>
      <c r="AP116" s="16">
        <v>1</v>
      </c>
      <c r="AQ116" s="16">
        <v>1</v>
      </c>
      <c r="AR116" s="16">
        <v>1</v>
      </c>
      <c r="AS116" s="16">
        <v>1</v>
      </c>
      <c r="AT116" s="15" t="s">
        <v>1753</v>
      </c>
      <c r="AU116" s="17" t="s">
        <v>1528</v>
      </c>
      <c r="AV116" s="15"/>
      <c r="AW116" s="15"/>
      <c r="AX116" s="16">
        <v>6</v>
      </c>
      <c r="AY116" s="15" t="s">
        <v>1754</v>
      </c>
      <c r="AZ116" s="18"/>
      <c r="BA116" s="19" t="s">
        <v>689</v>
      </c>
      <c r="BB116" s="19" t="s">
        <v>48</v>
      </c>
      <c r="BC116" s="19" t="s">
        <v>1095</v>
      </c>
      <c r="BD116" s="19" t="s">
        <v>142</v>
      </c>
      <c r="BE116" s="19" t="s">
        <v>48</v>
      </c>
      <c r="BF116" s="19" t="s">
        <v>1095</v>
      </c>
      <c r="BG116" s="19" t="s">
        <v>102</v>
      </c>
      <c r="BH116" s="19" t="s">
        <v>48</v>
      </c>
      <c r="BI116" s="19" t="s">
        <v>1095</v>
      </c>
      <c r="BJ116" s="21"/>
      <c r="BK116" s="21"/>
      <c r="BL116" s="22"/>
      <c r="BM116" s="22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44" t="s">
        <v>1755</v>
      </c>
      <c r="CR116" s="34"/>
    </row>
    <row r="117" spans="1:96" ht="75.75" thickBot="1">
      <c r="A117" s="32" t="s">
        <v>937</v>
      </c>
      <c r="B117" s="15" t="s">
        <v>884</v>
      </c>
      <c r="C117" s="15" t="s">
        <v>887</v>
      </c>
      <c r="D117" s="15" t="s">
        <v>885</v>
      </c>
      <c r="E117" s="15" t="s">
        <v>886</v>
      </c>
      <c r="F117" s="15" t="s">
        <v>887</v>
      </c>
      <c r="G117" s="15" t="s">
        <v>888</v>
      </c>
      <c r="H117" s="15" t="s">
        <v>889</v>
      </c>
      <c r="I117" s="15" t="s">
        <v>890</v>
      </c>
      <c r="J117" s="15" t="s">
        <v>891</v>
      </c>
      <c r="K117" s="15" t="s">
        <v>892</v>
      </c>
      <c r="L117" s="15" t="s">
        <v>893</v>
      </c>
      <c r="M117" s="15" t="s">
        <v>894</v>
      </c>
      <c r="N117" s="15" t="s">
        <v>895</v>
      </c>
      <c r="O117" s="15" t="s">
        <v>896</v>
      </c>
      <c r="P117" s="15" t="s">
        <v>897</v>
      </c>
      <c r="Q117" s="15" t="s">
        <v>898</v>
      </c>
      <c r="R117" s="15" t="s">
        <v>899</v>
      </c>
      <c r="S117" s="15"/>
      <c r="T117" s="15"/>
      <c r="U117" s="15" t="s">
        <v>905</v>
      </c>
      <c r="V117" s="15"/>
      <c r="W117" s="15" t="s">
        <v>902</v>
      </c>
      <c r="X117" s="15" t="s">
        <v>1098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 t="s">
        <v>905</v>
      </c>
      <c r="AL117" s="15"/>
      <c r="AM117" s="15" t="s">
        <v>918</v>
      </c>
      <c r="AN117" s="16">
        <v>3</v>
      </c>
      <c r="AO117" s="16">
        <v>1</v>
      </c>
      <c r="AP117" s="16">
        <v>1</v>
      </c>
      <c r="AQ117" s="16">
        <v>1</v>
      </c>
      <c r="AR117" s="16">
        <v>1</v>
      </c>
      <c r="AS117" s="16">
        <v>1</v>
      </c>
      <c r="AT117" s="15" t="s">
        <v>1490</v>
      </c>
      <c r="AU117" s="17" t="s">
        <v>1491</v>
      </c>
      <c r="AV117" s="15"/>
      <c r="AW117" s="15"/>
      <c r="AX117" s="16">
        <v>5</v>
      </c>
      <c r="AY117" s="15" t="s">
        <v>1492</v>
      </c>
      <c r="AZ117" s="18" t="s">
        <v>910</v>
      </c>
      <c r="BA117" s="19" t="s">
        <v>591</v>
      </c>
      <c r="BB117" s="19" t="s">
        <v>48</v>
      </c>
      <c r="BC117" s="19" t="s">
        <v>1095</v>
      </c>
      <c r="BD117" s="19" t="s">
        <v>142</v>
      </c>
      <c r="BE117" s="45" t="s">
        <v>48</v>
      </c>
      <c r="BF117" s="19" t="s">
        <v>1095</v>
      </c>
      <c r="BG117" s="19" t="s">
        <v>102</v>
      </c>
      <c r="BH117" s="19" t="s">
        <v>48</v>
      </c>
      <c r="BI117" s="19" t="s">
        <v>1095</v>
      </c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19" t="s">
        <v>1493</v>
      </c>
      <c r="CR117" s="33" t="s">
        <v>1494</v>
      </c>
    </row>
    <row r="118" spans="1:96" ht="90.75" thickBot="1">
      <c r="A118" s="32" t="s">
        <v>937</v>
      </c>
      <c r="B118" s="15" t="s">
        <v>938</v>
      </c>
      <c r="C118" s="15" t="s">
        <v>939</v>
      </c>
      <c r="D118" s="15" t="s">
        <v>939</v>
      </c>
      <c r="E118" s="15" t="s">
        <v>940</v>
      </c>
      <c r="F118" s="15" t="s">
        <v>941</v>
      </c>
      <c r="G118" s="15" t="s">
        <v>942</v>
      </c>
      <c r="H118" s="15" t="s">
        <v>943</v>
      </c>
      <c r="I118" s="15" t="s">
        <v>944</v>
      </c>
      <c r="J118" s="15" t="s">
        <v>945</v>
      </c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 t="s">
        <v>905</v>
      </c>
      <c r="V118" s="15"/>
      <c r="W118" s="15" t="s">
        <v>902</v>
      </c>
      <c r="X118" s="15" t="s">
        <v>1098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 t="s">
        <v>905</v>
      </c>
      <c r="AL118" s="15"/>
      <c r="AM118" s="15" t="s">
        <v>918</v>
      </c>
      <c r="AN118" s="16">
        <v>3</v>
      </c>
      <c r="AO118" s="16">
        <v>2</v>
      </c>
      <c r="AP118" s="16">
        <v>1</v>
      </c>
      <c r="AQ118" s="16">
        <v>1</v>
      </c>
      <c r="AR118" s="16">
        <v>1</v>
      </c>
      <c r="AS118" s="16">
        <v>1</v>
      </c>
      <c r="AT118" s="15" t="s">
        <v>1525</v>
      </c>
      <c r="AU118" s="17" t="s">
        <v>1526</v>
      </c>
      <c r="AV118" s="15"/>
      <c r="AW118" s="15"/>
      <c r="AX118" s="16">
        <v>5</v>
      </c>
      <c r="AY118" s="15" t="s">
        <v>1527</v>
      </c>
      <c r="AZ118" s="18" t="s">
        <v>910</v>
      </c>
      <c r="BA118" s="19" t="s">
        <v>372</v>
      </c>
      <c r="BB118" s="19" t="s">
        <v>48</v>
      </c>
      <c r="BC118" s="19" t="s">
        <v>1095</v>
      </c>
      <c r="BD118" s="19" t="s">
        <v>142</v>
      </c>
      <c r="BE118" s="19" t="s">
        <v>48</v>
      </c>
      <c r="BF118" s="19" t="s">
        <v>1095</v>
      </c>
      <c r="BG118" s="19" t="s">
        <v>102</v>
      </c>
      <c r="BH118" s="19" t="s">
        <v>48</v>
      </c>
      <c r="BI118" s="19" t="s">
        <v>1095</v>
      </c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19" t="s">
        <v>1525</v>
      </c>
      <c r="CR118" s="34"/>
    </row>
    <row r="119" spans="1:96" ht="90.75" thickBot="1">
      <c r="A119" s="32" t="s">
        <v>997</v>
      </c>
      <c r="B119" s="15" t="s">
        <v>938</v>
      </c>
      <c r="C119" s="15" t="s">
        <v>942</v>
      </c>
      <c r="D119" s="15" t="s">
        <v>939</v>
      </c>
      <c r="E119" s="15" t="s">
        <v>940</v>
      </c>
      <c r="F119" s="15" t="s">
        <v>941</v>
      </c>
      <c r="G119" s="15" t="s">
        <v>942</v>
      </c>
      <c r="H119" s="15" t="s">
        <v>943</v>
      </c>
      <c r="I119" s="15" t="s">
        <v>944</v>
      </c>
      <c r="J119" s="15" t="s">
        <v>945</v>
      </c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 t="s">
        <v>1358</v>
      </c>
      <c r="V119" s="15" t="s">
        <v>1892</v>
      </c>
      <c r="W119" s="15" t="s">
        <v>1043</v>
      </c>
      <c r="X119" s="15" t="s">
        <v>1893</v>
      </c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 t="s">
        <v>905</v>
      </c>
      <c r="AL119" s="15"/>
      <c r="AM119" s="15" t="s">
        <v>918</v>
      </c>
      <c r="AN119" s="15"/>
      <c r="AO119" s="15"/>
      <c r="AP119" s="15"/>
      <c r="AQ119" s="15"/>
      <c r="AR119" s="15"/>
      <c r="AS119" s="15"/>
      <c r="AT119" s="15" t="s">
        <v>1894</v>
      </c>
      <c r="AU119" s="17" t="s">
        <v>1895</v>
      </c>
      <c r="AV119" s="16">
        <v>1979</v>
      </c>
      <c r="AW119" s="15"/>
      <c r="AX119" s="16">
        <v>7</v>
      </c>
      <c r="AY119" s="15" t="s">
        <v>1896</v>
      </c>
      <c r="AZ119" s="18"/>
      <c r="BA119" s="19" t="s">
        <v>210</v>
      </c>
      <c r="BB119" s="19" t="s">
        <v>48</v>
      </c>
      <c r="BC119" s="19" t="s">
        <v>1095</v>
      </c>
      <c r="BD119" s="19" t="s">
        <v>142</v>
      </c>
      <c r="BE119" s="19" t="s">
        <v>48</v>
      </c>
      <c r="BF119" s="19" t="s">
        <v>1095</v>
      </c>
      <c r="BG119" s="19" t="s">
        <v>591</v>
      </c>
      <c r="BH119" s="19" t="s">
        <v>48</v>
      </c>
      <c r="BI119" s="19" t="s">
        <v>1095</v>
      </c>
      <c r="BJ119" s="19" t="s">
        <v>372</v>
      </c>
      <c r="BK119" s="19" t="s">
        <v>48</v>
      </c>
      <c r="BL119" s="19" t="s">
        <v>1095</v>
      </c>
      <c r="BM119" s="19" t="s">
        <v>2333</v>
      </c>
      <c r="BN119" s="19" t="s">
        <v>48</v>
      </c>
      <c r="BO119" s="19" t="s">
        <v>1095</v>
      </c>
      <c r="BP119" s="19" t="s">
        <v>102</v>
      </c>
      <c r="BQ119" s="19" t="s">
        <v>48</v>
      </c>
      <c r="BR119" s="19" t="s">
        <v>1095</v>
      </c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19" t="s">
        <v>1897</v>
      </c>
      <c r="CR119" s="33">
        <v>4.5999999999999996</v>
      </c>
    </row>
    <row r="120" spans="1:96" ht="78" thickBot="1">
      <c r="A120" s="32" t="s">
        <v>937</v>
      </c>
      <c r="B120" s="15" t="s">
        <v>884</v>
      </c>
      <c r="C120" s="15" t="s">
        <v>885</v>
      </c>
      <c r="D120" s="15" t="s">
        <v>885</v>
      </c>
      <c r="E120" s="15" t="s">
        <v>886</v>
      </c>
      <c r="F120" s="15" t="s">
        <v>887</v>
      </c>
      <c r="G120" s="15" t="s">
        <v>888</v>
      </c>
      <c r="H120" s="15" t="s">
        <v>889</v>
      </c>
      <c r="I120" s="15" t="s">
        <v>890</v>
      </c>
      <c r="J120" s="15" t="s">
        <v>891</v>
      </c>
      <c r="K120" s="15" t="s">
        <v>892</v>
      </c>
      <c r="L120" s="15" t="s">
        <v>893</v>
      </c>
      <c r="M120" s="15" t="s">
        <v>894</v>
      </c>
      <c r="N120" s="15" t="s">
        <v>895</v>
      </c>
      <c r="O120" s="15" t="s">
        <v>896</v>
      </c>
      <c r="P120" s="15" t="s">
        <v>897</v>
      </c>
      <c r="Q120" s="15" t="s">
        <v>898</v>
      </c>
      <c r="R120" s="15" t="s">
        <v>899</v>
      </c>
      <c r="S120" s="15"/>
      <c r="T120" s="15"/>
      <c r="U120" s="15" t="s">
        <v>905</v>
      </c>
      <c r="V120" s="15"/>
      <c r="W120" s="15" t="s">
        <v>902</v>
      </c>
      <c r="X120" s="15" t="s">
        <v>1098</v>
      </c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 t="s">
        <v>946</v>
      </c>
      <c r="AK120" s="15" t="s">
        <v>905</v>
      </c>
      <c r="AL120" s="15"/>
      <c r="AM120" s="15" t="s">
        <v>918</v>
      </c>
      <c r="AN120" s="16">
        <v>6</v>
      </c>
      <c r="AO120" s="16">
        <v>1</v>
      </c>
      <c r="AP120" s="16">
        <v>2</v>
      </c>
      <c r="AQ120" s="16">
        <v>1</v>
      </c>
      <c r="AR120" s="16">
        <v>2</v>
      </c>
      <c r="AS120" s="16">
        <v>1</v>
      </c>
      <c r="AT120" s="17" t="s">
        <v>1898</v>
      </c>
      <c r="AU120" s="17" t="s">
        <v>1899</v>
      </c>
      <c r="AV120" s="16">
        <v>1947</v>
      </c>
      <c r="AW120" s="15"/>
      <c r="AX120" s="16">
        <v>7</v>
      </c>
      <c r="AY120" s="15" t="s">
        <v>1900</v>
      </c>
      <c r="AZ120" s="18"/>
      <c r="BA120" s="19" t="s">
        <v>210</v>
      </c>
      <c r="BB120" s="19" t="s">
        <v>48</v>
      </c>
      <c r="BC120" s="19" t="s">
        <v>1095</v>
      </c>
      <c r="BD120" s="19" t="s">
        <v>142</v>
      </c>
      <c r="BE120" s="19" t="s">
        <v>48</v>
      </c>
      <c r="BF120" s="19" t="s">
        <v>1095</v>
      </c>
      <c r="BG120" s="19" t="s">
        <v>591</v>
      </c>
      <c r="BH120" s="19" t="s">
        <v>48</v>
      </c>
      <c r="BI120" s="19" t="s">
        <v>1095</v>
      </c>
      <c r="BJ120" s="19" t="s">
        <v>372</v>
      </c>
      <c r="BK120" s="19" t="s">
        <v>48</v>
      </c>
      <c r="BL120" s="19" t="s">
        <v>1095</v>
      </c>
      <c r="BM120" s="19" t="s">
        <v>2333</v>
      </c>
      <c r="BN120" s="19" t="s">
        <v>48</v>
      </c>
      <c r="BO120" s="19" t="s">
        <v>1095</v>
      </c>
      <c r="BP120" s="19" t="s">
        <v>102</v>
      </c>
      <c r="BQ120" s="19" t="s">
        <v>48</v>
      </c>
      <c r="BR120" s="19" t="s">
        <v>1095</v>
      </c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19" t="s">
        <v>1897</v>
      </c>
      <c r="CR120" s="33">
        <v>4.5999999999999996</v>
      </c>
    </row>
    <row r="121" spans="1:96" ht="103.5" thickBot="1">
      <c r="A121" s="32" t="s">
        <v>883</v>
      </c>
      <c r="B121" s="15" t="s">
        <v>884</v>
      </c>
      <c r="C121" s="15" t="s">
        <v>885</v>
      </c>
      <c r="D121" s="15" t="s">
        <v>885</v>
      </c>
      <c r="E121" s="15" t="s">
        <v>886</v>
      </c>
      <c r="F121" s="15" t="s">
        <v>887</v>
      </c>
      <c r="G121" s="15" t="s">
        <v>888</v>
      </c>
      <c r="H121" s="15" t="s">
        <v>889</v>
      </c>
      <c r="I121" s="15" t="s">
        <v>890</v>
      </c>
      <c r="J121" s="15" t="s">
        <v>891</v>
      </c>
      <c r="K121" s="15" t="s">
        <v>892</v>
      </c>
      <c r="L121" s="15" t="s">
        <v>893</v>
      </c>
      <c r="M121" s="15" t="s">
        <v>894</v>
      </c>
      <c r="N121" s="15" t="s">
        <v>895</v>
      </c>
      <c r="O121" s="15" t="s">
        <v>896</v>
      </c>
      <c r="P121" s="15" t="s">
        <v>897</v>
      </c>
      <c r="Q121" s="15" t="s">
        <v>898</v>
      </c>
      <c r="R121" s="15" t="s">
        <v>899</v>
      </c>
      <c r="S121" s="15"/>
      <c r="T121" s="15"/>
      <c r="U121" s="15" t="s">
        <v>905</v>
      </c>
      <c r="V121" s="15"/>
      <c r="W121" s="15" t="s">
        <v>902</v>
      </c>
      <c r="X121" s="15" t="s">
        <v>1098</v>
      </c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 t="s">
        <v>905</v>
      </c>
      <c r="AL121" s="15"/>
      <c r="AM121" s="15" t="s">
        <v>906</v>
      </c>
      <c r="AN121" s="16">
        <v>5</v>
      </c>
      <c r="AO121" s="16">
        <v>1</v>
      </c>
      <c r="AP121" s="16">
        <v>2</v>
      </c>
      <c r="AQ121" s="16">
        <v>2</v>
      </c>
      <c r="AR121" s="16">
        <v>1</v>
      </c>
      <c r="AS121" s="16">
        <v>1</v>
      </c>
      <c r="AT121" s="17" t="s">
        <v>1466</v>
      </c>
      <c r="AU121" s="17" t="s">
        <v>1467</v>
      </c>
      <c r="AV121" s="15"/>
      <c r="AW121" s="15"/>
      <c r="AX121" s="16">
        <v>5</v>
      </c>
      <c r="AY121" s="15" t="s">
        <v>1468</v>
      </c>
      <c r="AZ121" s="18" t="s">
        <v>910</v>
      </c>
      <c r="BA121" s="19" t="s">
        <v>1392</v>
      </c>
      <c r="BB121" s="19" t="s">
        <v>48</v>
      </c>
      <c r="BC121" s="19" t="s">
        <v>1319</v>
      </c>
      <c r="BD121" s="19" t="s">
        <v>1429</v>
      </c>
      <c r="BE121" s="19" t="s">
        <v>48</v>
      </c>
      <c r="BF121" s="19" t="s">
        <v>1319</v>
      </c>
      <c r="BG121" s="19" t="s">
        <v>1469</v>
      </c>
      <c r="BH121" s="19" t="s">
        <v>48</v>
      </c>
      <c r="BI121" s="19" t="s">
        <v>1319</v>
      </c>
      <c r="BJ121" s="19" t="s">
        <v>1470</v>
      </c>
      <c r="BK121" s="19" t="s">
        <v>48</v>
      </c>
      <c r="BL121" s="19" t="s">
        <v>928</v>
      </c>
      <c r="BM121" s="19" t="s">
        <v>127</v>
      </c>
      <c r="BN121" s="19" t="s">
        <v>48</v>
      </c>
      <c r="BO121" s="19" t="s">
        <v>928</v>
      </c>
      <c r="BP121" s="44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19" t="s">
        <v>1471</v>
      </c>
      <c r="CR121" s="33" t="s">
        <v>1472</v>
      </c>
    </row>
    <row r="122" spans="1:96" ht="65.25" thickBot="1">
      <c r="A122" s="32" t="s">
        <v>883</v>
      </c>
      <c r="B122" s="15" t="s">
        <v>884</v>
      </c>
      <c r="C122" s="15" t="s">
        <v>885</v>
      </c>
      <c r="D122" s="15" t="s">
        <v>885</v>
      </c>
      <c r="E122" s="15" t="s">
        <v>886</v>
      </c>
      <c r="F122" s="15" t="s">
        <v>887</v>
      </c>
      <c r="G122" s="15" t="s">
        <v>888</v>
      </c>
      <c r="H122" s="15" t="s">
        <v>889</v>
      </c>
      <c r="I122" s="15" t="s">
        <v>890</v>
      </c>
      <c r="J122" s="15" t="s">
        <v>891</v>
      </c>
      <c r="K122" s="15" t="s">
        <v>892</v>
      </c>
      <c r="L122" s="15" t="s">
        <v>893</v>
      </c>
      <c r="M122" s="15" t="s">
        <v>894</v>
      </c>
      <c r="N122" s="15" t="s">
        <v>895</v>
      </c>
      <c r="O122" s="15" t="s">
        <v>896</v>
      </c>
      <c r="P122" s="15" t="s">
        <v>897</v>
      </c>
      <c r="Q122" s="15" t="s">
        <v>898</v>
      </c>
      <c r="R122" s="15" t="s">
        <v>899</v>
      </c>
      <c r="S122" s="15"/>
      <c r="T122" s="15"/>
      <c r="U122" s="15" t="s">
        <v>900</v>
      </c>
      <c r="V122" s="15" t="s">
        <v>901</v>
      </c>
      <c r="W122" s="15" t="s">
        <v>902</v>
      </c>
      <c r="X122" s="15" t="s">
        <v>903</v>
      </c>
      <c r="Y122" s="15"/>
      <c r="Z122" s="15"/>
      <c r="AA122" s="15"/>
      <c r="AB122" s="15" t="s">
        <v>1098</v>
      </c>
      <c r="AC122" s="15" t="s">
        <v>904</v>
      </c>
      <c r="AD122" s="15"/>
      <c r="AE122" s="15"/>
      <c r="AF122" s="15"/>
      <c r="AG122" s="15"/>
      <c r="AH122" s="15"/>
      <c r="AI122" s="15"/>
      <c r="AJ122" s="15"/>
      <c r="AK122" s="15" t="s">
        <v>905</v>
      </c>
      <c r="AL122" s="15"/>
      <c r="AM122" s="15" t="s">
        <v>906</v>
      </c>
      <c r="AN122" s="16">
        <v>3</v>
      </c>
      <c r="AO122" s="16">
        <v>1</v>
      </c>
      <c r="AP122" s="16">
        <v>2</v>
      </c>
      <c r="AQ122" s="16">
        <v>1</v>
      </c>
      <c r="AR122" s="16">
        <v>2</v>
      </c>
      <c r="AS122" s="16">
        <v>1</v>
      </c>
      <c r="AT122" s="15" t="s">
        <v>907</v>
      </c>
      <c r="AU122" s="17" t="s">
        <v>908</v>
      </c>
      <c r="AV122" s="16">
        <v>1099</v>
      </c>
      <c r="AW122" s="15"/>
      <c r="AX122" s="16">
        <v>2</v>
      </c>
      <c r="AY122" s="15" t="s">
        <v>909</v>
      </c>
      <c r="AZ122" s="18" t="s">
        <v>910</v>
      </c>
      <c r="BA122" s="19" t="s">
        <v>911</v>
      </c>
      <c r="BB122" s="44" t="s">
        <v>48</v>
      </c>
      <c r="BC122" s="21" t="s">
        <v>928</v>
      </c>
      <c r="BD122" s="19" t="s">
        <v>912</v>
      </c>
      <c r="BE122" s="44" t="s">
        <v>913</v>
      </c>
      <c r="BF122" s="21"/>
      <c r="BG122" s="19" t="s">
        <v>127</v>
      </c>
      <c r="BH122" s="44" t="s">
        <v>48</v>
      </c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19" t="s">
        <v>914</v>
      </c>
      <c r="CR122" s="33" t="s">
        <v>915</v>
      </c>
    </row>
    <row r="123" spans="1:96" ht="78" thickBot="1">
      <c r="A123" s="32" t="s">
        <v>992</v>
      </c>
      <c r="B123" s="15" t="s">
        <v>884</v>
      </c>
      <c r="C123" s="15" t="s">
        <v>885</v>
      </c>
      <c r="D123" s="15" t="s">
        <v>885</v>
      </c>
      <c r="E123" s="15" t="s">
        <v>886</v>
      </c>
      <c r="F123" s="15" t="s">
        <v>887</v>
      </c>
      <c r="G123" s="15" t="s">
        <v>888</v>
      </c>
      <c r="H123" s="15" t="s">
        <v>889</v>
      </c>
      <c r="I123" s="15" t="s">
        <v>890</v>
      </c>
      <c r="J123" s="15" t="s">
        <v>891</v>
      </c>
      <c r="K123" s="15" t="s">
        <v>892</v>
      </c>
      <c r="L123" s="15" t="s">
        <v>893</v>
      </c>
      <c r="M123" s="15" t="s">
        <v>894</v>
      </c>
      <c r="N123" s="15" t="s">
        <v>895</v>
      </c>
      <c r="O123" s="15" t="s">
        <v>896</v>
      </c>
      <c r="P123" s="15" t="s">
        <v>897</v>
      </c>
      <c r="Q123" s="15" t="s">
        <v>898</v>
      </c>
      <c r="R123" s="15" t="s">
        <v>899</v>
      </c>
      <c r="S123" s="15"/>
      <c r="T123" s="15"/>
      <c r="U123" s="15" t="s">
        <v>900</v>
      </c>
      <c r="V123" s="15" t="s">
        <v>901</v>
      </c>
      <c r="W123" s="15" t="s">
        <v>1043</v>
      </c>
      <c r="X123" s="15" t="s">
        <v>1098</v>
      </c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 t="s">
        <v>1044</v>
      </c>
      <c r="AL123" s="15" t="s">
        <v>485</v>
      </c>
      <c r="AM123" s="15" t="s">
        <v>906</v>
      </c>
      <c r="AN123" s="16">
        <v>4</v>
      </c>
      <c r="AO123" s="16">
        <v>3</v>
      </c>
      <c r="AP123" s="16">
        <v>3</v>
      </c>
      <c r="AQ123" s="16">
        <v>2</v>
      </c>
      <c r="AR123" s="16">
        <v>2</v>
      </c>
      <c r="AS123" s="16">
        <v>1</v>
      </c>
      <c r="AT123" s="17" t="s">
        <v>1347</v>
      </c>
      <c r="AU123" s="17" t="s">
        <v>1348</v>
      </c>
      <c r="AV123" s="15"/>
      <c r="AW123" s="15"/>
      <c r="AX123" s="16">
        <v>4</v>
      </c>
      <c r="AY123" s="15" t="s">
        <v>1349</v>
      </c>
      <c r="AZ123" s="18" t="s">
        <v>910</v>
      </c>
      <c r="BA123" s="19" t="s">
        <v>671</v>
      </c>
      <c r="BB123" s="19" t="s">
        <v>48</v>
      </c>
      <c r="BC123" s="19" t="s">
        <v>2346</v>
      </c>
      <c r="BD123" s="19" t="s">
        <v>912</v>
      </c>
      <c r="BE123" s="44" t="s">
        <v>913</v>
      </c>
      <c r="BF123" s="21" t="s">
        <v>2347</v>
      </c>
      <c r="BG123" s="19" t="s">
        <v>143</v>
      </c>
      <c r="BH123" s="19" t="s">
        <v>48</v>
      </c>
      <c r="BI123" s="19" t="s">
        <v>2346</v>
      </c>
      <c r="BJ123" s="19" t="s">
        <v>127</v>
      </c>
      <c r="BK123" s="19" t="s">
        <v>48</v>
      </c>
      <c r="BL123" s="19" t="s">
        <v>928</v>
      </c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19" t="s">
        <v>1350</v>
      </c>
      <c r="CR123" s="33" t="s">
        <v>1351</v>
      </c>
    </row>
    <row r="124" spans="1:96" ht="105.75" thickBot="1">
      <c r="A124" s="32" t="s">
        <v>997</v>
      </c>
      <c r="B124" s="15" t="s">
        <v>884</v>
      </c>
      <c r="C124" s="15" t="s">
        <v>885</v>
      </c>
      <c r="D124" s="15" t="s">
        <v>885</v>
      </c>
      <c r="E124" s="15" t="s">
        <v>886</v>
      </c>
      <c r="F124" s="15" t="s">
        <v>887</v>
      </c>
      <c r="G124" s="15" t="s">
        <v>888</v>
      </c>
      <c r="H124" s="15" t="s">
        <v>889</v>
      </c>
      <c r="I124" s="15" t="s">
        <v>890</v>
      </c>
      <c r="J124" s="15" t="s">
        <v>891</v>
      </c>
      <c r="K124" s="15" t="s">
        <v>892</v>
      </c>
      <c r="L124" s="15" t="s">
        <v>893</v>
      </c>
      <c r="M124" s="15" t="s">
        <v>894</v>
      </c>
      <c r="N124" s="15" t="s">
        <v>895</v>
      </c>
      <c r="O124" s="15" t="s">
        <v>896</v>
      </c>
      <c r="P124" s="15" t="s">
        <v>897</v>
      </c>
      <c r="Q124" s="15" t="s">
        <v>898</v>
      </c>
      <c r="R124" s="15" t="s">
        <v>899</v>
      </c>
      <c r="S124" s="15"/>
      <c r="T124" s="15"/>
      <c r="U124" s="15" t="s">
        <v>900</v>
      </c>
      <c r="V124" s="15" t="s">
        <v>1021</v>
      </c>
      <c r="W124" s="15" t="s">
        <v>902</v>
      </c>
      <c r="X124" s="15" t="s">
        <v>1098</v>
      </c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 t="s">
        <v>905</v>
      </c>
      <c r="AL124" s="15"/>
      <c r="AM124" s="15" t="s">
        <v>918</v>
      </c>
      <c r="AN124" s="16">
        <v>1</v>
      </c>
      <c r="AO124" s="16">
        <v>1</v>
      </c>
      <c r="AP124" s="16">
        <v>3</v>
      </c>
      <c r="AQ124" s="16">
        <v>1</v>
      </c>
      <c r="AR124" s="16">
        <v>3</v>
      </c>
      <c r="AS124" s="16">
        <v>1</v>
      </c>
      <c r="AT124" s="15" t="s">
        <v>1022</v>
      </c>
      <c r="AU124" s="17" t="s">
        <v>1023</v>
      </c>
      <c r="AV124" s="16">
        <v>1154</v>
      </c>
      <c r="AW124" s="15"/>
      <c r="AX124" s="16">
        <v>3</v>
      </c>
      <c r="AY124" s="15" t="s">
        <v>1024</v>
      </c>
      <c r="AZ124" s="18" t="s">
        <v>1020</v>
      </c>
      <c r="BA124" s="19" t="s">
        <v>686</v>
      </c>
      <c r="BB124" s="19" t="s">
        <v>48</v>
      </c>
      <c r="BC124" s="19" t="s">
        <v>1025</v>
      </c>
      <c r="BD124" s="19" t="s">
        <v>1026</v>
      </c>
      <c r="BE124" s="19" t="s">
        <v>48</v>
      </c>
      <c r="BF124" s="19" t="s">
        <v>1025</v>
      </c>
      <c r="BG124" s="19" t="s">
        <v>1027</v>
      </c>
      <c r="BH124" s="19" t="s">
        <v>1028</v>
      </c>
      <c r="BI124" s="19" t="s">
        <v>1029</v>
      </c>
      <c r="BJ124" s="19" t="s">
        <v>2273</v>
      </c>
      <c r="BK124" s="19" t="s">
        <v>1030</v>
      </c>
      <c r="BL124" s="19" t="s">
        <v>1031</v>
      </c>
      <c r="BM124" s="19" t="s">
        <v>1032</v>
      </c>
      <c r="BN124" s="19" t="s">
        <v>1030</v>
      </c>
      <c r="BO124" s="19" t="s">
        <v>1031</v>
      </c>
      <c r="BP124" s="19" t="s">
        <v>1033</v>
      </c>
      <c r="BQ124" s="19" t="s">
        <v>1028</v>
      </c>
      <c r="BR124" s="19" t="s">
        <v>1029</v>
      </c>
      <c r="BS124" s="19" t="s">
        <v>113</v>
      </c>
      <c r="BT124" s="19" t="s">
        <v>48</v>
      </c>
      <c r="BU124" s="19" t="s">
        <v>1025</v>
      </c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19" t="s">
        <v>1034</v>
      </c>
      <c r="CR124" s="33" t="s">
        <v>1035</v>
      </c>
    </row>
    <row r="125" spans="1:96" ht="90.75" thickBot="1">
      <c r="A125" s="32" t="s">
        <v>1077</v>
      </c>
      <c r="B125" s="15" t="s">
        <v>938</v>
      </c>
      <c r="C125" s="15" t="s">
        <v>939</v>
      </c>
      <c r="D125" s="15" t="s">
        <v>939</v>
      </c>
      <c r="E125" s="15" t="s">
        <v>940</v>
      </c>
      <c r="F125" s="15" t="s">
        <v>941</v>
      </c>
      <c r="G125" s="15" t="s">
        <v>942</v>
      </c>
      <c r="H125" s="15" t="s">
        <v>943</v>
      </c>
      <c r="I125" s="15" t="s">
        <v>944</v>
      </c>
      <c r="J125" s="15" t="s">
        <v>945</v>
      </c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 t="s">
        <v>905</v>
      </c>
      <c r="V125" s="15"/>
      <c r="W125" s="15" t="s">
        <v>902</v>
      </c>
      <c r="X125" s="15" t="s">
        <v>1098</v>
      </c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 t="s">
        <v>905</v>
      </c>
      <c r="AL125" s="15"/>
      <c r="AM125" s="15" t="s">
        <v>906</v>
      </c>
      <c r="AN125" s="16">
        <v>3</v>
      </c>
      <c r="AO125" s="16">
        <v>2</v>
      </c>
      <c r="AP125" s="16">
        <v>2</v>
      </c>
      <c r="AQ125" s="16">
        <v>2</v>
      </c>
      <c r="AR125" s="16">
        <v>1</v>
      </c>
      <c r="AS125" s="16">
        <v>1</v>
      </c>
      <c r="AT125" s="15" t="s">
        <v>1566</v>
      </c>
      <c r="AU125" s="17" t="s">
        <v>1570</v>
      </c>
      <c r="AV125" s="15"/>
      <c r="AW125" s="15"/>
      <c r="AX125" s="16">
        <v>5</v>
      </c>
      <c r="AY125" s="15" t="s">
        <v>1571</v>
      </c>
      <c r="AZ125" s="18" t="s">
        <v>910</v>
      </c>
      <c r="BA125" s="44" t="s">
        <v>1572</v>
      </c>
      <c r="BB125" s="21"/>
      <c r="BC125" s="21"/>
      <c r="BD125" s="44" t="s">
        <v>1573</v>
      </c>
      <c r="BE125" s="22"/>
      <c r="BF125" s="21"/>
      <c r="BG125" s="44" t="s">
        <v>112</v>
      </c>
      <c r="BH125" s="21"/>
      <c r="BI125" s="21"/>
      <c r="BJ125" s="21"/>
      <c r="BK125" s="21"/>
      <c r="BL125" s="21"/>
      <c r="BM125" s="21"/>
      <c r="BN125" s="21"/>
      <c r="BO125" s="22"/>
      <c r="BP125" s="22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44" t="s">
        <v>1566</v>
      </c>
      <c r="CR125" s="34"/>
    </row>
    <row r="126" spans="1:96" ht="65.25" thickBot="1">
      <c r="A126" s="32" t="s">
        <v>916</v>
      </c>
      <c r="B126" s="15" t="s">
        <v>884</v>
      </c>
      <c r="C126" s="15" t="s">
        <v>885</v>
      </c>
      <c r="D126" s="15" t="s">
        <v>885</v>
      </c>
      <c r="E126" s="15" t="s">
        <v>886</v>
      </c>
      <c r="F126" s="15" t="s">
        <v>887</v>
      </c>
      <c r="G126" s="15" t="s">
        <v>888</v>
      </c>
      <c r="H126" s="15" t="s">
        <v>889</v>
      </c>
      <c r="I126" s="15" t="s">
        <v>890</v>
      </c>
      <c r="J126" s="15" t="s">
        <v>891</v>
      </c>
      <c r="K126" s="15" t="s">
        <v>892</v>
      </c>
      <c r="L126" s="15" t="s">
        <v>893</v>
      </c>
      <c r="M126" s="15" t="s">
        <v>894</v>
      </c>
      <c r="N126" s="15" t="s">
        <v>895</v>
      </c>
      <c r="O126" s="15" t="s">
        <v>896</v>
      </c>
      <c r="P126" s="15" t="s">
        <v>897</v>
      </c>
      <c r="Q126" s="15" t="s">
        <v>898</v>
      </c>
      <c r="R126" s="15" t="s">
        <v>899</v>
      </c>
      <c r="S126" s="15"/>
      <c r="T126" s="15"/>
      <c r="U126" s="15" t="s">
        <v>905</v>
      </c>
      <c r="V126" s="15"/>
      <c r="W126" s="15" t="s">
        <v>902</v>
      </c>
      <c r="X126" s="15" t="s">
        <v>1098</v>
      </c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 t="s">
        <v>905</v>
      </c>
      <c r="AL126" s="15"/>
      <c r="AM126" s="15" t="s">
        <v>906</v>
      </c>
      <c r="AN126" s="16">
        <v>3</v>
      </c>
      <c r="AO126" s="16">
        <v>1</v>
      </c>
      <c r="AP126" s="16">
        <v>1</v>
      </c>
      <c r="AQ126" s="16">
        <v>1</v>
      </c>
      <c r="AR126" s="16">
        <v>1</v>
      </c>
      <c r="AS126" s="16">
        <v>1</v>
      </c>
      <c r="AT126" s="17" t="s">
        <v>1473</v>
      </c>
      <c r="AU126" s="24"/>
      <c r="AV126" s="15"/>
      <c r="AW126" s="15"/>
      <c r="AX126" s="16">
        <v>5</v>
      </c>
      <c r="AY126" s="15" t="s">
        <v>1474</v>
      </c>
      <c r="AZ126" s="18" t="s">
        <v>910</v>
      </c>
      <c r="BA126" s="19" t="s">
        <v>1475</v>
      </c>
      <c r="BB126" s="19" t="s">
        <v>48</v>
      </c>
      <c r="BC126" s="19" t="s">
        <v>2340</v>
      </c>
      <c r="BD126" s="19" t="s">
        <v>1476</v>
      </c>
      <c r="BE126" s="19" t="s">
        <v>48</v>
      </c>
      <c r="BF126" s="19" t="s">
        <v>1417</v>
      </c>
      <c r="BG126" s="19" t="s">
        <v>136</v>
      </c>
      <c r="BH126" s="19" t="s">
        <v>48</v>
      </c>
      <c r="BI126" s="44" t="s">
        <v>1417</v>
      </c>
      <c r="BJ126" s="21"/>
      <c r="BK126" s="21"/>
      <c r="BL126" s="22"/>
      <c r="BM126" s="22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19" t="s">
        <v>1418</v>
      </c>
      <c r="CR126" s="33" t="s">
        <v>1477</v>
      </c>
    </row>
    <row r="127" spans="1:96" ht="103.5" thickBot="1">
      <c r="A127" s="32" t="s">
        <v>992</v>
      </c>
      <c r="B127" s="15" t="s">
        <v>884</v>
      </c>
      <c r="C127" s="15" t="s">
        <v>885</v>
      </c>
      <c r="D127" s="15" t="s">
        <v>885</v>
      </c>
      <c r="E127" s="15" t="s">
        <v>886</v>
      </c>
      <c r="F127" s="15" t="s">
        <v>887</v>
      </c>
      <c r="G127" s="15" t="s">
        <v>888</v>
      </c>
      <c r="H127" s="15" t="s">
        <v>889</v>
      </c>
      <c r="I127" s="15" t="s">
        <v>890</v>
      </c>
      <c r="J127" s="15" t="s">
        <v>891</v>
      </c>
      <c r="K127" s="15" t="s">
        <v>892</v>
      </c>
      <c r="L127" s="15" t="s">
        <v>893</v>
      </c>
      <c r="M127" s="15" t="s">
        <v>894</v>
      </c>
      <c r="N127" s="15" t="s">
        <v>895</v>
      </c>
      <c r="O127" s="15" t="s">
        <v>896</v>
      </c>
      <c r="P127" s="15" t="s">
        <v>897</v>
      </c>
      <c r="Q127" s="15" t="s">
        <v>898</v>
      </c>
      <c r="R127" s="15" t="s">
        <v>899</v>
      </c>
      <c r="S127" s="15"/>
      <c r="T127" s="15"/>
      <c r="U127" s="15" t="s">
        <v>1358</v>
      </c>
      <c r="V127" s="15" t="s">
        <v>1663</v>
      </c>
      <c r="W127" s="15" t="s">
        <v>902</v>
      </c>
      <c r="X127" s="15" t="s">
        <v>1098</v>
      </c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 t="s">
        <v>905</v>
      </c>
      <c r="AL127" s="15"/>
      <c r="AM127" s="15" t="s">
        <v>906</v>
      </c>
      <c r="AN127" s="16">
        <v>6</v>
      </c>
      <c r="AO127" s="16">
        <v>1</v>
      </c>
      <c r="AP127" s="16">
        <v>2</v>
      </c>
      <c r="AQ127" s="16">
        <v>1</v>
      </c>
      <c r="AR127" s="16">
        <v>2</v>
      </c>
      <c r="AS127" s="16">
        <v>1</v>
      </c>
      <c r="AT127" s="17" t="s">
        <v>1664</v>
      </c>
      <c r="AU127" s="17" t="s">
        <v>1665</v>
      </c>
      <c r="AV127" s="15"/>
      <c r="AW127" s="15"/>
      <c r="AX127" s="16">
        <v>6</v>
      </c>
      <c r="AY127" s="15" t="s">
        <v>1666</v>
      </c>
      <c r="AZ127" s="18"/>
      <c r="BA127" s="19" t="s">
        <v>1383</v>
      </c>
      <c r="BB127" s="19" t="s">
        <v>54</v>
      </c>
      <c r="BC127" s="19" t="s">
        <v>1628</v>
      </c>
      <c r="BD127" s="19" t="s">
        <v>1667</v>
      </c>
      <c r="BE127" s="19" t="s">
        <v>1663</v>
      </c>
      <c r="BF127" s="19" t="s">
        <v>1668</v>
      </c>
      <c r="BG127" s="19" t="s">
        <v>1669</v>
      </c>
      <c r="BH127" s="19" t="s">
        <v>1663</v>
      </c>
      <c r="BI127" s="19" t="s">
        <v>1668</v>
      </c>
      <c r="BJ127" s="19" t="s">
        <v>1346</v>
      </c>
      <c r="BK127" s="19" t="s">
        <v>54</v>
      </c>
      <c r="BL127" s="19" t="s">
        <v>1628</v>
      </c>
      <c r="BM127" s="19" t="s">
        <v>1670</v>
      </c>
      <c r="BN127" s="19" t="s">
        <v>1663</v>
      </c>
      <c r="BO127" s="19" t="s">
        <v>1668</v>
      </c>
      <c r="BP127" s="19" t="s">
        <v>1345</v>
      </c>
      <c r="BQ127" s="19" t="s">
        <v>54</v>
      </c>
      <c r="BR127" s="45" t="s">
        <v>1628</v>
      </c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19" t="s">
        <v>1671</v>
      </c>
      <c r="CR127" s="33" t="s">
        <v>1672</v>
      </c>
    </row>
    <row r="128" spans="1:96" ht="103.5" thickBot="1">
      <c r="A128" s="32" t="s">
        <v>1016</v>
      </c>
      <c r="B128" s="15" t="s">
        <v>884</v>
      </c>
      <c r="C128" s="15" t="s">
        <v>885</v>
      </c>
      <c r="D128" s="15" t="s">
        <v>885</v>
      </c>
      <c r="E128" s="15" t="s">
        <v>886</v>
      </c>
      <c r="F128" s="15" t="s">
        <v>887</v>
      </c>
      <c r="G128" s="15" t="s">
        <v>888</v>
      </c>
      <c r="H128" s="15" t="s">
        <v>889</v>
      </c>
      <c r="I128" s="15" t="s">
        <v>890</v>
      </c>
      <c r="J128" s="15" t="s">
        <v>891</v>
      </c>
      <c r="K128" s="15" t="s">
        <v>892</v>
      </c>
      <c r="L128" s="15" t="s">
        <v>893</v>
      </c>
      <c r="M128" s="15" t="s">
        <v>894</v>
      </c>
      <c r="N128" s="15" t="s">
        <v>895</v>
      </c>
      <c r="O128" s="15" t="s">
        <v>896</v>
      </c>
      <c r="P128" s="15" t="s">
        <v>897</v>
      </c>
      <c r="Q128" s="15" t="s">
        <v>898</v>
      </c>
      <c r="R128" s="15" t="s">
        <v>899</v>
      </c>
      <c r="S128" s="15"/>
      <c r="T128" s="15"/>
      <c r="U128" s="15" t="s">
        <v>900</v>
      </c>
      <c r="V128" s="15" t="s">
        <v>2126</v>
      </c>
      <c r="W128" s="15" t="s">
        <v>902</v>
      </c>
      <c r="X128" s="15" t="s">
        <v>1098</v>
      </c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 t="s">
        <v>905</v>
      </c>
      <c r="AL128" s="15"/>
      <c r="AM128" s="15" t="s">
        <v>906</v>
      </c>
      <c r="AN128" s="16">
        <v>5</v>
      </c>
      <c r="AO128" s="16">
        <v>1</v>
      </c>
      <c r="AP128" s="16">
        <v>3</v>
      </c>
      <c r="AQ128" s="16">
        <v>1</v>
      </c>
      <c r="AR128" s="16">
        <v>3</v>
      </c>
      <c r="AS128" s="16">
        <v>1</v>
      </c>
      <c r="AT128" s="17" t="s">
        <v>2127</v>
      </c>
      <c r="AU128" s="17" t="s">
        <v>2128</v>
      </c>
      <c r="AV128" s="16">
        <v>2258</v>
      </c>
      <c r="AW128" s="15"/>
      <c r="AX128" s="16">
        <v>8</v>
      </c>
      <c r="AY128" s="15" t="s">
        <v>2129</v>
      </c>
      <c r="AZ128" s="18"/>
      <c r="BA128" s="30" t="s">
        <v>2263</v>
      </c>
      <c r="BB128" s="45" t="s">
        <v>48</v>
      </c>
      <c r="BC128" s="19" t="s">
        <v>1025</v>
      </c>
      <c r="BD128" s="19" t="s">
        <v>2130</v>
      </c>
      <c r="BE128" s="45" t="s">
        <v>48</v>
      </c>
      <c r="BF128" s="19" t="s">
        <v>1025</v>
      </c>
      <c r="BG128" s="19" t="s">
        <v>2131</v>
      </c>
      <c r="BH128" s="45" t="s">
        <v>2132</v>
      </c>
      <c r="BI128" s="19" t="s">
        <v>2133</v>
      </c>
      <c r="BJ128" s="19" t="s">
        <v>2134</v>
      </c>
      <c r="BK128" s="19" t="s">
        <v>2132</v>
      </c>
      <c r="BL128" s="21" t="s">
        <v>2135</v>
      </c>
      <c r="BM128" s="21" t="s">
        <v>1201</v>
      </c>
      <c r="BN128" s="19" t="s">
        <v>48</v>
      </c>
      <c r="BO128" s="19" t="s">
        <v>1025</v>
      </c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19" t="s">
        <v>1554</v>
      </c>
      <c r="CR128" s="33">
        <v>6.9</v>
      </c>
    </row>
    <row r="129" spans="1:96" ht="75.75" thickBot="1">
      <c r="A129" s="32" t="s">
        <v>1071</v>
      </c>
      <c r="B129" s="15" t="s">
        <v>884</v>
      </c>
      <c r="C129" s="15" t="s">
        <v>885</v>
      </c>
      <c r="D129" s="15" t="s">
        <v>885</v>
      </c>
      <c r="E129" s="15" t="s">
        <v>886</v>
      </c>
      <c r="F129" s="15" t="s">
        <v>887</v>
      </c>
      <c r="G129" s="15" t="s">
        <v>888</v>
      </c>
      <c r="H129" s="15" t="s">
        <v>889</v>
      </c>
      <c r="I129" s="15" t="s">
        <v>890</v>
      </c>
      <c r="J129" s="15" t="s">
        <v>891</v>
      </c>
      <c r="K129" s="15" t="s">
        <v>892</v>
      </c>
      <c r="L129" s="15" t="s">
        <v>893</v>
      </c>
      <c r="M129" s="15" t="s">
        <v>894</v>
      </c>
      <c r="N129" s="15" t="s">
        <v>895</v>
      </c>
      <c r="O129" s="15" t="s">
        <v>896</v>
      </c>
      <c r="P129" s="15" t="s">
        <v>897</v>
      </c>
      <c r="Q129" s="15" t="s">
        <v>898</v>
      </c>
      <c r="R129" s="15" t="s">
        <v>899</v>
      </c>
      <c r="S129" s="15"/>
      <c r="T129" s="15"/>
      <c r="U129" s="15" t="s">
        <v>905</v>
      </c>
      <c r="V129" s="15"/>
      <c r="W129" s="15" t="s">
        <v>902</v>
      </c>
      <c r="X129" s="15" t="s">
        <v>1098</v>
      </c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 t="s">
        <v>905</v>
      </c>
      <c r="AL129" s="15"/>
      <c r="AM129" s="15" t="s">
        <v>906</v>
      </c>
      <c r="AN129" s="16">
        <v>3</v>
      </c>
      <c r="AO129" s="16">
        <v>3</v>
      </c>
      <c r="AP129" s="16">
        <v>1</v>
      </c>
      <c r="AQ129" s="16">
        <v>1</v>
      </c>
      <c r="AR129" s="16">
        <v>1</v>
      </c>
      <c r="AS129" s="16">
        <v>1</v>
      </c>
      <c r="AT129" s="17" t="s">
        <v>1328</v>
      </c>
      <c r="AU129" s="17" t="s">
        <v>1329</v>
      </c>
      <c r="AV129" s="15"/>
      <c r="AW129" s="15"/>
      <c r="AX129" s="16">
        <v>4</v>
      </c>
      <c r="AY129" s="15" t="s">
        <v>1330</v>
      </c>
      <c r="AZ129" s="18" t="s">
        <v>910</v>
      </c>
      <c r="BA129" s="19" t="s">
        <v>2336</v>
      </c>
      <c r="BB129" s="19" t="s">
        <v>48</v>
      </c>
      <c r="BC129" s="19" t="s">
        <v>1267</v>
      </c>
      <c r="BD129" s="19" t="s">
        <v>680</v>
      </c>
      <c r="BE129" s="19" t="s">
        <v>48</v>
      </c>
      <c r="BF129" s="19" t="s">
        <v>1267</v>
      </c>
      <c r="BG129" s="19" t="s">
        <v>453</v>
      </c>
      <c r="BH129" s="19" t="s">
        <v>48</v>
      </c>
      <c r="BI129" s="45" t="s">
        <v>1267</v>
      </c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45" t="s">
        <v>1331</v>
      </c>
      <c r="CR129" s="33" t="s">
        <v>1332</v>
      </c>
    </row>
    <row r="130" spans="1:96" ht="78" thickBot="1">
      <c r="A130" s="32" t="s">
        <v>997</v>
      </c>
      <c r="B130" s="15" t="s">
        <v>884</v>
      </c>
      <c r="C130" s="15" t="s">
        <v>885</v>
      </c>
      <c r="D130" s="15" t="s">
        <v>885</v>
      </c>
      <c r="E130" s="15" t="s">
        <v>886</v>
      </c>
      <c r="F130" s="15" t="s">
        <v>887</v>
      </c>
      <c r="G130" s="15" t="s">
        <v>888</v>
      </c>
      <c r="H130" s="15" t="s">
        <v>889</v>
      </c>
      <c r="I130" s="15" t="s">
        <v>890</v>
      </c>
      <c r="J130" s="15" t="s">
        <v>891</v>
      </c>
      <c r="K130" s="15" t="s">
        <v>892</v>
      </c>
      <c r="L130" s="15" t="s">
        <v>893</v>
      </c>
      <c r="M130" s="15" t="s">
        <v>894</v>
      </c>
      <c r="N130" s="15" t="s">
        <v>895</v>
      </c>
      <c r="O130" s="15" t="s">
        <v>896</v>
      </c>
      <c r="P130" s="15" t="s">
        <v>897</v>
      </c>
      <c r="Q130" s="15" t="s">
        <v>898</v>
      </c>
      <c r="R130" s="15" t="s">
        <v>899</v>
      </c>
      <c r="S130" s="15"/>
      <c r="T130" s="15"/>
      <c r="U130" s="15" t="s">
        <v>905</v>
      </c>
      <c r="V130" s="15"/>
      <c r="W130" s="15" t="s">
        <v>902</v>
      </c>
      <c r="X130" s="15" t="s">
        <v>1098</v>
      </c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 t="s">
        <v>905</v>
      </c>
      <c r="AL130" s="15"/>
      <c r="AM130" s="15" t="s">
        <v>906</v>
      </c>
      <c r="AN130" s="16">
        <v>4</v>
      </c>
      <c r="AO130" s="16">
        <v>1</v>
      </c>
      <c r="AP130" s="16">
        <v>1</v>
      </c>
      <c r="AQ130" s="16">
        <v>1</v>
      </c>
      <c r="AR130" s="16">
        <v>1</v>
      </c>
      <c r="AS130" s="16">
        <v>1</v>
      </c>
      <c r="AT130" s="17" t="s">
        <v>1533</v>
      </c>
      <c r="AU130" s="17" t="s">
        <v>1534</v>
      </c>
      <c r="AV130" s="15"/>
      <c r="AW130" s="15"/>
      <c r="AX130" s="16">
        <v>5</v>
      </c>
      <c r="AY130" s="15" t="s">
        <v>1535</v>
      </c>
      <c r="AZ130" s="18" t="s">
        <v>910</v>
      </c>
      <c r="BA130" s="19" t="s">
        <v>1536</v>
      </c>
      <c r="BB130" s="19" t="s">
        <v>48</v>
      </c>
      <c r="BC130" s="19" t="s">
        <v>1025</v>
      </c>
      <c r="BD130" s="19" t="s">
        <v>175</v>
      </c>
      <c r="BE130" s="19" t="s">
        <v>48</v>
      </c>
      <c r="BF130" s="19" t="s">
        <v>1025</v>
      </c>
      <c r="BG130" s="19" t="s">
        <v>1537</v>
      </c>
      <c r="BH130" s="19" t="s">
        <v>48</v>
      </c>
      <c r="BI130" s="45" t="s">
        <v>1025</v>
      </c>
      <c r="BJ130" s="45" t="s">
        <v>113</v>
      </c>
      <c r="BK130" s="45" t="s">
        <v>48</v>
      </c>
      <c r="BL130" s="19" t="s">
        <v>1025</v>
      </c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19" t="s">
        <v>1538</v>
      </c>
      <c r="CR130" s="33" t="s">
        <v>1539</v>
      </c>
    </row>
    <row r="131" spans="1:96" ht="90.75" thickBot="1">
      <c r="A131" s="32" t="s">
        <v>997</v>
      </c>
      <c r="B131" s="15" t="s">
        <v>884</v>
      </c>
      <c r="C131" s="15" t="s">
        <v>890</v>
      </c>
      <c r="D131" s="15" t="s">
        <v>885</v>
      </c>
      <c r="E131" s="15" t="s">
        <v>886</v>
      </c>
      <c r="F131" s="15" t="s">
        <v>887</v>
      </c>
      <c r="G131" s="15" t="s">
        <v>888</v>
      </c>
      <c r="H131" s="15" t="s">
        <v>889</v>
      </c>
      <c r="I131" s="15" t="s">
        <v>890</v>
      </c>
      <c r="J131" s="15" t="s">
        <v>891</v>
      </c>
      <c r="K131" s="15" t="s">
        <v>892</v>
      </c>
      <c r="L131" s="15" t="s">
        <v>893</v>
      </c>
      <c r="M131" s="15" t="s">
        <v>894</v>
      </c>
      <c r="N131" s="15" t="s">
        <v>895</v>
      </c>
      <c r="O131" s="15" t="s">
        <v>896</v>
      </c>
      <c r="P131" s="15" t="s">
        <v>897</v>
      </c>
      <c r="Q131" s="15" t="s">
        <v>898</v>
      </c>
      <c r="R131" s="15" t="s">
        <v>899</v>
      </c>
      <c r="S131" s="15"/>
      <c r="T131" s="15"/>
      <c r="U131" s="15" t="s">
        <v>905</v>
      </c>
      <c r="V131" s="15"/>
      <c r="W131" s="15" t="s">
        <v>902</v>
      </c>
      <c r="X131" s="15" t="s">
        <v>1098</v>
      </c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 t="s">
        <v>905</v>
      </c>
      <c r="AL131" s="15"/>
      <c r="AM131" s="15" t="s">
        <v>906</v>
      </c>
      <c r="AN131" s="16">
        <v>5</v>
      </c>
      <c r="AO131" s="16">
        <v>1</v>
      </c>
      <c r="AP131" s="16">
        <v>1</v>
      </c>
      <c r="AQ131" s="16">
        <v>1</v>
      </c>
      <c r="AR131" s="16">
        <v>1</v>
      </c>
      <c r="AS131" s="16">
        <v>1</v>
      </c>
      <c r="AT131" s="17" t="s">
        <v>1540</v>
      </c>
      <c r="AU131" s="17" t="s">
        <v>1541</v>
      </c>
      <c r="AV131" s="15"/>
      <c r="AW131" s="15"/>
      <c r="AX131" s="16">
        <v>5</v>
      </c>
      <c r="AY131" s="15" t="s">
        <v>1542</v>
      </c>
      <c r="AZ131" s="18" t="s">
        <v>910</v>
      </c>
      <c r="BA131" s="19" t="s">
        <v>1536</v>
      </c>
      <c r="BB131" s="19" t="s">
        <v>48</v>
      </c>
      <c r="BC131" s="19" t="s">
        <v>1025</v>
      </c>
      <c r="BD131" s="19" t="s">
        <v>175</v>
      </c>
      <c r="BE131" s="19" t="s">
        <v>48</v>
      </c>
      <c r="BF131" s="19" t="s">
        <v>1025</v>
      </c>
      <c r="BG131" s="19" t="s">
        <v>1537</v>
      </c>
      <c r="BH131" s="19" t="s">
        <v>48</v>
      </c>
      <c r="BI131" s="19" t="s">
        <v>1025</v>
      </c>
      <c r="BJ131" s="19" t="s">
        <v>113</v>
      </c>
      <c r="BK131" s="19" t="s">
        <v>48</v>
      </c>
      <c r="BL131" s="19" t="s">
        <v>1025</v>
      </c>
      <c r="BM131" s="21"/>
      <c r="BN131" s="21"/>
      <c r="BO131" s="21"/>
      <c r="BP131" s="21"/>
      <c r="BQ131" s="21"/>
      <c r="BR131" s="22"/>
      <c r="BS131" s="22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34"/>
    </row>
    <row r="132" spans="1:96" ht="105.75" thickBot="1">
      <c r="A132" s="32" t="s">
        <v>1016</v>
      </c>
      <c r="B132" s="15" t="s">
        <v>884</v>
      </c>
      <c r="C132" s="15" t="s">
        <v>885</v>
      </c>
      <c r="D132" s="15" t="s">
        <v>885</v>
      </c>
      <c r="E132" s="15" t="s">
        <v>886</v>
      </c>
      <c r="F132" s="15" t="s">
        <v>887</v>
      </c>
      <c r="G132" s="15" t="s">
        <v>888</v>
      </c>
      <c r="H132" s="15" t="s">
        <v>889</v>
      </c>
      <c r="I132" s="15" t="s">
        <v>890</v>
      </c>
      <c r="J132" s="15" t="s">
        <v>891</v>
      </c>
      <c r="K132" s="15" t="s">
        <v>892</v>
      </c>
      <c r="L132" s="15" t="s">
        <v>893</v>
      </c>
      <c r="M132" s="15" t="s">
        <v>894</v>
      </c>
      <c r="N132" s="15" t="s">
        <v>895</v>
      </c>
      <c r="O132" s="15" t="s">
        <v>896</v>
      </c>
      <c r="P132" s="15" t="s">
        <v>897</v>
      </c>
      <c r="Q132" s="15" t="s">
        <v>898</v>
      </c>
      <c r="R132" s="15" t="s">
        <v>899</v>
      </c>
      <c r="S132" s="15"/>
      <c r="T132" s="15"/>
      <c r="U132" s="15" t="s">
        <v>1358</v>
      </c>
      <c r="V132" s="15" t="s">
        <v>1691</v>
      </c>
      <c r="W132" s="15" t="s">
        <v>902</v>
      </c>
      <c r="X132" s="15" t="s">
        <v>1098</v>
      </c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 t="s">
        <v>905</v>
      </c>
      <c r="AL132" s="15"/>
      <c r="AM132" s="15" t="s">
        <v>906</v>
      </c>
      <c r="AN132" s="16">
        <v>8</v>
      </c>
      <c r="AO132" s="16">
        <v>1</v>
      </c>
      <c r="AP132" s="16">
        <v>3</v>
      </c>
      <c r="AQ132" s="16">
        <v>1</v>
      </c>
      <c r="AR132" s="16">
        <v>3</v>
      </c>
      <c r="AS132" s="16">
        <v>1</v>
      </c>
      <c r="AT132" s="17" t="s">
        <v>1692</v>
      </c>
      <c r="AU132" s="17" t="s">
        <v>1693</v>
      </c>
      <c r="AV132" s="15"/>
      <c r="AW132" s="15"/>
      <c r="AX132" s="16">
        <v>6</v>
      </c>
      <c r="AY132" s="27" t="s">
        <v>1694</v>
      </c>
      <c r="AZ132" s="18"/>
      <c r="BA132" s="19" t="s">
        <v>1198</v>
      </c>
      <c r="BB132" s="19" t="s">
        <v>48</v>
      </c>
      <c r="BC132" s="19" t="s">
        <v>1025</v>
      </c>
      <c r="BD132" s="19" t="s">
        <v>1695</v>
      </c>
      <c r="BE132" s="19" t="s">
        <v>1696</v>
      </c>
      <c r="BF132" s="19" t="s">
        <v>1697</v>
      </c>
      <c r="BG132" s="19" t="s">
        <v>1698</v>
      </c>
      <c r="BH132" s="19" t="s">
        <v>1696</v>
      </c>
      <c r="BI132" s="19" t="s">
        <v>1697</v>
      </c>
      <c r="BJ132" s="19" t="s">
        <v>1699</v>
      </c>
      <c r="BK132" s="19" t="s">
        <v>1700</v>
      </c>
      <c r="BL132" s="19" t="s">
        <v>1701</v>
      </c>
      <c r="BM132" s="19" t="s">
        <v>1702</v>
      </c>
      <c r="BN132" s="19" t="s">
        <v>1703</v>
      </c>
      <c r="BO132" s="19" t="s">
        <v>1704</v>
      </c>
      <c r="BP132" s="19" t="s">
        <v>1705</v>
      </c>
      <c r="BQ132" s="19" t="s">
        <v>1706</v>
      </c>
      <c r="BR132" s="19" t="s">
        <v>1707</v>
      </c>
      <c r="BS132" s="19" t="s">
        <v>1708</v>
      </c>
      <c r="BT132" s="19" t="s">
        <v>1700</v>
      </c>
      <c r="BU132" s="19" t="s">
        <v>1701</v>
      </c>
      <c r="BV132" s="19" t="s">
        <v>1709</v>
      </c>
      <c r="BW132" s="19" t="s">
        <v>1696</v>
      </c>
      <c r="BX132" s="19" t="s">
        <v>1697</v>
      </c>
      <c r="BY132" s="19" t="s">
        <v>1201</v>
      </c>
      <c r="BZ132" s="19" t="s">
        <v>48</v>
      </c>
      <c r="CA132" s="19" t="s">
        <v>1025</v>
      </c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19" t="s">
        <v>1163</v>
      </c>
      <c r="CR132" s="33" t="s">
        <v>1710</v>
      </c>
    </row>
    <row r="133" spans="1:96" ht="78" thickBot="1">
      <c r="A133" s="32" t="s">
        <v>916</v>
      </c>
      <c r="B133" s="15" t="s">
        <v>884</v>
      </c>
      <c r="C133" s="15" t="s">
        <v>887</v>
      </c>
      <c r="D133" s="15" t="s">
        <v>885</v>
      </c>
      <c r="E133" s="15" t="s">
        <v>886</v>
      </c>
      <c r="F133" s="15" t="s">
        <v>887</v>
      </c>
      <c r="G133" s="15" t="s">
        <v>888</v>
      </c>
      <c r="H133" s="15" t="s">
        <v>889</v>
      </c>
      <c r="I133" s="15" t="s">
        <v>890</v>
      </c>
      <c r="J133" s="15" t="s">
        <v>891</v>
      </c>
      <c r="K133" s="15" t="s">
        <v>892</v>
      </c>
      <c r="L133" s="15" t="s">
        <v>893</v>
      </c>
      <c r="M133" s="15" t="s">
        <v>894</v>
      </c>
      <c r="N133" s="15" t="s">
        <v>895</v>
      </c>
      <c r="O133" s="15" t="s">
        <v>896</v>
      </c>
      <c r="P133" s="15" t="s">
        <v>897</v>
      </c>
      <c r="Q133" s="15" t="s">
        <v>898</v>
      </c>
      <c r="R133" s="15" t="s">
        <v>899</v>
      </c>
      <c r="S133" s="15"/>
      <c r="T133" s="15"/>
      <c r="U133" s="15" t="s">
        <v>905</v>
      </c>
      <c r="V133" s="15"/>
      <c r="W133" s="15" t="s">
        <v>902</v>
      </c>
      <c r="X133" s="15" t="s">
        <v>1098</v>
      </c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 t="s">
        <v>905</v>
      </c>
      <c r="AL133" s="15"/>
      <c r="AM133" s="15" t="s">
        <v>906</v>
      </c>
      <c r="AN133" s="16">
        <v>5</v>
      </c>
      <c r="AO133" s="16">
        <v>4</v>
      </c>
      <c r="AP133" s="16">
        <v>1</v>
      </c>
      <c r="AQ133" s="16">
        <v>1</v>
      </c>
      <c r="AR133" s="16">
        <v>1</v>
      </c>
      <c r="AS133" s="16">
        <v>1</v>
      </c>
      <c r="AT133" s="17" t="s">
        <v>2247</v>
      </c>
      <c r="AU133" s="17" t="s">
        <v>2248</v>
      </c>
      <c r="AV133" s="15"/>
      <c r="AW133" s="15"/>
      <c r="AX133" s="16">
        <v>8</v>
      </c>
      <c r="AY133" s="15" t="s">
        <v>2302</v>
      </c>
      <c r="AZ133" s="18"/>
      <c r="BA133" s="21" t="s">
        <v>2249</v>
      </c>
      <c r="BB133" s="19" t="s">
        <v>48</v>
      </c>
      <c r="BC133" s="19" t="s">
        <v>928</v>
      </c>
      <c r="BD133" s="19" t="s">
        <v>1056</v>
      </c>
      <c r="BE133" s="19" t="s">
        <v>48</v>
      </c>
      <c r="BF133" s="19" t="s">
        <v>928</v>
      </c>
      <c r="BG133" s="19" t="s">
        <v>132</v>
      </c>
      <c r="BH133" s="19" t="s">
        <v>48</v>
      </c>
      <c r="BI133" s="19" t="s">
        <v>928</v>
      </c>
      <c r="BJ133" s="19" t="s">
        <v>124</v>
      </c>
      <c r="BK133" s="19" t="s">
        <v>48</v>
      </c>
      <c r="BL133" s="19" t="s">
        <v>928</v>
      </c>
      <c r="BM133" s="19" t="s">
        <v>2245</v>
      </c>
      <c r="BN133" s="19" t="s">
        <v>48</v>
      </c>
      <c r="BO133" s="19" t="s">
        <v>928</v>
      </c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47" t="s">
        <v>2250</v>
      </c>
      <c r="CR133" s="34"/>
    </row>
    <row r="134" spans="1:96" ht="75.75" thickBot="1">
      <c r="A134" s="32" t="s">
        <v>916</v>
      </c>
      <c r="B134" s="15" t="s">
        <v>884</v>
      </c>
      <c r="C134" s="15" t="s">
        <v>885</v>
      </c>
      <c r="D134" s="15" t="s">
        <v>885</v>
      </c>
      <c r="E134" s="15" t="s">
        <v>886</v>
      </c>
      <c r="F134" s="15" t="s">
        <v>887</v>
      </c>
      <c r="G134" s="15" t="s">
        <v>888</v>
      </c>
      <c r="H134" s="15" t="s">
        <v>889</v>
      </c>
      <c r="I134" s="15" t="s">
        <v>890</v>
      </c>
      <c r="J134" s="15" t="s">
        <v>891</v>
      </c>
      <c r="K134" s="15" t="s">
        <v>892</v>
      </c>
      <c r="L134" s="15" t="s">
        <v>893</v>
      </c>
      <c r="M134" s="15" t="s">
        <v>894</v>
      </c>
      <c r="N134" s="15" t="s">
        <v>895</v>
      </c>
      <c r="O134" s="15" t="s">
        <v>896</v>
      </c>
      <c r="P134" s="15" t="s">
        <v>897</v>
      </c>
      <c r="Q134" s="15" t="s">
        <v>898</v>
      </c>
      <c r="R134" s="15" t="s">
        <v>899</v>
      </c>
      <c r="S134" s="15"/>
      <c r="T134" s="15"/>
      <c r="U134" s="15" t="s">
        <v>905</v>
      </c>
      <c r="V134" s="15"/>
      <c r="W134" s="15" t="s">
        <v>902</v>
      </c>
      <c r="X134" s="15" t="s">
        <v>1098</v>
      </c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 t="s">
        <v>905</v>
      </c>
      <c r="AL134" s="15"/>
      <c r="AM134" s="15" t="s">
        <v>906</v>
      </c>
      <c r="AN134" s="16">
        <v>3</v>
      </c>
      <c r="AO134" s="16">
        <v>2</v>
      </c>
      <c r="AP134" s="16">
        <v>1</v>
      </c>
      <c r="AQ134" s="16">
        <v>1</v>
      </c>
      <c r="AR134" s="16">
        <v>1</v>
      </c>
      <c r="AS134" s="16">
        <v>1</v>
      </c>
      <c r="AT134" s="15" t="s">
        <v>1501</v>
      </c>
      <c r="AU134" s="17" t="s">
        <v>1502</v>
      </c>
      <c r="AV134" s="15"/>
      <c r="AW134" s="15"/>
      <c r="AX134" s="16">
        <v>5</v>
      </c>
      <c r="AY134" s="15" t="s">
        <v>1503</v>
      </c>
      <c r="AZ134" s="18" t="s">
        <v>910</v>
      </c>
      <c r="BA134" s="19" t="s">
        <v>1504</v>
      </c>
      <c r="BB134" s="19" t="s">
        <v>48</v>
      </c>
      <c r="BC134" s="19" t="s">
        <v>928</v>
      </c>
      <c r="BD134" s="19" t="s">
        <v>1056</v>
      </c>
      <c r="BE134" s="19" t="s">
        <v>48</v>
      </c>
      <c r="BF134" s="19" t="s">
        <v>928</v>
      </c>
      <c r="BG134" s="19" t="s">
        <v>124</v>
      </c>
      <c r="BH134" s="19" t="s">
        <v>48</v>
      </c>
      <c r="BI134" s="19" t="s">
        <v>928</v>
      </c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19" t="s">
        <v>1505</v>
      </c>
      <c r="CR134" s="33" t="s">
        <v>936</v>
      </c>
    </row>
    <row r="135" spans="1:96" ht="75.75" thickBot="1">
      <c r="A135" s="32" t="s">
        <v>916</v>
      </c>
      <c r="B135" s="15" t="s">
        <v>884</v>
      </c>
      <c r="C135" s="15" t="s">
        <v>890</v>
      </c>
      <c r="D135" s="15" t="s">
        <v>885</v>
      </c>
      <c r="E135" s="15" t="s">
        <v>886</v>
      </c>
      <c r="F135" s="15" t="s">
        <v>887</v>
      </c>
      <c r="G135" s="15" t="s">
        <v>888</v>
      </c>
      <c r="H135" s="15" t="s">
        <v>889</v>
      </c>
      <c r="I135" s="15" t="s">
        <v>890</v>
      </c>
      <c r="J135" s="15" t="s">
        <v>891</v>
      </c>
      <c r="K135" s="15" t="s">
        <v>892</v>
      </c>
      <c r="L135" s="15" t="s">
        <v>893</v>
      </c>
      <c r="M135" s="15" t="s">
        <v>894</v>
      </c>
      <c r="N135" s="15" t="s">
        <v>895</v>
      </c>
      <c r="O135" s="15" t="s">
        <v>896</v>
      </c>
      <c r="P135" s="15" t="s">
        <v>897</v>
      </c>
      <c r="Q135" s="15" t="s">
        <v>898</v>
      </c>
      <c r="R135" s="15" t="s">
        <v>899</v>
      </c>
      <c r="S135" s="15"/>
      <c r="T135" s="15"/>
      <c r="U135" s="15" t="s">
        <v>905</v>
      </c>
      <c r="V135" s="15"/>
      <c r="W135" s="15"/>
      <c r="X135" s="15" t="s">
        <v>1098</v>
      </c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 t="s">
        <v>905</v>
      </c>
      <c r="AL135" s="15"/>
      <c r="AM135" s="15" t="s">
        <v>918</v>
      </c>
      <c r="AN135" s="16">
        <v>3</v>
      </c>
      <c r="AO135" s="16">
        <v>2</v>
      </c>
      <c r="AP135" s="16">
        <v>1</v>
      </c>
      <c r="AQ135" s="16">
        <v>1</v>
      </c>
      <c r="AR135" s="16">
        <v>1</v>
      </c>
      <c r="AS135" s="16">
        <v>1</v>
      </c>
      <c r="AT135" s="15" t="s">
        <v>2277</v>
      </c>
      <c r="AU135" s="17" t="s">
        <v>1178</v>
      </c>
      <c r="AV135" s="15"/>
      <c r="AW135" s="15"/>
      <c r="AX135" s="16">
        <v>4</v>
      </c>
      <c r="AY135" s="15" t="s">
        <v>1179</v>
      </c>
      <c r="AZ135" s="18" t="s">
        <v>910</v>
      </c>
      <c r="BA135" s="19" t="s">
        <v>1180</v>
      </c>
      <c r="BB135" s="19" t="s">
        <v>48</v>
      </c>
      <c r="BC135" s="19" t="s">
        <v>928</v>
      </c>
      <c r="BD135" s="19" t="s">
        <v>1056</v>
      </c>
      <c r="BE135" s="19" t="s">
        <v>48</v>
      </c>
      <c r="BF135" s="19" t="s">
        <v>928</v>
      </c>
      <c r="BG135" s="19" t="s">
        <v>124</v>
      </c>
      <c r="BH135" s="19" t="s">
        <v>48</v>
      </c>
      <c r="BI135" s="19" t="s">
        <v>928</v>
      </c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34"/>
    </row>
    <row r="136" spans="1:96" ht="78" thickBot="1">
      <c r="A136" s="32" t="s">
        <v>916</v>
      </c>
      <c r="B136" s="15" t="s">
        <v>884</v>
      </c>
      <c r="C136" s="15" t="s">
        <v>890</v>
      </c>
      <c r="D136" s="15" t="s">
        <v>885</v>
      </c>
      <c r="E136" s="15" t="s">
        <v>886</v>
      </c>
      <c r="F136" s="15" t="s">
        <v>887</v>
      </c>
      <c r="G136" s="15" t="s">
        <v>888</v>
      </c>
      <c r="H136" s="15" t="s">
        <v>889</v>
      </c>
      <c r="I136" s="15" t="s">
        <v>890</v>
      </c>
      <c r="J136" s="15" t="s">
        <v>891</v>
      </c>
      <c r="K136" s="15" t="s">
        <v>892</v>
      </c>
      <c r="L136" s="15" t="s">
        <v>893</v>
      </c>
      <c r="M136" s="15" t="s">
        <v>894</v>
      </c>
      <c r="N136" s="15" t="s">
        <v>895</v>
      </c>
      <c r="O136" s="15" t="s">
        <v>896</v>
      </c>
      <c r="P136" s="15" t="s">
        <v>897</v>
      </c>
      <c r="Q136" s="15" t="s">
        <v>898</v>
      </c>
      <c r="R136" s="15" t="s">
        <v>899</v>
      </c>
      <c r="S136" s="15"/>
      <c r="T136" s="15"/>
      <c r="U136" s="15" t="s">
        <v>905</v>
      </c>
      <c r="V136" s="15"/>
      <c r="W136" s="15" t="s">
        <v>902</v>
      </c>
      <c r="X136" s="15" t="s">
        <v>1098</v>
      </c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 t="s">
        <v>905</v>
      </c>
      <c r="AL136" s="15"/>
      <c r="AM136" s="15" t="s">
        <v>918</v>
      </c>
      <c r="AN136" s="16">
        <v>3</v>
      </c>
      <c r="AO136" s="16">
        <v>3</v>
      </c>
      <c r="AP136" s="16">
        <v>1</v>
      </c>
      <c r="AQ136" s="16">
        <v>1</v>
      </c>
      <c r="AR136" s="16">
        <v>1</v>
      </c>
      <c r="AS136" s="16">
        <v>1</v>
      </c>
      <c r="AT136" s="15" t="s">
        <v>1283</v>
      </c>
      <c r="AU136" s="17" t="s">
        <v>1284</v>
      </c>
      <c r="AV136" s="15"/>
      <c r="AW136" s="15"/>
      <c r="AX136" s="16">
        <v>4</v>
      </c>
      <c r="AY136" s="15" t="s">
        <v>2282</v>
      </c>
      <c r="AZ136" s="18" t="s">
        <v>910</v>
      </c>
      <c r="BA136" s="19" t="s">
        <v>1180</v>
      </c>
      <c r="BB136" s="19" t="s">
        <v>48</v>
      </c>
      <c r="BC136" s="19" t="s">
        <v>928</v>
      </c>
      <c r="BD136" s="19" t="s">
        <v>1056</v>
      </c>
      <c r="BE136" s="19" t="s">
        <v>48</v>
      </c>
      <c r="BF136" s="19" t="s">
        <v>928</v>
      </c>
      <c r="BG136" s="19" t="s">
        <v>124</v>
      </c>
      <c r="BH136" s="19" t="s">
        <v>48</v>
      </c>
      <c r="BI136" s="19" t="s">
        <v>928</v>
      </c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34"/>
    </row>
    <row r="137" spans="1:96" ht="103.5" thickBot="1">
      <c r="A137" s="32" t="s">
        <v>916</v>
      </c>
      <c r="B137" s="15" t="s">
        <v>884</v>
      </c>
      <c r="C137" s="15" t="s">
        <v>885</v>
      </c>
      <c r="D137" s="15" t="s">
        <v>885</v>
      </c>
      <c r="E137" s="15" t="s">
        <v>886</v>
      </c>
      <c r="F137" s="15" t="s">
        <v>887</v>
      </c>
      <c r="G137" s="15" t="s">
        <v>888</v>
      </c>
      <c r="H137" s="15" t="s">
        <v>889</v>
      </c>
      <c r="I137" s="15" t="s">
        <v>890</v>
      </c>
      <c r="J137" s="15" t="s">
        <v>891</v>
      </c>
      <c r="K137" s="15" t="s">
        <v>892</v>
      </c>
      <c r="L137" s="15" t="s">
        <v>893</v>
      </c>
      <c r="M137" s="15" t="s">
        <v>894</v>
      </c>
      <c r="N137" s="15" t="s">
        <v>895</v>
      </c>
      <c r="O137" s="15" t="s">
        <v>896</v>
      </c>
      <c r="P137" s="15" t="s">
        <v>897</v>
      </c>
      <c r="Q137" s="15" t="s">
        <v>898</v>
      </c>
      <c r="R137" s="15" t="s">
        <v>899</v>
      </c>
      <c r="S137" s="15"/>
      <c r="T137" s="15"/>
      <c r="U137" s="15" t="s">
        <v>905</v>
      </c>
      <c r="V137" s="15"/>
      <c r="W137" s="15" t="s">
        <v>902</v>
      </c>
      <c r="X137" s="15" t="s">
        <v>1098</v>
      </c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 t="s">
        <v>905</v>
      </c>
      <c r="AL137" s="15"/>
      <c r="AM137" s="15" t="s">
        <v>906</v>
      </c>
      <c r="AN137" s="16">
        <v>2</v>
      </c>
      <c r="AO137" s="16">
        <v>2</v>
      </c>
      <c r="AP137" s="16">
        <v>1</v>
      </c>
      <c r="AQ137" s="16">
        <v>1</v>
      </c>
      <c r="AR137" s="16">
        <v>1</v>
      </c>
      <c r="AS137" s="16">
        <v>1</v>
      </c>
      <c r="AT137" s="15" t="s">
        <v>1130</v>
      </c>
      <c r="AU137" s="17" t="s">
        <v>1131</v>
      </c>
      <c r="AV137" s="15"/>
      <c r="AW137" s="15"/>
      <c r="AX137" s="16">
        <v>4</v>
      </c>
      <c r="AY137" s="15" t="s">
        <v>1132</v>
      </c>
      <c r="AZ137" s="18" t="s">
        <v>910</v>
      </c>
      <c r="BA137" s="19" t="s">
        <v>720</v>
      </c>
      <c r="BB137" s="19" t="s">
        <v>48</v>
      </c>
      <c r="BC137" s="19" t="s">
        <v>928</v>
      </c>
      <c r="BD137" s="19" t="s">
        <v>1056</v>
      </c>
      <c r="BE137" s="19" t="s">
        <v>48</v>
      </c>
      <c r="BF137" s="19" t="s">
        <v>928</v>
      </c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19" t="s">
        <v>1133</v>
      </c>
      <c r="CR137" s="33" t="s">
        <v>1134</v>
      </c>
    </row>
    <row r="138" spans="1:96" ht="65.25" thickBot="1">
      <c r="A138" s="32" t="s">
        <v>916</v>
      </c>
      <c r="B138" s="15" t="s">
        <v>884</v>
      </c>
      <c r="C138" s="15" t="s">
        <v>885</v>
      </c>
      <c r="D138" s="15" t="s">
        <v>885</v>
      </c>
      <c r="E138" s="15" t="s">
        <v>886</v>
      </c>
      <c r="F138" s="15" t="s">
        <v>887</v>
      </c>
      <c r="G138" s="15" t="s">
        <v>888</v>
      </c>
      <c r="H138" s="15" t="s">
        <v>889</v>
      </c>
      <c r="I138" s="15" t="s">
        <v>890</v>
      </c>
      <c r="J138" s="15" t="s">
        <v>891</v>
      </c>
      <c r="K138" s="15" t="s">
        <v>892</v>
      </c>
      <c r="L138" s="15" t="s">
        <v>893</v>
      </c>
      <c r="M138" s="15" t="s">
        <v>894</v>
      </c>
      <c r="N138" s="15" t="s">
        <v>895</v>
      </c>
      <c r="O138" s="15" t="s">
        <v>896</v>
      </c>
      <c r="P138" s="15" t="s">
        <v>897</v>
      </c>
      <c r="Q138" s="15" t="s">
        <v>898</v>
      </c>
      <c r="R138" s="15" t="s">
        <v>899</v>
      </c>
      <c r="S138" s="15"/>
      <c r="T138" s="15"/>
      <c r="U138" s="15" t="s">
        <v>905</v>
      </c>
      <c r="V138" s="15"/>
      <c r="W138" s="15" t="s">
        <v>902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 t="s">
        <v>905</v>
      </c>
      <c r="AL138" s="15"/>
      <c r="AM138" s="15" t="s">
        <v>906</v>
      </c>
      <c r="AN138" s="15"/>
      <c r="AO138" s="15"/>
      <c r="AP138" s="15"/>
      <c r="AQ138" s="15"/>
      <c r="AR138" s="15"/>
      <c r="AS138" s="15"/>
      <c r="AT138" s="15" t="s">
        <v>1238</v>
      </c>
      <c r="AU138" s="15"/>
      <c r="AV138" s="15"/>
      <c r="AW138" s="15"/>
      <c r="AX138" s="16">
        <v>4</v>
      </c>
      <c r="AY138" s="15" t="s">
        <v>1239</v>
      </c>
      <c r="AZ138" s="18" t="s">
        <v>910</v>
      </c>
      <c r="BA138" s="19" t="s">
        <v>720</v>
      </c>
      <c r="BB138" s="19" t="s">
        <v>48</v>
      </c>
      <c r="BC138" s="19" t="s">
        <v>928</v>
      </c>
      <c r="BD138" s="19" t="s">
        <v>1056</v>
      </c>
      <c r="BE138" s="19" t="s">
        <v>48</v>
      </c>
      <c r="BF138" s="19" t="s">
        <v>928</v>
      </c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19" t="s">
        <v>1240</v>
      </c>
      <c r="CR138" s="34" t="s">
        <v>527</v>
      </c>
    </row>
    <row r="139" spans="1:96" ht="75.75" thickBot="1">
      <c r="A139" s="32" t="s">
        <v>992</v>
      </c>
      <c r="B139" s="15" t="s">
        <v>884</v>
      </c>
      <c r="C139" s="15" t="s">
        <v>885</v>
      </c>
      <c r="D139" s="15" t="s">
        <v>885</v>
      </c>
      <c r="E139" s="15" t="s">
        <v>886</v>
      </c>
      <c r="F139" s="15" t="s">
        <v>887</v>
      </c>
      <c r="G139" s="15" t="s">
        <v>888</v>
      </c>
      <c r="H139" s="15" t="s">
        <v>889</v>
      </c>
      <c r="I139" s="15" t="s">
        <v>890</v>
      </c>
      <c r="J139" s="15" t="s">
        <v>891</v>
      </c>
      <c r="K139" s="15" t="s">
        <v>892</v>
      </c>
      <c r="L139" s="15" t="s">
        <v>893</v>
      </c>
      <c r="M139" s="15" t="s">
        <v>894</v>
      </c>
      <c r="N139" s="15" t="s">
        <v>895</v>
      </c>
      <c r="O139" s="15" t="s">
        <v>896</v>
      </c>
      <c r="P139" s="15" t="s">
        <v>897</v>
      </c>
      <c r="Q139" s="15" t="s">
        <v>898</v>
      </c>
      <c r="R139" s="15" t="s">
        <v>899</v>
      </c>
      <c r="S139" s="15"/>
      <c r="T139" s="15"/>
      <c r="U139" s="15" t="s">
        <v>905</v>
      </c>
      <c r="V139" s="15"/>
      <c r="W139" s="15" t="s">
        <v>902</v>
      </c>
      <c r="X139" s="15" t="s">
        <v>1098</v>
      </c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 t="s">
        <v>905</v>
      </c>
      <c r="AL139" s="15"/>
      <c r="AM139" s="15" t="s">
        <v>906</v>
      </c>
      <c r="AN139" s="16">
        <v>6</v>
      </c>
      <c r="AO139" s="16">
        <v>1</v>
      </c>
      <c r="AP139" s="16">
        <v>1</v>
      </c>
      <c r="AQ139" s="16">
        <v>1</v>
      </c>
      <c r="AR139" s="16">
        <v>1</v>
      </c>
      <c r="AS139" s="16">
        <v>1</v>
      </c>
      <c r="AT139" s="17" t="s">
        <v>1653</v>
      </c>
      <c r="AU139" s="17" t="s">
        <v>1654</v>
      </c>
      <c r="AV139" s="15"/>
      <c r="AW139" s="15"/>
      <c r="AX139" s="16">
        <v>6</v>
      </c>
      <c r="AY139" s="15" t="s">
        <v>1655</v>
      </c>
      <c r="AZ139" s="18"/>
      <c r="BA139" s="19" t="s">
        <v>622</v>
      </c>
      <c r="BB139" s="19" t="s">
        <v>48</v>
      </c>
      <c r="BC139" s="19" t="s">
        <v>2346</v>
      </c>
      <c r="BD139" s="19" t="s">
        <v>1656</v>
      </c>
      <c r="BE139" s="19" t="s">
        <v>48</v>
      </c>
      <c r="BF139" s="19" t="s">
        <v>2346</v>
      </c>
      <c r="BG139" s="19" t="s">
        <v>1657</v>
      </c>
      <c r="BH139" s="19" t="s">
        <v>48</v>
      </c>
      <c r="BI139" s="45" t="s">
        <v>2346</v>
      </c>
      <c r="BJ139" s="45" t="s">
        <v>1658</v>
      </c>
      <c r="BK139" s="19" t="s">
        <v>48</v>
      </c>
      <c r="BL139" s="19" t="s">
        <v>1659</v>
      </c>
      <c r="BM139" s="19" t="s">
        <v>1660</v>
      </c>
      <c r="BN139" s="19" t="s">
        <v>48</v>
      </c>
      <c r="BO139" s="19" t="s">
        <v>2346</v>
      </c>
      <c r="BP139" s="19" t="s">
        <v>143</v>
      </c>
      <c r="BQ139" s="19" t="s">
        <v>48</v>
      </c>
      <c r="BR139" s="44" t="s">
        <v>2346</v>
      </c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19" t="s">
        <v>1661</v>
      </c>
      <c r="CR139" s="33" t="s">
        <v>1662</v>
      </c>
    </row>
    <row r="140" spans="1:96" ht="75.75" thickBot="1">
      <c r="A140" s="32" t="s">
        <v>1065</v>
      </c>
      <c r="B140" s="15" t="s">
        <v>884</v>
      </c>
      <c r="C140" s="15" t="s">
        <v>885</v>
      </c>
      <c r="D140" s="15" t="s">
        <v>885</v>
      </c>
      <c r="E140" s="15" t="s">
        <v>886</v>
      </c>
      <c r="F140" s="15" t="s">
        <v>887</v>
      </c>
      <c r="G140" s="15" t="s">
        <v>888</v>
      </c>
      <c r="H140" s="15" t="s">
        <v>889</v>
      </c>
      <c r="I140" s="15" t="s">
        <v>890</v>
      </c>
      <c r="J140" s="15" t="s">
        <v>891</v>
      </c>
      <c r="K140" s="15" t="s">
        <v>892</v>
      </c>
      <c r="L140" s="15" t="s">
        <v>893</v>
      </c>
      <c r="M140" s="15" t="s">
        <v>894</v>
      </c>
      <c r="N140" s="15" t="s">
        <v>895</v>
      </c>
      <c r="O140" s="15" t="s">
        <v>896</v>
      </c>
      <c r="P140" s="15" t="s">
        <v>897</v>
      </c>
      <c r="Q140" s="15" t="s">
        <v>898</v>
      </c>
      <c r="R140" s="15" t="s">
        <v>899</v>
      </c>
      <c r="S140" s="15"/>
      <c r="T140" s="15"/>
      <c r="U140" s="15" t="s">
        <v>905</v>
      </c>
      <c r="V140" s="15"/>
      <c r="W140" s="15" t="s">
        <v>902</v>
      </c>
      <c r="X140" s="15" t="s">
        <v>2008</v>
      </c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 t="s">
        <v>905</v>
      </c>
      <c r="AL140" s="15"/>
      <c r="AM140" s="15" t="s">
        <v>906</v>
      </c>
      <c r="AN140" s="16">
        <v>5</v>
      </c>
      <c r="AO140" s="16">
        <v>4</v>
      </c>
      <c r="AP140" s="16">
        <v>3</v>
      </c>
      <c r="AQ140" s="16">
        <v>3</v>
      </c>
      <c r="AR140" s="16">
        <v>3</v>
      </c>
      <c r="AS140" s="16">
        <v>3</v>
      </c>
      <c r="AT140" s="17" t="s">
        <v>2009</v>
      </c>
      <c r="AU140" s="17" t="s">
        <v>2010</v>
      </c>
      <c r="AV140" s="16">
        <v>2087</v>
      </c>
      <c r="AW140" s="15"/>
      <c r="AX140" s="16">
        <v>8</v>
      </c>
      <c r="AY140" s="15" t="s">
        <v>2011</v>
      </c>
      <c r="AZ140" s="18"/>
      <c r="BA140" s="19" t="s">
        <v>86</v>
      </c>
      <c r="BB140" s="19" t="s">
        <v>48</v>
      </c>
      <c r="BC140" s="19" t="s">
        <v>1267</v>
      </c>
      <c r="BD140" s="19" t="s">
        <v>1512</v>
      </c>
      <c r="BE140" s="19" t="s">
        <v>1513</v>
      </c>
      <c r="BF140" s="19" t="s">
        <v>1513</v>
      </c>
      <c r="BG140" s="19" t="s">
        <v>174</v>
      </c>
      <c r="BH140" s="19" t="s">
        <v>53</v>
      </c>
      <c r="BI140" s="19" t="s">
        <v>953</v>
      </c>
      <c r="BJ140" s="19" t="s">
        <v>453</v>
      </c>
      <c r="BK140" s="19" t="s">
        <v>48</v>
      </c>
      <c r="BL140" s="19" t="s">
        <v>1267</v>
      </c>
      <c r="BM140" s="19" t="s">
        <v>102</v>
      </c>
      <c r="BN140" s="19" t="s">
        <v>48</v>
      </c>
      <c r="BO140" s="45" t="s">
        <v>1095</v>
      </c>
      <c r="BP140" s="22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19" t="s">
        <v>2012</v>
      </c>
      <c r="CR140" s="34">
        <v>4.72</v>
      </c>
    </row>
    <row r="141" spans="1:96" ht="75.75" thickBot="1">
      <c r="A141" s="32" t="s">
        <v>916</v>
      </c>
      <c r="B141" s="15" t="s">
        <v>884</v>
      </c>
      <c r="C141" s="15" t="s">
        <v>886</v>
      </c>
      <c r="D141" s="15" t="s">
        <v>885</v>
      </c>
      <c r="E141" s="15" t="s">
        <v>886</v>
      </c>
      <c r="F141" s="15" t="s">
        <v>887</v>
      </c>
      <c r="G141" s="15" t="s">
        <v>888</v>
      </c>
      <c r="H141" s="15" t="s">
        <v>889</v>
      </c>
      <c r="I141" s="15" t="s">
        <v>890</v>
      </c>
      <c r="J141" s="15" t="s">
        <v>891</v>
      </c>
      <c r="K141" s="15" t="s">
        <v>892</v>
      </c>
      <c r="L141" s="15" t="s">
        <v>893</v>
      </c>
      <c r="M141" s="15" t="s">
        <v>894</v>
      </c>
      <c r="N141" s="15" t="s">
        <v>895</v>
      </c>
      <c r="O141" s="15" t="s">
        <v>896</v>
      </c>
      <c r="P141" s="15" t="s">
        <v>897</v>
      </c>
      <c r="Q141" s="15" t="s">
        <v>898</v>
      </c>
      <c r="R141" s="15" t="s">
        <v>899</v>
      </c>
      <c r="S141" s="15"/>
      <c r="T141" s="15"/>
      <c r="U141" s="15" t="s">
        <v>905</v>
      </c>
      <c r="V141" s="15"/>
      <c r="W141" s="15" t="s">
        <v>902</v>
      </c>
      <c r="X141" s="15" t="s">
        <v>1098</v>
      </c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 t="s">
        <v>905</v>
      </c>
      <c r="AL141" s="15"/>
      <c r="AM141" s="15" t="s">
        <v>906</v>
      </c>
      <c r="AN141" s="16">
        <v>3</v>
      </c>
      <c r="AO141" s="16">
        <v>2</v>
      </c>
      <c r="AP141" s="16">
        <v>2</v>
      </c>
      <c r="AQ141" s="16">
        <v>2</v>
      </c>
      <c r="AR141" s="16">
        <v>1</v>
      </c>
      <c r="AS141" s="16">
        <v>1</v>
      </c>
      <c r="AT141" s="17" t="s">
        <v>2251</v>
      </c>
      <c r="AU141" s="17" t="s">
        <v>2252</v>
      </c>
      <c r="AV141" s="15"/>
      <c r="AW141" s="15"/>
      <c r="AX141" s="16">
        <v>8</v>
      </c>
      <c r="AY141" s="15" t="s">
        <v>2253</v>
      </c>
      <c r="AZ141" s="18"/>
      <c r="BA141" s="21" t="s">
        <v>529</v>
      </c>
      <c r="BB141" s="21" t="s">
        <v>48</v>
      </c>
      <c r="BC141" s="21" t="s">
        <v>2254</v>
      </c>
      <c r="BD141" s="21" t="s">
        <v>2255</v>
      </c>
      <c r="BE141" s="21" t="s">
        <v>48</v>
      </c>
      <c r="BF141" s="21" t="s">
        <v>2254</v>
      </c>
      <c r="BG141" s="21" t="s">
        <v>927</v>
      </c>
      <c r="BH141" s="19" t="s">
        <v>48</v>
      </c>
      <c r="BI141" s="19" t="s">
        <v>928</v>
      </c>
      <c r="BJ141" s="21"/>
      <c r="BK141" s="21"/>
      <c r="BL141" s="22"/>
      <c r="BM141" s="21"/>
      <c r="BN141" s="21"/>
      <c r="BO141" s="21"/>
      <c r="BP141" s="22"/>
      <c r="BQ141" s="22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 t="s">
        <v>2207</v>
      </c>
      <c r="CR141" s="33">
        <v>2.6</v>
      </c>
    </row>
    <row r="142" spans="1:96" ht="90.75" thickBot="1">
      <c r="A142" s="32" t="s">
        <v>992</v>
      </c>
      <c r="B142" s="15" t="s">
        <v>938</v>
      </c>
      <c r="C142" s="15" t="s">
        <v>939</v>
      </c>
      <c r="D142" s="15" t="s">
        <v>939</v>
      </c>
      <c r="E142" s="15" t="s">
        <v>940</v>
      </c>
      <c r="F142" s="15" t="s">
        <v>941</v>
      </c>
      <c r="G142" s="15" t="s">
        <v>942</v>
      </c>
      <c r="H142" s="15" t="s">
        <v>943</v>
      </c>
      <c r="I142" s="15" t="s">
        <v>944</v>
      </c>
      <c r="J142" s="15" t="s">
        <v>945</v>
      </c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 t="s">
        <v>905</v>
      </c>
      <c r="V142" s="15"/>
      <c r="W142" s="15" t="s">
        <v>902</v>
      </c>
      <c r="X142" s="15" t="s">
        <v>1098</v>
      </c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 t="s">
        <v>905</v>
      </c>
      <c r="AL142" s="15"/>
      <c r="AM142" s="15" t="s">
        <v>906</v>
      </c>
      <c r="AN142" s="16">
        <v>3</v>
      </c>
      <c r="AO142" s="16">
        <v>1</v>
      </c>
      <c r="AP142" s="16">
        <v>1</v>
      </c>
      <c r="AQ142" s="16">
        <v>1</v>
      </c>
      <c r="AR142" s="16">
        <v>1</v>
      </c>
      <c r="AS142" s="16">
        <v>1</v>
      </c>
      <c r="AT142" s="15" t="s">
        <v>1404</v>
      </c>
      <c r="AU142" s="17" t="s">
        <v>1405</v>
      </c>
      <c r="AV142" s="15"/>
      <c r="AW142" s="15"/>
      <c r="AX142" s="16">
        <v>5</v>
      </c>
      <c r="AY142" s="15" t="s">
        <v>2288</v>
      </c>
      <c r="AZ142" s="18" t="s">
        <v>910</v>
      </c>
      <c r="BA142" s="19" t="s">
        <v>426</v>
      </c>
      <c r="BB142" s="19" t="s">
        <v>48</v>
      </c>
      <c r="BC142" s="19" t="s">
        <v>2346</v>
      </c>
      <c r="BD142" s="19" t="s">
        <v>1406</v>
      </c>
      <c r="BE142" s="19" t="s">
        <v>48</v>
      </c>
      <c r="BF142" s="19" t="s">
        <v>2346</v>
      </c>
      <c r="BG142" s="19" t="s">
        <v>1407</v>
      </c>
      <c r="BH142" s="19" t="s">
        <v>48</v>
      </c>
      <c r="BI142" s="19" t="s">
        <v>2346</v>
      </c>
      <c r="BJ142" s="22"/>
      <c r="BK142" s="22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44" t="s">
        <v>1408</v>
      </c>
      <c r="CR142" s="34"/>
    </row>
    <row r="143" spans="1:96" ht="75.75" thickBot="1">
      <c r="A143" s="32" t="s">
        <v>992</v>
      </c>
      <c r="B143" s="15" t="s">
        <v>884</v>
      </c>
      <c r="C143" s="15" t="s">
        <v>885</v>
      </c>
      <c r="D143" s="15" t="s">
        <v>885</v>
      </c>
      <c r="E143" s="15" t="s">
        <v>886</v>
      </c>
      <c r="F143" s="15" t="s">
        <v>887</v>
      </c>
      <c r="G143" s="15" t="s">
        <v>888</v>
      </c>
      <c r="H143" s="15" t="s">
        <v>889</v>
      </c>
      <c r="I143" s="15" t="s">
        <v>890</v>
      </c>
      <c r="J143" s="15" t="s">
        <v>891</v>
      </c>
      <c r="K143" s="15" t="s">
        <v>892</v>
      </c>
      <c r="L143" s="15" t="s">
        <v>893</v>
      </c>
      <c r="M143" s="15" t="s">
        <v>894</v>
      </c>
      <c r="N143" s="15" t="s">
        <v>895</v>
      </c>
      <c r="O143" s="15" t="s">
        <v>896</v>
      </c>
      <c r="P143" s="15" t="s">
        <v>897</v>
      </c>
      <c r="Q143" s="15" t="s">
        <v>898</v>
      </c>
      <c r="R143" s="15" t="s">
        <v>899</v>
      </c>
      <c r="S143" s="15"/>
      <c r="T143" s="15"/>
      <c r="U143" s="15" t="s">
        <v>905</v>
      </c>
      <c r="V143" s="15"/>
      <c r="W143" s="15" t="s">
        <v>902</v>
      </c>
      <c r="X143" s="15" t="s">
        <v>1098</v>
      </c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 t="s">
        <v>905</v>
      </c>
      <c r="AL143" s="15"/>
      <c r="AM143" s="15" t="s">
        <v>906</v>
      </c>
      <c r="AN143" s="16">
        <v>5</v>
      </c>
      <c r="AO143" s="16">
        <v>1</v>
      </c>
      <c r="AP143" s="16">
        <v>1</v>
      </c>
      <c r="AQ143" s="16">
        <v>1</v>
      </c>
      <c r="AR143" s="16">
        <v>1</v>
      </c>
      <c r="AS143" s="16">
        <v>1</v>
      </c>
      <c r="AT143" s="17" t="s">
        <v>1631</v>
      </c>
      <c r="AU143" s="17" t="s">
        <v>1632</v>
      </c>
      <c r="AV143" s="15"/>
      <c r="AW143" s="15"/>
      <c r="AX143" s="16">
        <v>6</v>
      </c>
      <c r="AY143" s="15" t="s">
        <v>1633</v>
      </c>
      <c r="AZ143" s="18"/>
      <c r="BA143" s="19" t="s">
        <v>1634</v>
      </c>
      <c r="BB143" s="19" t="s">
        <v>48</v>
      </c>
      <c r="BC143" s="19" t="s">
        <v>2346</v>
      </c>
      <c r="BD143" s="19" t="s">
        <v>1406</v>
      </c>
      <c r="BE143" s="19" t="s">
        <v>48</v>
      </c>
      <c r="BF143" s="19" t="s">
        <v>2346</v>
      </c>
      <c r="BG143" s="19" t="s">
        <v>1635</v>
      </c>
      <c r="BH143" s="19" t="s">
        <v>48</v>
      </c>
      <c r="BI143" s="19" t="s">
        <v>2346</v>
      </c>
      <c r="BJ143" s="19" t="s">
        <v>426</v>
      </c>
      <c r="BK143" s="19" t="s">
        <v>48</v>
      </c>
      <c r="BL143" s="19" t="s">
        <v>2346</v>
      </c>
      <c r="BM143" s="19" t="s">
        <v>143</v>
      </c>
      <c r="BN143" s="19" t="s">
        <v>48</v>
      </c>
      <c r="BO143" s="44" t="s">
        <v>2346</v>
      </c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19" t="s">
        <v>1636</v>
      </c>
      <c r="CR143" s="33" t="s">
        <v>1637</v>
      </c>
    </row>
    <row r="144" spans="1:96" ht="120.75" thickBot="1">
      <c r="A144" s="32" t="s">
        <v>883</v>
      </c>
      <c r="B144" s="15" t="s">
        <v>884</v>
      </c>
      <c r="C144" s="15" t="s">
        <v>885</v>
      </c>
      <c r="D144" s="15" t="s">
        <v>885</v>
      </c>
      <c r="E144" s="15" t="s">
        <v>886</v>
      </c>
      <c r="F144" s="15" t="s">
        <v>887</v>
      </c>
      <c r="G144" s="15" t="s">
        <v>888</v>
      </c>
      <c r="H144" s="15" t="s">
        <v>889</v>
      </c>
      <c r="I144" s="15" t="s">
        <v>890</v>
      </c>
      <c r="J144" s="15" t="s">
        <v>891</v>
      </c>
      <c r="K144" s="15" t="s">
        <v>892</v>
      </c>
      <c r="L144" s="15" t="s">
        <v>893</v>
      </c>
      <c r="M144" s="15" t="s">
        <v>894</v>
      </c>
      <c r="N144" s="15" t="s">
        <v>895</v>
      </c>
      <c r="O144" s="15" t="s">
        <v>896</v>
      </c>
      <c r="P144" s="15" t="s">
        <v>897</v>
      </c>
      <c r="Q144" s="15" t="s">
        <v>898</v>
      </c>
      <c r="R144" s="15" t="s">
        <v>899</v>
      </c>
      <c r="S144" s="15"/>
      <c r="T144" s="15"/>
      <c r="U144" s="15" t="s">
        <v>900</v>
      </c>
      <c r="V144" s="15" t="s">
        <v>1419</v>
      </c>
      <c r="W144" s="15" t="s">
        <v>902</v>
      </c>
      <c r="X144" s="15" t="s">
        <v>1098</v>
      </c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 t="s">
        <v>905</v>
      </c>
      <c r="AL144" s="15"/>
      <c r="AM144" s="15" t="s">
        <v>906</v>
      </c>
      <c r="AN144" s="16">
        <v>6</v>
      </c>
      <c r="AO144" s="16">
        <v>1</v>
      </c>
      <c r="AP144" s="16">
        <v>3</v>
      </c>
      <c r="AQ144" s="16">
        <v>1</v>
      </c>
      <c r="AR144" s="16">
        <v>3</v>
      </c>
      <c r="AS144" s="16">
        <v>1</v>
      </c>
      <c r="AT144" s="17" t="s">
        <v>1420</v>
      </c>
      <c r="AU144" s="17" t="s">
        <v>1421</v>
      </c>
      <c r="AV144" s="15"/>
      <c r="AW144" s="15"/>
      <c r="AX144" s="16">
        <v>5</v>
      </c>
      <c r="AY144" s="15" t="s">
        <v>2289</v>
      </c>
      <c r="AZ144" s="18" t="s">
        <v>910</v>
      </c>
      <c r="BA144" s="19" t="s">
        <v>1422</v>
      </c>
      <c r="BB144" s="19" t="s">
        <v>913</v>
      </c>
      <c r="BC144" s="19" t="s">
        <v>1423</v>
      </c>
      <c r="BD144" s="19" t="s">
        <v>1424</v>
      </c>
      <c r="BE144" s="19" t="s">
        <v>913</v>
      </c>
      <c r="BF144" s="19" t="s">
        <v>1423</v>
      </c>
      <c r="BG144" s="19" t="s">
        <v>1425</v>
      </c>
      <c r="BH144" s="19" t="s">
        <v>1426</v>
      </c>
      <c r="BI144" s="19" t="s">
        <v>1427</v>
      </c>
      <c r="BJ144" s="19" t="s">
        <v>1428</v>
      </c>
      <c r="BK144" s="19" t="s">
        <v>913</v>
      </c>
      <c r="BL144" s="19" t="s">
        <v>1423</v>
      </c>
      <c r="BM144" s="19" t="s">
        <v>1429</v>
      </c>
      <c r="BN144" s="19" t="s">
        <v>48</v>
      </c>
      <c r="BO144" s="19" t="s">
        <v>1319</v>
      </c>
      <c r="BP144" s="19" t="s">
        <v>127</v>
      </c>
      <c r="BQ144" s="19" t="s">
        <v>48</v>
      </c>
      <c r="BR144" s="44" t="s">
        <v>951</v>
      </c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19" t="s">
        <v>1430</v>
      </c>
      <c r="CR144" s="33" t="s">
        <v>1332</v>
      </c>
    </row>
    <row r="145" spans="1:96" ht="116.25" thickBot="1">
      <c r="A145" s="32" t="s">
        <v>937</v>
      </c>
      <c r="B145" s="15" t="s">
        <v>938</v>
      </c>
      <c r="C145" s="15" t="s">
        <v>939</v>
      </c>
      <c r="D145" s="15" t="s">
        <v>939</v>
      </c>
      <c r="E145" s="15" t="s">
        <v>940</v>
      </c>
      <c r="F145" s="15" t="s">
        <v>941</v>
      </c>
      <c r="G145" s="15" t="s">
        <v>942</v>
      </c>
      <c r="H145" s="15" t="s">
        <v>943</v>
      </c>
      <c r="I145" s="15" t="s">
        <v>944</v>
      </c>
      <c r="J145" s="15" t="s">
        <v>945</v>
      </c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 t="s">
        <v>905</v>
      </c>
      <c r="V145" s="15"/>
      <c r="W145" s="15" t="s">
        <v>902</v>
      </c>
      <c r="X145" s="15" t="s">
        <v>1098</v>
      </c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 t="s">
        <v>905</v>
      </c>
      <c r="AL145" s="15"/>
      <c r="AM145" s="15" t="s">
        <v>906</v>
      </c>
      <c r="AN145" s="16">
        <v>3</v>
      </c>
      <c r="AO145" s="16">
        <v>2</v>
      </c>
      <c r="AP145" s="16">
        <v>2</v>
      </c>
      <c r="AQ145" s="16">
        <v>2</v>
      </c>
      <c r="AR145" s="16">
        <v>1</v>
      </c>
      <c r="AS145" s="16">
        <v>1</v>
      </c>
      <c r="AT145" s="15" t="s">
        <v>957</v>
      </c>
      <c r="AU145" s="17" t="s">
        <v>958</v>
      </c>
      <c r="AV145" s="16" t="s">
        <v>959</v>
      </c>
      <c r="AW145" s="15"/>
      <c r="AX145" s="16">
        <v>2</v>
      </c>
      <c r="AY145" s="15" t="s">
        <v>960</v>
      </c>
      <c r="AZ145" s="18" t="s">
        <v>910</v>
      </c>
      <c r="BA145" s="19" t="s">
        <v>961</v>
      </c>
      <c r="BB145" s="19" t="s">
        <v>48</v>
      </c>
      <c r="BC145" s="19" t="s">
        <v>951</v>
      </c>
      <c r="BD145" s="19" t="s">
        <v>962</v>
      </c>
      <c r="BE145" s="19" t="s">
        <v>48</v>
      </c>
      <c r="BF145" s="19" t="s">
        <v>963</v>
      </c>
      <c r="BG145" s="19" t="s">
        <v>102</v>
      </c>
      <c r="BH145" s="19" t="s">
        <v>48</v>
      </c>
      <c r="BI145" s="44" t="s">
        <v>951</v>
      </c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34"/>
    </row>
    <row r="146" spans="1:96" ht="65.25" thickBot="1">
      <c r="A146" s="32" t="s">
        <v>937</v>
      </c>
      <c r="B146" s="15" t="s">
        <v>964</v>
      </c>
      <c r="C146" s="15" t="s">
        <v>969</v>
      </c>
      <c r="D146" s="15" t="s">
        <v>966</v>
      </c>
      <c r="E146" s="15" t="s">
        <v>967</v>
      </c>
      <c r="F146" s="15" t="s">
        <v>965</v>
      </c>
      <c r="G146" s="15" t="s">
        <v>968</v>
      </c>
      <c r="H146" s="15" t="s">
        <v>969</v>
      </c>
      <c r="I146" s="15" t="s">
        <v>970</v>
      </c>
      <c r="J146" s="15" t="s">
        <v>371</v>
      </c>
      <c r="K146" s="15" t="s">
        <v>971</v>
      </c>
      <c r="L146" s="15" t="s">
        <v>972</v>
      </c>
      <c r="M146" s="15" t="s">
        <v>973</v>
      </c>
      <c r="N146" s="15"/>
      <c r="O146" s="15"/>
      <c r="P146" s="15"/>
      <c r="Q146" s="15"/>
      <c r="R146" s="15"/>
      <c r="S146" s="15"/>
      <c r="T146" s="15"/>
      <c r="U146" s="15" t="s">
        <v>905</v>
      </c>
      <c r="V146" s="15"/>
      <c r="W146" s="15" t="s">
        <v>902</v>
      </c>
      <c r="X146" s="15" t="s">
        <v>1098</v>
      </c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 t="s">
        <v>905</v>
      </c>
      <c r="AL146" s="15"/>
      <c r="AM146" s="15" t="s">
        <v>918</v>
      </c>
      <c r="AN146" s="15"/>
      <c r="AO146" s="15"/>
      <c r="AP146" s="15"/>
      <c r="AQ146" s="15"/>
      <c r="AR146" s="15"/>
      <c r="AS146" s="15"/>
      <c r="AT146" s="15" t="s">
        <v>1825</v>
      </c>
      <c r="AU146" s="15"/>
      <c r="AV146" s="15"/>
      <c r="AW146" s="15"/>
      <c r="AX146" s="16">
        <v>7</v>
      </c>
      <c r="AY146" s="15" t="s">
        <v>1824</v>
      </c>
      <c r="AZ146" s="18"/>
      <c r="BA146" s="19" t="s">
        <v>1318</v>
      </c>
      <c r="BB146" s="19" t="s">
        <v>48</v>
      </c>
      <c r="BC146" s="19" t="s">
        <v>928</v>
      </c>
      <c r="BD146" s="19" t="s">
        <v>1826</v>
      </c>
      <c r="BE146" s="19" t="s">
        <v>48</v>
      </c>
      <c r="BF146" s="19" t="s">
        <v>928</v>
      </c>
      <c r="BG146" s="19" t="s">
        <v>1827</v>
      </c>
      <c r="BH146" s="19" t="s">
        <v>48</v>
      </c>
      <c r="BI146" s="19" t="s">
        <v>928</v>
      </c>
      <c r="BJ146" s="19" t="s">
        <v>112</v>
      </c>
      <c r="BK146" s="19" t="s">
        <v>48</v>
      </c>
      <c r="BL146" s="19" t="s">
        <v>928</v>
      </c>
      <c r="BM146" s="19" t="s">
        <v>127</v>
      </c>
      <c r="BN146" s="19" t="s">
        <v>48</v>
      </c>
      <c r="BO146" s="19" t="s">
        <v>928</v>
      </c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19" t="s">
        <v>1828</v>
      </c>
      <c r="CR146" s="34"/>
    </row>
    <row r="147" spans="1:96" ht="90.75" thickBot="1">
      <c r="A147" s="32" t="s">
        <v>883</v>
      </c>
      <c r="B147" s="15" t="s">
        <v>938</v>
      </c>
      <c r="C147" s="15" t="s">
        <v>939</v>
      </c>
      <c r="D147" s="15" t="s">
        <v>939</v>
      </c>
      <c r="E147" s="15" t="s">
        <v>940</v>
      </c>
      <c r="F147" s="15" t="s">
        <v>941</v>
      </c>
      <c r="G147" s="15" t="s">
        <v>942</v>
      </c>
      <c r="H147" s="15" t="s">
        <v>943</v>
      </c>
      <c r="I147" s="15" t="s">
        <v>944</v>
      </c>
      <c r="J147" s="15" t="s">
        <v>945</v>
      </c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 t="s">
        <v>905</v>
      </c>
      <c r="V147" s="15"/>
      <c r="W147" s="15" t="s">
        <v>902</v>
      </c>
      <c r="X147" s="15" t="s">
        <v>1098</v>
      </c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 t="s">
        <v>905</v>
      </c>
      <c r="AL147" s="15"/>
      <c r="AM147" s="15" t="s">
        <v>906</v>
      </c>
      <c r="AN147" s="16">
        <v>5</v>
      </c>
      <c r="AO147" s="16">
        <v>2</v>
      </c>
      <c r="AP147" s="16">
        <v>2</v>
      </c>
      <c r="AQ147" s="16">
        <v>2</v>
      </c>
      <c r="AR147" s="16">
        <v>1</v>
      </c>
      <c r="AS147" s="16">
        <v>1</v>
      </c>
      <c r="AT147" s="15" t="s">
        <v>1821</v>
      </c>
      <c r="AU147" s="17" t="s">
        <v>1829</v>
      </c>
      <c r="AV147" s="16">
        <v>1894</v>
      </c>
      <c r="AW147" s="15"/>
      <c r="AX147" s="16">
        <v>7</v>
      </c>
      <c r="AY147" s="15" t="s">
        <v>1830</v>
      </c>
      <c r="AZ147" s="18"/>
      <c r="BA147" s="19" t="s">
        <v>1318</v>
      </c>
      <c r="BB147" s="19" t="s">
        <v>48</v>
      </c>
      <c r="BC147" s="19" t="s">
        <v>928</v>
      </c>
      <c r="BD147" s="19" t="s">
        <v>1826</v>
      </c>
      <c r="BE147" s="19" t="s">
        <v>48</v>
      </c>
      <c r="BF147" s="19" t="s">
        <v>928</v>
      </c>
      <c r="BG147" s="19" t="s">
        <v>1827</v>
      </c>
      <c r="BH147" s="19" t="s">
        <v>48</v>
      </c>
      <c r="BI147" s="45" t="s">
        <v>928</v>
      </c>
      <c r="BJ147" s="45" t="s">
        <v>112</v>
      </c>
      <c r="BK147" s="19" t="s">
        <v>48</v>
      </c>
      <c r="BL147" s="19" t="s">
        <v>928</v>
      </c>
      <c r="BM147" s="19" t="s">
        <v>127</v>
      </c>
      <c r="BN147" s="19" t="s">
        <v>48</v>
      </c>
      <c r="BO147" s="19" t="s">
        <v>928</v>
      </c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19" t="s">
        <v>1828</v>
      </c>
      <c r="CR147" s="34"/>
    </row>
    <row r="148" spans="1:96" ht="90.75" thickBot="1">
      <c r="A148" s="32" t="s">
        <v>1016</v>
      </c>
      <c r="B148" s="15" t="s">
        <v>938</v>
      </c>
      <c r="C148" s="15" t="s">
        <v>939</v>
      </c>
      <c r="D148" s="15" t="s">
        <v>939</v>
      </c>
      <c r="E148" s="15" t="s">
        <v>940</v>
      </c>
      <c r="F148" s="15" t="s">
        <v>941</v>
      </c>
      <c r="G148" s="15" t="s">
        <v>942</v>
      </c>
      <c r="H148" s="15" t="s">
        <v>943</v>
      </c>
      <c r="I148" s="15" t="s">
        <v>944</v>
      </c>
      <c r="J148" s="15" t="s">
        <v>945</v>
      </c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 t="s">
        <v>905</v>
      </c>
      <c r="V148" s="15"/>
      <c r="W148" s="15" t="s">
        <v>902</v>
      </c>
      <c r="X148" s="15" t="s">
        <v>1098</v>
      </c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 t="s">
        <v>905</v>
      </c>
      <c r="AL148" s="15"/>
      <c r="AM148" s="15" t="s">
        <v>906</v>
      </c>
      <c r="AN148" s="16">
        <v>3</v>
      </c>
      <c r="AO148" s="16">
        <v>1</v>
      </c>
      <c r="AP148" s="16">
        <v>1</v>
      </c>
      <c r="AQ148" s="16">
        <v>1</v>
      </c>
      <c r="AR148" s="16">
        <v>1</v>
      </c>
      <c r="AS148" s="16">
        <v>1</v>
      </c>
      <c r="AT148" s="15" t="s">
        <v>1558</v>
      </c>
      <c r="AU148" s="17" t="s">
        <v>1563</v>
      </c>
      <c r="AV148" s="15"/>
      <c r="AW148" s="15"/>
      <c r="AX148" s="16">
        <v>5</v>
      </c>
      <c r="AY148" s="15" t="s">
        <v>1564</v>
      </c>
      <c r="AZ148" s="18" t="s">
        <v>910</v>
      </c>
      <c r="BA148" s="19" t="s">
        <v>1565</v>
      </c>
      <c r="BB148" s="19" t="s">
        <v>48</v>
      </c>
      <c r="BC148" s="19" t="s">
        <v>1025</v>
      </c>
      <c r="BD148" s="19" t="s">
        <v>2337</v>
      </c>
      <c r="BE148" s="19" t="s">
        <v>48</v>
      </c>
      <c r="BF148" s="19" t="s">
        <v>1025</v>
      </c>
      <c r="BG148" s="19" t="s">
        <v>1201</v>
      </c>
      <c r="BH148" s="19" t="s">
        <v>48</v>
      </c>
      <c r="BI148" s="45" t="s">
        <v>1025</v>
      </c>
      <c r="BJ148" s="22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44" t="s">
        <v>1562</v>
      </c>
      <c r="CR148" s="34"/>
    </row>
    <row r="149" spans="1:96" ht="78" thickBot="1">
      <c r="A149" s="32" t="s">
        <v>1045</v>
      </c>
      <c r="B149" s="15" t="s">
        <v>884</v>
      </c>
      <c r="C149" s="15" t="s">
        <v>885</v>
      </c>
      <c r="D149" s="15" t="s">
        <v>885</v>
      </c>
      <c r="E149" s="15" t="s">
        <v>886</v>
      </c>
      <c r="F149" s="15" t="s">
        <v>887</v>
      </c>
      <c r="G149" s="15" t="s">
        <v>888</v>
      </c>
      <c r="H149" s="15" t="s">
        <v>889</v>
      </c>
      <c r="I149" s="15" t="s">
        <v>890</v>
      </c>
      <c r="J149" s="15" t="s">
        <v>891</v>
      </c>
      <c r="K149" s="15" t="s">
        <v>892</v>
      </c>
      <c r="L149" s="15" t="s">
        <v>893</v>
      </c>
      <c r="M149" s="15" t="s">
        <v>894</v>
      </c>
      <c r="N149" s="15" t="s">
        <v>895</v>
      </c>
      <c r="O149" s="15" t="s">
        <v>896</v>
      </c>
      <c r="P149" s="15" t="s">
        <v>897</v>
      </c>
      <c r="Q149" s="15" t="s">
        <v>898</v>
      </c>
      <c r="R149" s="15" t="s">
        <v>899</v>
      </c>
      <c r="S149" s="15"/>
      <c r="T149" s="15"/>
      <c r="U149" s="15" t="s">
        <v>905</v>
      </c>
      <c r="V149" s="15"/>
      <c r="W149" s="15" t="s">
        <v>1043</v>
      </c>
      <c r="X149" s="15" t="s">
        <v>1098</v>
      </c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 t="s">
        <v>1044</v>
      </c>
      <c r="AL149" s="15" t="s">
        <v>916</v>
      </c>
      <c r="AM149" s="15" t="s">
        <v>906</v>
      </c>
      <c r="AN149" s="16">
        <v>3</v>
      </c>
      <c r="AO149" s="16">
        <v>2</v>
      </c>
      <c r="AP149" s="16">
        <v>2</v>
      </c>
      <c r="AQ149" s="16">
        <v>2</v>
      </c>
      <c r="AR149" s="16">
        <v>1</v>
      </c>
      <c r="AS149" s="16">
        <v>1</v>
      </c>
      <c r="AT149" s="15" t="s">
        <v>1053</v>
      </c>
      <c r="AU149" s="17" t="s">
        <v>1054</v>
      </c>
      <c r="AV149" s="16">
        <v>1218</v>
      </c>
      <c r="AW149" s="15"/>
      <c r="AX149" s="16">
        <v>4</v>
      </c>
      <c r="AY149" s="15" t="s">
        <v>1055</v>
      </c>
      <c r="AZ149" s="18" t="s">
        <v>910</v>
      </c>
      <c r="BA149" s="19" t="s">
        <v>404</v>
      </c>
      <c r="BB149" s="19" t="s">
        <v>48</v>
      </c>
      <c r="BC149" s="19" t="s">
        <v>1050</v>
      </c>
      <c r="BD149" s="19" t="s">
        <v>166</v>
      </c>
      <c r="BE149" s="19" t="s">
        <v>48</v>
      </c>
      <c r="BF149" s="19" t="s">
        <v>1050</v>
      </c>
      <c r="BG149" s="19" t="s">
        <v>1056</v>
      </c>
      <c r="BH149" s="19" t="s">
        <v>48</v>
      </c>
      <c r="BI149" s="19" t="s">
        <v>928</v>
      </c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19" t="s">
        <v>935</v>
      </c>
      <c r="CR149" s="33" t="s">
        <v>936</v>
      </c>
    </row>
    <row r="150" spans="1:96" ht="103.5" thickBot="1">
      <c r="A150" s="32" t="s">
        <v>1045</v>
      </c>
      <c r="B150" s="15" t="s">
        <v>884</v>
      </c>
      <c r="C150" s="15" t="s">
        <v>887</v>
      </c>
      <c r="D150" s="15" t="s">
        <v>885</v>
      </c>
      <c r="E150" s="15" t="s">
        <v>886</v>
      </c>
      <c r="F150" s="15" t="s">
        <v>887</v>
      </c>
      <c r="G150" s="15" t="s">
        <v>888</v>
      </c>
      <c r="H150" s="15" t="s">
        <v>889</v>
      </c>
      <c r="I150" s="15" t="s">
        <v>890</v>
      </c>
      <c r="J150" s="15" t="s">
        <v>891</v>
      </c>
      <c r="K150" s="15" t="s">
        <v>892</v>
      </c>
      <c r="L150" s="15" t="s">
        <v>893</v>
      </c>
      <c r="M150" s="15" t="s">
        <v>894</v>
      </c>
      <c r="N150" s="15" t="s">
        <v>895</v>
      </c>
      <c r="O150" s="15" t="s">
        <v>896</v>
      </c>
      <c r="P150" s="15" t="s">
        <v>897</v>
      </c>
      <c r="Q150" s="15" t="s">
        <v>898</v>
      </c>
      <c r="R150" s="15" t="s">
        <v>899</v>
      </c>
      <c r="S150" s="15"/>
      <c r="T150" s="15"/>
      <c r="U150" s="15" t="s">
        <v>905</v>
      </c>
      <c r="V150" s="15"/>
      <c r="W150" s="15" t="s">
        <v>902</v>
      </c>
      <c r="X150" s="15" t="s">
        <v>1098</v>
      </c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 t="s">
        <v>905</v>
      </c>
      <c r="AL150" s="15"/>
      <c r="AM150" s="15" t="s">
        <v>906</v>
      </c>
      <c r="AN150" s="16">
        <v>4</v>
      </c>
      <c r="AO150" s="16">
        <v>1</v>
      </c>
      <c r="AP150" s="16">
        <v>1</v>
      </c>
      <c r="AQ150" s="16">
        <v>1</v>
      </c>
      <c r="AR150" s="16">
        <v>1</v>
      </c>
      <c r="AS150" s="16">
        <v>1</v>
      </c>
      <c r="AT150" s="17" t="s">
        <v>1718</v>
      </c>
      <c r="AU150" s="17" t="s">
        <v>1719</v>
      </c>
      <c r="AV150" s="15"/>
      <c r="AW150" s="15"/>
      <c r="AX150" s="16">
        <v>6</v>
      </c>
      <c r="AY150" s="24" t="s">
        <v>1720</v>
      </c>
      <c r="AZ150" s="18"/>
      <c r="BA150" s="19" t="s">
        <v>1721</v>
      </c>
      <c r="BB150" s="19" t="s">
        <v>48</v>
      </c>
      <c r="BC150" s="19" t="s">
        <v>1487</v>
      </c>
      <c r="BD150" s="19" t="s">
        <v>1722</v>
      </c>
      <c r="BE150" s="45" t="s">
        <v>48</v>
      </c>
      <c r="BF150" s="19" t="s">
        <v>1487</v>
      </c>
      <c r="BG150" s="19" t="s">
        <v>99</v>
      </c>
      <c r="BH150" s="19" t="s">
        <v>48</v>
      </c>
      <c r="BI150" s="19" t="s">
        <v>1487</v>
      </c>
      <c r="BJ150" s="19" t="s">
        <v>1103</v>
      </c>
      <c r="BK150" s="19" t="s">
        <v>1677</v>
      </c>
      <c r="BL150" s="19" t="s">
        <v>1487</v>
      </c>
      <c r="BM150" s="21"/>
      <c r="BN150" s="21"/>
      <c r="BO150" s="21"/>
      <c r="BP150" s="21"/>
      <c r="BQ150" s="21"/>
      <c r="BR150" s="22"/>
      <c r="BS150" s="22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45" t="s">
        <v>1723</v>
      </c>
      <c r="CR150" s="33" t="s">
        <v>1724</v>
      </c>
    </row>
    <row r="151" spans="1:96" ht="75.75" thickBot="1">
      <c r="A151" s="32" t="s">
        <v>981</v>
      </c>
      <c r="B151" s="15" t="s">
        <v>884</v>
      </c>
      <c r="C151" s="15" t="s">
        <v>887</v>
      </c>
      <c r="D151" s="15" t="s">
        <v>885</v>
      </c>
      <c r="E151" s="15" t="s">
        <v>886</v>
      </c>
      <c r="F151" s="15" t="s">
        <v>887</v>
      </c>
      <c r="G151" s="15" t="s">
        <v>888</v>
      </c>
      <c r="H151" s="15" t="s">
        <v>889</v>
      </c>
      <c r="I151" s="15" t="s">
        <v>890</v>
      </c>
      <c r="J151" s="15" t="s">
        <v>891</v>
      </c>
      <c r="K151" s="15" t="s">
        <v>892</v>
      </c>
      <c r="L151" s="15" t="s">
        <v>893</v>
      </c>
      <c r="M151" s="15" t="s">
        <v>894</v>
      </c>
      <c r="N151" s="15" t="s">
        <v>895</v>
      </c>
      <c r="O151" s="15" t="s">
        <v>896</v>
      </c>
      <c r="P151" s="15" t="s">
        <v>897</v>
      </c>
      <c r="Q151" s="15" t="s">
        <v>898</v>
      </c>
      <c r="R151" s="15" t="s">
        <v>899</v>
      </c>
      <c r="S151" s="15"/>
      <c r="T151" s="15"/>
      <c r="U151" s="15" t="s">
        <v>905</v>
      </c>
      <c r="V151" s="15"/>
      <c r="W151" s="15" t="s">
        <v>902</v>
      </c>
      <c r="X151" s="15" t="s">
        <v>1098</v>
      </c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 t="s">
        <v>946</v>
      </c>
      <c r="AK151" s="15" t="s">
        <v>905</v>
      </c>
      <c r="AL151" s="15"/>
      <c r="AM151" s="15" t="s">
        <v>918</v>
      </c>
      <c r="AN151" s="16">
        <v>5</v>
      </c>
      <c r="AO151" s="16">
        <v>1</v>
      </c>
      <c r="AP151" s="16">
        <v>2</v>
      </c>
      <c r="AQ151" s="16">
        <v>1</v>
      </c>
      <c r="AR151" s="16">
        <v>2</v>
      </c>
      <c r="AS151" s="16">
        <v>1</v>
      </c>
      <c r="AT151" s="15" t="s">
        <v>1762</v>
      </c>
      <c r="AU151" s="17" t="s">
        <v>1763</v>
      </c>
      <c r="AV151" s="15"/>
      <c r="AW151" s="15"/>
      <c r="AX151" s="16">
        <v>6</v>
      </c>
      <c r="AY151" s="15" t="s">
        <v>1764</v>
      </c>
      <c r="AZ151" s="18"/>
      <c r="BA151" s="19" t="s">
        <v>505</v>
      </c>
      <c r="BB151" s="19" t="s">
        <v>48</v>
      </c>
      <c r="BC151" s="19" t="s">
        <v>1095</v>
      </c>
      <c r="BD151" s="19" t="s">
        <v>1765</v>
      </c>
      <c r="BE151" s="19" t="s">
        <v>48</v>
      </c>
      <c r="BF151" s="19" t="s">
        <v>1095</v>
      </c>
      <c r="BG151" s="19" t="s">
        <v>210</v>
      </c>
      <c r="BH151" s="19" t="s">
        <v>48</v>
      </c>
      <c r="BI151" s="19" t="s">
        <v>1095</v>
      </c>
      <c r="BJ151" s="19" t="s">
        <v>2333</v>
      </c>
      <c r="BK151" s="19" t="s">
        <v>48</v>
      </c>
      <c r="BL151" s="19" t="s">
        <v>1095</v>
      </c>
      <c r="BM151" s="19" t="s">
        <v>102</v>
      </c>
      <c r="BN151" s="19" t="s">
        <v>48</v>
      </c>
      <c r="BO151" s="19" t="s">
        <v>1095</v>
      </c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2"/>
      <c r="CR151" s="34"/>
    </row>
    <row r="152" spans="1:96" ht="90.75" thickBot="1">
      <c r="A152" s="32" t="s">
        <v>937</v>
      </c>
      <c r="B152" s="15" t="s">
        <v>884</v>
      </c>
      <c r="C152" s="15" t="s">
        <v>898</v>
      </c>
      <c r="D152" s="15" t="s">
        <v>885</v>
      </c>
      <c r="E152" s="15" t="s">
        <v>886</v>
      </c>
      <c r="F152" s="15" t="s">
        <v>887</v>
      </c>
      <c r="G152" s="15" t="s">
        <v>888</v>
      </c>
      <c r="H152" s="15" t="s">
        <v>889</v>
      </c>
      <c r="I152" s="15" t="s">
        <v>890</v>
      </c>
      <c r="J152" s="15" t="s">
        <v>891</v>
      </c>
      <c r="K152" s="15" t="s">
        <v>892</v>
      </c>
      <c r="L152" s="15" t="s">
        <v>893</v>
      </c>
      <c r="M152" s="15" t="s">
        <v>894</v>
      </c>
      <c r="N152" s="15" t="s">
        <v>895</v>
      </c>
      <c r="O152" s="15" t="s">
        <v>896</v>
      </c>
      <c r="P152" s="15" t="s">
        <v>897</v>
      </c>
      <c r="Q152" s="15" t="s">
        <v>898</v>
      </c>
      <c r="R152" s="15" t="s">
        <v>899</v>
      </c>
      <c r="S152" s="15"/>
      <c r="T152" s="15"/>
      <c r="U152" s="15" t="s">
        <v>905</v>
      </c>
      <c r="V152" s="15"/>
      <c r="W152" s="15" t="s">
        <v>902</v>
      </c>
      <c r="X152" s="15" t="s">
        <v>1098</v>
      </c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 t="s">
        <v>946</v>
      </c>
      <c r="AK152" s="15" t="s">
        <v>905</v>
      </c>
      <c r="AL152" s="15"/>
      <c r="AM152" s="15" t="s">
        <v>918</v>
      </c>
      <c r="AN152" s="16">
        <v>5</v>
      </c>
      <c r="AO152" s="16">
        <v>1</v>
      </c>
      <c r="AP152" s="16">
        <v>2</v>
      </c>
      <c r="AQ152" s="16">
        <v>1</v>
      </c>
      <c r="AR152" s="16">
        <v>2</v>
      </c>
      <c r="AS152" s="16">
        <v>1</v>
      </c>
      <c r="AT152" s="15" t="s">
        <v>1818</v>
      </c>
      <c r="AU152" s="17" t="s">
        <v>1819</v>
      </c>
      <c r="AV152" s="16">
        <v>1840</v>
      </c>
      <c r="AW152" s="15"/>
      <c r="AX152" s="16">
        <v>7</v>
      </c>
      <c r="AY152" s="15" t="s">
        <v>1820</v>
      </c>
      <c r="AZ152" s="18"/>
      <c r="BA152" s="19" t="s">
        <v>505</v>
      </c>
      <c r="BB152" s="19" t="s">
        <v>48</v>
      </c>
      <c r="BC152" s="19" t="s">
        <v>1095</v>
      </c>
      <c r="BD152" s="19" t="s">
        <v>1765</v>
      </c>
      <c r="BE152" s="19" t="s">
        <v>48</v>
      </c>
      <c r="BF152" s="19" t="s">
        <v>1095</v>
      </c>
      <c r="BG152" s="19" t="s">
        <v>210</v>
      </c>
      <c r="BH152" s="19" t="s">
        <v>48</v>
      </c>
      <c r="BI152" s="19" t="s">
        <v>1095</v>
      </c>
      <c r="BJ152" s="19" t="s">
        <v>2333</v>
      </c>
      <c r="BK152" s="19" t="s">
        <v>48</v>
      </c>
      <c r="BL152" s="19" t="s">
        <v>1095</v>
      </c>
      <c r="BM152" s="19" t="s">
        <v>102</v>
      </c>
      <c r="BN152" s="19" t="s">
        <v>48</v>
      </c>
      <c r="BO152" s="19" t="s">
        <v>1095</v>
      </c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44" t="s">
        <v>1493</v>
      </c>
      <c r="CR152" s="34"/>
    </row>
    <row r="153" spans="1:96" ht="103.5" thickBot="1">
      <c r="A153" s="32" t="s">
        <v>883</v>
      </c>
      <c r="B153" s="15" t="s">
        <v>938</v>
      </c>
      <c r="C153" s="15" t="s">
        <v>939</v>
      </c>
      <c r="D153" s="15" t="s">
        <v>939</v>
      </c>
      <c r="E153" s="15" t="s">
        <v>940</v>
      </c>
      <c r="F153" s="15" t="s">
        <v>941</v>
      </c>
      <c r="G153" s="15" t="s">
        <v>942</v>
      </c>
      <c r="H153" s="15" t="s">
        <v>943</v>
      </c>
      <c r="I153" s="15" t="s">
        <v>944</v>
      </c>
      <c r="J153" s="15" t="s">
        <v>945</v>
      </c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 t="s">
        <v>905</v>
      </c>
      <c r="V153" s="15"/>
      <c r="W153" s="15" t="s">
        <v>902</v>
      </c>
      <c r="X153" s="15" t="s">
        <v>903</v>
      </c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 t="s">
        <v>905</v>
      </c>
      <c r="AL153" s="15"/>
      <c r="AM153" s="15" t="s">
        <v>906</v>
      </c>
      <c r="AN153" s="16">
        <v>6</v>
      </c>
      <c r="AO153" s="16">
        <v>1</v>
      </c>
      <c r="AP153" s="16">
        <v>2</v>
      </c>
      <c r="AQ153" s="16">
        <v>2</v>
      </c>
      <c r="AR153" s="16">
        <v>2</v>
      </c>
      <c r="AS153" s="16">
        <v>2</v>
      </c>
      <c r="AT153" s="15" t="s">
        <v>1821</v>
      </c>
      <c r="AU153" s="17" t="s">
        <v>1831</v>
      </c>
      <c r="AV153" s="16">
        <v>1895</v>
      </c>
      <c r="AW153" s="15"/>
      <c r="AX153" s="16">
        <v>7</v>
      </c>
      <c r="AY153" s="15" t="s">
        <v>1832</v>
      </c>
      <c r="AZ153" s="18"/>
      <c r="BA153" s="44" t="s">
        <v>693</v>
      </c>
      <c r="BB153" s="21"/>
      <c r="BC153" s="21"/>
      <c r="BD153" s="19" t="s">
        <v>1318</v>
      </c>
      <c r="BE153" s="19" t="s">
        <v>48</v>
      </c>
      <c r="BF153" s="19" t="s">
        <v>928</v>
      </c>
      <c r="BG153" s="44" t="s">
        <v>1391</v>
      </c>
      <c r="BH153" s="21"/>
      <c r="BI153" s="21"/>
      <c r="BJ153" s="44" t="s">
        <v>134</v>
      </c>
      <c r="BK153" s="21"/>
      <c r="BL153" s="21"/>
      <c r="BM153" s="19" t="s">
        <v>1833</v>
      </c>
      <c r="BN153" s="21"/>
      <c r="BO153" s="21"/>
      <c r="BP153" s="19" t="s">
        <v>1834</v>
      </c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34"/>
    </row>
    <row r="154" spans="1:96" ht="75.75" thickBot="1">
      <c r="A154" s="32" t="s">
        <v>916</v>
      </c>
      <c r="B154" s="15" t="s">
        <v>884</v>
      </c>
      <c r="C154" s="15" t="s">
        <v>885</v>
      </c>
      <c r="D154" s="15" t="s">
        <v>885</v>
      </c>
      <c r="E154" s="15" t="s">
        <v>886</v>
      </c>
      <c r="F154" s="15" t="s">
        <v>887</v>
      </c>
      <c r="G154" s="15" t="s">
        <v>888</v>
      </c>
      <c r="H154" s="15" t="s">
        <v>889</v>
      </c>
      <c r="I154" s="15" t="s">
        <v>890</v>
      </c>
      <c r="J154" s="15" t="s">
        <v>891</v>
      </c>
      <c r="K154" s="15" t="s">
        <v>892</v>
      </c>
      <c r="L154" s="15" t="s">
        <v>893</v>
      </c>
      <c r="M154" s="15" t="s">
        <v>894</v>
      </c>
      <c r="N154" s="15" t="s">
        <v>895</v>
      </c>
      <c r="O154" s="15" t="s">
        <v>896</v>
      </c>
      <c r="P154" s="15" t="s">
        <v>897</v>
      </c>
      <c r="Q154" s="15" t="s">
        <v>898</v>
      </c>
      <c r="R154" s="15" t="s">
        <v>899</v>
      </c>
      <c r="S154" s="15"/>
      <c r="T154" s="15"/>
      <c r="U154" s="15" t="s">
        <v>900</v>
      </c>
      <c r="V154" s="15" t="s">
        <v>1409</v>
      </c>
      <c r="W154" s="15" t="s">
        <v>902</v>
      </c>
      <c r="X154" s="15" t="s">
        <v>1098</v>
      </c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 t="s">
        <v>905</v>
      </c>
      <c r="AL154" s="15"/>
      <c r="AM154" s="15" t="s">
        <v>906</v>
      </c>
      <c r="AN154" s="16">
        <v>3</v>
      </c>
      <c r="AO154" s="16">
        <v>1</v>
      </c>
      <c r="AP154" s="16">
        <v>2</v>
      </c>
      <c r="AQ154" s="16">
        <v>1</v>
      </c>
      <c r="AR154" s="16">
        <v>2</v>
      </c>
      <c r="AS154" s="16">
        <v>1</v>
      </c>
      <c r="AT154" s="17" t="s">
        <v>1410</v>
      </c>
      <c r="AU154" s="17" t="s">
        <v>1411</v>
      </c>
      <c r="AV154" s="15"/>
      <c r="AW154" s="15"/>
      <c r="AX154" s="16">
        <v>5</v>
      </c>
      <c r="AY154" s="15" t="s">
        <v>1412</v>
      </c>
      <c r="AZ154" s="18" t="s">
        <v>910</v>
      </c>
      <c r="BA154" s="19" t="s">
        <v>1413</v>
      </c>
      <c r="BB154" s="19" t="s">
        <v>1414</v>
      </c>
      <c r="BC154" s="19" t="s">
        <v>1415</v>
      </c>
      <c r="BD154" s="19" t="s">
        <v>1416</v>
      </c>
      <c r="BE154" s="19" t="s">
        <v>1414</v>
      </c>
      <c r="BF154" s="19" t="s">
        <v>1415</v>
      </c>
      <c r="BG154" s="19" t="s">
        <v>136</v>
      </c>
      <c r="BH154" s="19" t="s">
        <v>48</v>
      </c>
      <c r="BI154" s="44" t="s">
        <v>1417</v>
      </c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19" t="s">
        <v>1418</v>
      </c>
      <c r="CR154" s="33" t="s">
        <v>1035</v>
      </c>
    </row>
    <row r="155" spans="1:96" ht="90.75" thickBot="1">
      <c r="A155" s="32" t="s">
        <v>1016</v>
      </c>
      <c r="B155" s="15" t="s">
        <v>938</v>
      </c>
      <c r="C155" s="15" t="s">
        <v>939</v>
      </c>
      <c r="D155" s="15" t="s">
        <v>939</v>
      </c>
      <c r="E155" s="15" t="s">
        <v>940</v>
      </c>
      <c r="F155" s="15" t="s">
        <v>941</v>
      </c>
      <c r="G155" s="15" t="s">
        <v>942</v>
      </c>
      <c r="H155" s="15" t="s">
        <v>943</v>
      </c>
      <c r="I155" s="15" t="s">
        <v>944</v>
      </c>
      <c r="J155" s="15" t="s">
        <v>945</v>
      </c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 t="s">
        <v>905</v>
      </c>
      <c r="V155" s="15"/>
      <c r="W155" s="15" t="s">
        <v>902</v>
      </c>
      <c r="X155" s="15" t="s">
        <v>1098</v>
      </c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 t="s">
        <v>905</v>
      </c>
      <c r="AL155" s="15"/>
      <c r="AM155" s="15" t="s">
        <v>906</v>
      </c>
      <c r="AN155" s="15"/>
      <c r="AO155" s="15"/>
      <c r="AP155" s="15"/>
      <c r="AQ155" s="15"/>
      <c r="AR155" s="15"/>
      <c r="AS155" s="15"/>
      <c r="AT155" s="15" t="s">
        <v>1558</v>
      </c>
      <c r="AU155" s="17" t="s">
        <v>1559</v>
      </c>
      <c r="AV155" s="15"/>
      <c r="AW155" s="15"/>
      <c r="AX155" s="16">
        <v>5</v>
      </c>
      <c r="AY155" s="15" t="s">
        <v>1560</v>
      </c>
      <c r="AZ155" s="18" t="s">
        <v>910</v>
      </c>
      <c r="BA155" s="19" t="s">
        <v>2263</v>
      </c>
      <c r="BB155" s="19" t="s">
        <v>48</v>
      </c>
      <c r="BC155" s="19" t="s">
        <v>1025</v>
      </c>
      <c r="BD155" s="19" t="s">
        <v>675</v>
      </c>
      <c r="BE155" s="19" t="s">
        <v>48</v>
      </c>
      <c r="BF155" s="19" t="s">
        <v>1025</v>
      </c>
      <c r="BG155" s="19" t="s">
        <v>1561</v>
      </c>
      <c r="BH155" s="19" t="s">
        <v>48</v>
      </c>
      <c r="BI155" s="19" t="s">
        <v>1025</v>
      </c>
      <c r="BJ155" s="19" t="s">
        <v>1201</v>
      </c>
      <c r="BK155" s="19" t="s">
        <v>48</v>
      </c>
      <c r="BL155" s="19" t="s">
        <v>1025</v>
      </c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44" t="s">
        <v>1562</v>
      </c>
      <c r="CR155" s="34"/>
    </row>
    <row r="156" spans="1:96" ht="90.75" thickBot="1">
      <c r="A156" s="32" t="s">
        <v>985</v>
      </c>
      <c r="B156" s="15" t="s">
        <v>964</v>
      </c>
      <c r="C156" s="15" t="s">
        <v>967</v>
      </c>
      <c r="D156" s="15" t="s">
        <v>966</v>
      </c>
      <c r="E156" s="15" t="s">
        <v>967</v>
      </c>
      <c r="F156" s="15" t="s">
        <v>965</v>
      </c>
      <c r="G156" s="15" t="s">
        <v>968</v>
      </c>
      <c r="H156" s="15" t="s">
        <v>969</v>
      </c>
      <c r="I156" s="15" t="s">
        <v>970</v>
      </c>
      <c r="J156" s="15" t="s">
        <v>371</v>
      </c>
      <c r="K156" s="15" t="s">
        <v>971</v>
      </c>
      <c r="L156" s="15" t="s">
        <v>972</v>
      </c>
      <c r="M156" s="15" t="s">
        <v>973</v>
      </c>
      <c r="N156" s="15"/>
      <c r="O156" s="15"/>
      <c r="P156" s="15"/>
      <c r="Q156" s="15"/>
      <c r="R156" s="15"/>
      <c r="S156" s="15"/>
      <c r="T156" s="15"/>
      <c r="U156" s="15" t="s">
        <v>905</v>
      </c>
      <c r="V156" s="15"/>
      <c r="W156" s="15" t="s">
        <v>902</v>
      </c>
      <c r="X156" s="15" t="s">
        <v>1278</v>
      </c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 t="s">
        <v>905</v>
      </c>
      <c r="AL156" s="15"/>
      <c r="AM156" s="15" t="s">
        <v>906</v>
      </c>
      <c r="AN156" s="15"/>
      <c r="AO156" s="15"/>
      <c r="AP156" s="15"/>
      <c r="AQ156" s="15"/>
      <c r="AR156" s="15"/>
      <c r="AS156" s="15"/>
      <c r="AT156" s="15" t="s">
        <v>1766</v>
      </c>
      <c r="AU156" s="15"/>
      <c r="AV156" s="15"/>
      <c r="AW156" s="15" t="s">
        <v>976</v>
      </c>
      <c r="AX156" s="16">
        <v>5</v>
      </c>
      <c r="AY156" s="15" t="s">
        <v>1767</v>
      </c>
      <c r="AZ156" s="18"/>
      <c r="BA156" s="19" t="s">
        <v>551</v>
      </c>
      <c r="BB156" s="19" t="s">
        <v>52</v>
      </c>
      <c r="BC156" s="19" t="s">
        <v>2382</v>
      </c>
      <c r="BD156" s="19" t="s">
        <v>169</v>
      </c>
      <c r="BE156" s="19" t="s">
        <v>52</v>
      </c>
      <c r="BF156" s="19" t="s">
        <v>2382</v>
      </c>
      <c r="BG156" s="19" t="s">
        <v>100</v>
      </c>
      <c r="BH156" s="19" t="s">
        <v>1307</v>
      </c>
      <c r="BI156" s="19" t="s">
        <v>1768</v>
      </c>
      <c r="BJ156" s="19" t="s">
        <v>1769</v>
      </c>
      <c r="BK156" s="19" t="s">
        <v>1307</v>
      </c>
      <c r="BL156" s="19" t="s">
        <v>1768</v>
      </c>
      <c r="BM156" s="19" t="s">
        <v>1308</v>
      </c>
      <c r="BN156" s="19" t="s">
        <v>1307</v>
      </c>
      <c r="BO156" s="44" t="s">
        <v>1768</v>
      </c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19" t="s">
        <v>1770</v>
      </c>
      <c r="CR156" s="33">
        <v>3.5</v>
      </c>
    </row>
    <row r="157" spans="1:96" ht="90.75" thickBot="1">
      <c r="A157" s="32" t="s">
        <v>985</v>
      </c>
      <c r="B157" s="15" t="s">
        <v>884</v>
      </c>
      <c r="C157" s="15" t="s">
        <v>885</v>
      </c>
      <c r="D157" s="15" t="s">
        <v>885</v>
      </c>
      <c r="E157" s="15" t="s">
        <v>886</v>
      </c>
      <c r="F157" s="15" t="s">
        <v>887</v>
      </c>
      <c r="G157" s="15" t="s">
        <v>888</v>
      </c>
      <c r="H157" s="15" t="s">
        <v>889</v>
      </c>
      <c r="I157" s="15" t="s">
        <v>890</v>
      </c>
      <c r="J157" s="15" t="s">
        <v>891</v>
      </c>
      <c r="K157" s="15" t="s">
        <v>892</v>
      </c>
      <c r="L157" s="15" t="s">
        <v>893</v>
      </c>
      <c r="M157" s="15" t="s">
        <v>894</v>
      </c>
      <c r="N157" s="15" t="s">
        <v>895</v>
      </c>
      <c r="O157" s="15" t="s">
        <v>896</v>
      </c>
      <c r="P157" s="15" t="s">
        <v>897</v>
      </c>
      <c r="Q157" s="15" t="s">
        <v>898</v>
      </c>
      <c r="R157" s="15" t="s">
        <v>899</v>
      </c>
      <c r="S157" s="15"/>
      <c r="T157" s="15"/>
      <c r="U157" s="15" t="s">
        <v>900</v>
      </c>
      <c r="V157" s="15" t="s">
        <v>1771</v>
      </c>
      <c r="W157" s="15" t="s">
        <v>902</v>
      </c>
      <c r="X157" s="15" t="s">
        <v>1278</v>
      </c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 t="s">
        <v>905</v>
      </c>
      <c r="AL157" s="15"/>
      <c r="AM157" s="15" t="s">
        <v>906</v>
      </c>
      <c r="AN157" s="16">
        <v>5</v>
      </c>
      <c r="AO157" s="16">
        <v>1</v>
      </c>
      <c r="AP157" s="16">
        <v>2</v>
      </c>
      <c r="AQ157" s="16">
        <v>1</v>
      </c>
      <c r="AR157" s="16">
        <v>2</v>
      </c>
      <c r="AS157" s="16">
        <v>1</v>
      </c>
      <c r="AT157" s="15" t="s">
        <v>1772</v>
      </c>
      <c r="AU157" s="17" t="s">
        <v>1773</v>
      </c>
      <c r="AV157" s="16">
        <v>1843</v>
      </c>
      <c r="AW157" s="15"/>
      <c r="AX157" s="16">
        <v>7</v>
      </c>
      <c r="AY157" s="15" t="s">
        <v>1774</v>
      </c>
      <c r="AZ157" s="18"/>
      <c r="BA157" s="19" t="s">
        <v>551</v>
      </c>
      <c r="BB157" s="19" t="s">
        <v>52</v>
      </c>
      <c r="BC157" s="19" t="s">
        <v>2382</v>
      </c>
      <c r="BD157" s="19" t="s">
        <v>169</v>
      </c>
      <c r="BE157" s="19" t="s">
        <v>52</v>
      </c>
      <c r="BF157" s="19" t="s">
        <v>2382</v>
      </c>
      <c r="BG157" s="19" t="s">
        <v>100</v>
      </c>
      <c r="BH157" s="19" t="s">
        <v>1307</v>
      </c>
      <c r="BI157" s="19" t="s">
        <v>1768</v>
      </c>
      <c r="BJ157" s="19" t="s">
        <v>1769</v>
      </c>
      <c r="BK157" s="19" t="s">
        <v>1307</v>
      </c>
      <c r="BL157" s="19" t="s">
        <v>1768</v>
      </c>
      <c r="BM157" s="19" t="s">
        <v>1308</v>
      </c>
      <c r="BN157" s="19" t="s">
        <v>1307</v>
      </c>
      <c r="BO157" s="44" t="s">
        <v>1768</v>
      </c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45" t="s">
        <v>1770</v>
      </c>
      <c r="CR157" s="33">
        <v>3.5</v>
      </c>
    </row>
    <row r="158" spans="1:96" ht="116.25" thickBot="1">
      <c r="A158" s="32" t="s">
        <v>1071</v>
      </c>
      <c r="B158" s="15" t="s">
        <v>938</v>
      </c>
      <c r="C158" s="15" t="s">
        <v>939</v>
      </c>
      <c r="D158" s="15" t="s">
        <v>939</v>
      </c>
      <c r="E158" s="15" t="s">
        <v>940</v>
      </c>
      <c r="F158" s="15" t="s">
        <v>941</v>
      </c>
      <c r="G158" s="15" t="s">
        <v>942</v>
      </c>
      <c r="H158" s="15" t="s">
        <v>943</v>
      </c>
      <c r="I158" s="15" t="s">
        <v>944</v>
      </c>
      <c r="J158" s="15" t="s">
        <v>945</v>
      </c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 t="s">
        <v>905</v>
      </c>
      <c r="V158" s="15"/>
      <c r="W158" s="15" t="s">
        <v>902</v>
      </c>
      <c r="X158" s="15" t="s">
        <v>1098</v>
      </c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 t="s">
        <v>905</v>
      </c>
      <c r="AL158" s="15"/>
      <c r="AM158" s="15" t="s">
        <v>906</v>
      </c>
      <c r="AN158" s="16">
        <v>4</v>
      </c>
      <c r="AO158" s="16">
        <v>4</v>
      </c>
      <c r="AP158" s="16">
        <v>1</v>
      </c>
      <c r="AQ158" s="16">
        <v>1</v>
      </c>
      <c r="AR158" s="16">
        <v>1</v>
      </c>
      <c r="AS158" s="16">
        <v>1</v>
      </c>
      <c r="AT158" s="15" t="s">
        <v>1320</v>
      </c>
      <c r="AU158" s="17" t="s">
        <v>1321</v>
      </c>
      <c r="AV158" s="15"/>
      <c r="AW158" s="15"/>
      <c r="AX158" s="16">
        <v>4</v>
      </c>
      <c r="AY158" s="15" t="s">
        <v>1322</v>
      </c>
      <c r="AZ158" s="18" t="s">
        <v>910</v>
      </c>
      <c r="BA158" s="19" t="s">
        <v>569</v>
      </c>
      <c r="BB158" s="19" t="s">
        <v>48</v>
      </c>
      <c r="BC158" s="19" t="s">
        <v>1267</v>
      </c>
      <c r="BD158" s="19" t="s">
        <v>1323</v>
      </c>
      <c r="BE158" s="19" t="s">
        <v>48</v>
      </c>
      <c r="BF158" s="19" t="s">
        <v>1267</v>
      </c>
      <c r="BG158" s="19" t="s">
        <v>1324</v>
      </c>
      <c r="BH158" s="19" t="s">
        <v>48</v>
      </c>
      <c r="BI158" s="19" t="s">
        <v>1267</v>
      </c>
      <c r="BJ158" s="19" t="s">
        <v>2264</v>
      </c>
      <c r="BK158" s="19" t="s">
        <v>48</v>
      </c>
      <c r="BL158" s="19" t="s">
        <v>1267</v>
      </c>
      <c r="BM158" s="19" t="s">
        <v>453</v>
      </c>
      <c r="BN158" s="19" t="s">
        <v>48</v>
      </c>
      <c r="BO158" s="19" t="s">
        <v>1267</v>
      </c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34"/>
    </row>
    <row r="159" spans="1:96" ht="90.75" thickBot="1">
      <c r="A159" s="32" t="s">
        <v>997</v>
      </c>
      <c r="B159" s="15" t="s">
        <v>938</v>
      </c>
      <c r="C159" s="15" t="s">
        <v>939</v>
      </c>
      <c r="D159" s="15" t="s">
        <v>939</v>
      </c>
      <c r="E159" s="15" t="s">
        <v>940</v>
      </c>
      <c r="F159" s="15" t="s">
        <v>941</v>
      </c>
      <c r="G159" s="15" t="s">
        <v>942</v>
      </c>
      <c r="H159" s="15" t="s">
        <v>943</v>
      </c>
      <c r="I159" s="15" t="s">
        <v>944</v>
      </c>
      <c r="J159" s="15" t="s">
        <v>945</v>
      </c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 t="s">
        <v>905</v>
      </c>
      <c r="V159" s="15"/>
      <c r="W159" s="15" t="s">
        <v>902</v>
      </c>
      <c r="X159" s="15" t="s">
        <v>1098</v>
      </c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 t="s">
        <v>905</v>
      </c>
      <c r="AL159" s="15"/>
      <c r="AM159" s="15" t="s">
        <v>906</v>
      </c>
      <c r="AN159" s="16">
        <v>1</v>
      </c>
      <c r="AO159" s="16">
        <v>1</v>
      </c>
      <c r="AP159" s="16">
        <v>1</v>
      </c>
      <c r="AQ159" s="16">
        <v>1</v>
      </c>
      <c r="AR159" s="16">
        <v>1</v>
      </c>
      <c r="AS159" s="16">
        <v>1</v>
      </c>
      <c r="AT159" s="15" t="s">
        <v>2299</v>
      </c>
      <c r="AU159" s="17" t="s">
        <v>2136</v>
      </c>
      <c r="AV159" s="16">
        <v>2257</v>
      </c>
      <c r="AW159" s="15"/>
      <c r="AX159" s="16">
        <v>8</v>
      </c>
      <c r="AY159" s="15" t="s">
        <v>2137</v>
      </c>
      <c r="AZ159" s="18"/>
      <c r="BA159" s="46" t="s">
        <v>1370</v>
      </c>
      <c r="BB159" s="19" t="s">
        <v>48</v>
      </c>
      <c r="BC159" s="21" t="s">
        <v>1025</v>
      </c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44" t="s">
        <v>2138</v>
      </c>
      <c r="CR159" s="34"/>
    </row>
    <row r="160" spans="1:96" ht="90.75" thickBot="1">
      <c r="A160" s="32" t="s">
        <v>1009</v>
      </c>
      <c r="B160" s="15" t="s">
        <v>938</v>
      </c>
      <c r="C160" s="15" t="s">
        <v>939</v>
      </c>
      <c r="D160" s="15" t="s">
        <v>939</v>
      </c>
      <c r="E160" s="15" t="s">
        <v>940</v>
      </c>
      <c r="F160" s="15" t="s">
        <v>941</v>
      </c>
      <c r="G160" s="15" t="s">
        <v>942</v>
      </c>
      <c r="H160" s="15" t="s">
        <v>943</v>
      </c>
      <c r="I160" s="15" t="s">
        <v>944</v>
      </c>
      <c r="J160" s="15" t="s">
        <v>945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 t="s">
        <v>905</v>
      </c>
      <c r="V160" s="15"/>
      <c r="W160" s="15" t="s">
        <v>902</v>
      </c>
      <c r="X160" s="15" t="s">
        <v>1098</v>
      </c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 t="s">
        <v>905</v>
      </c>
      <c r="AL160" s="15"/>
      <c r="AM160" s="15" t="s">
        <v>906</v>
      </c>
      <c r="AN160" s="16">
        <v>1</v>
      </c>
      <c r="AO160" s="16">
        <v>1</v>
      </c>
      <c r="AP160" s="16">
        <v>1</v>
      </c>
      <c r="AQ160" s="16">
        <v>1</v>
      </c>
      <c r="AR160" s="16">
        <v>1</v>
      </c>
      <c r="AS160" s="16">
        <v>1</v>
      </c>
      <c r="AT160" s="15" t="s">
        <v>1574</v>
      </c>
      <c r="AU160" s="17" t="s">
        <v>1582</v>
      </c>
      <c r="AV160" s="15"/>
      <c r="AW160" s="15"/>
      <c r="AX160" s="16">
        <v>5</v>
      </c>
      <c r="AY160" s="15" t="s">
        <v>1583</v>
      </c>
      <c r="AZ160" s="18" t="s">
        <v>910</v>
      </c>
      <c r="BA160" s="19" t="s">
        <v>453</v>
      </c>
      <c r="BB160" s="19" t="s">
        <v>48</v>
      </c>
      <c r="BC160" s="19" t="s">
        <v>1267</v>
      </c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44" t="s">
        <v>1578</v>
      </c>
      <c r="CR160" s="34"/>
    </row>
    <row r="161" spans="1:96" ht="90.75" thickBot="1">
      <c r="A161" s="32" t="s">
        <v>937</v>
      </c>
      <c r="B161" s="15" t="s">
        <v>938</v>
      </c>
      <c r="C161" s="15" t="s">
        <v>939</v>
      </c>
      <c r="D161" s="15" t="s">
        <v>939</v>
      </c>
      <c r="E161" s="15" t="s">
        <v>940</v>
      </c>
      <c r="F161" s="15" t="s">
        <v>941</v>
      </c>
      <c r="G161" s="15" t="s">
        <v>942</v>
      </c>
      <c r="H161" s="15" t="s">
        <v>943</v>
      </c>
      <c r="I161" s="15" t="s">
        <v>944</v>
      </c>
      <c r="J161" s="15" t="s">
        <v>945</v>
      </c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 t="s">
        <v>905</v>
      </c>
      <c r="V161" s="15"/>
      <c r="W161" s="15" t="s">
        <v>902</v>
      </c>
      <c r="X161" s="15" t="s">
        <v>1098</v>
      </c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 t="s">
        <v>905</v>
      </c>
      <c r="AL161" s="15"/>
      <c r="AM161" s="15" t="s">
        <v>918</v>
      </c>
      <c r="AN161" s="16">
        <v>4</v>
      </c>
      <c r="AO161" s="16">
        <v>2</v>
      </c>
      <c r="AP161" s="16">
        <v>1</v>
      </c>
      <c r="AQ161" s="16">
        <v>1</v>
      </c>
      <c r="AR161" s="16">
        <v>1</v>
      </c>
      <c r="AS161" s="16">
        <v>1</v>
      </c>
      <c r="AT161" s="15" t="s">
        <v>1083</v>
      </c>
      <c r="AU161" s="17" t="s">
        <v>1084</v>
      </c>
      <c r="AV161" s="16">
        <v>1257</v>
      </c>
      <c r="AW161" s="15"/>
      <c r="AX161" s="16">
        <v>3</v>
      </c>
      <c r="AY161" s="15" t="s">
        <v>1085</v>
      </c>
      <c r="AZ161" s="18" t="s">
        <v>910</v>
      </c>
      <c r="BA161" s="19" t="s">
        <v>1086</v>
      </c>
      <c r="BB161" s="44" t="s">
        <v>48</v>
      </c>
      <c r="BC161" s="21" t="s">
        <v>1095</v>
      </c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34"/>
    </row>
    <row r="162" spans="1:96" ht="90.75" thickBot="1">
      <c r="A162" s="32" t="s">
        <v>981</v>
      </c>
      <c r="B162" s="15" t="s">
        <v>938</v>
      </c>
      <c r="C162" s="15" t="s">
        <v>939</v>
      </c>
      <c r="D162" s="15" t="s">
        <v>939</v>
      </c>
      <c r="E162" s="15" t="s">
        <v>940</v>
      </c>
      <c r="F162" s="15" t="s">
        <v>941</v>
      </c>
      <c r="G162" s="15" t="s">
        <v>942</v>
      </c>
      <c r="H162" s="15" t="s">
        <v>943</v>
      </c>
      <c r="I162" s="15" t="s">
        <v>944</v>
      </c>
      <c r="J162" s="15" t="s">
        <v>945</v>
      </c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 t="s">
        <v>905</v>
      </c>
      <c r="V162" s="15"/>
      <c r="W162" s="15" t="s">
        <v>902</v>
      </c>
      <c r="X162" s="15" t="s">
        <v>1362</v>
      </c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 t="s">
        <v>905</v>
      </c>
      <c r="AL162" s="15"/>
      <c r="AM162" s="15" t="s">
        <v>906</v>
      </c>
      <c r="AN162" s="16">
        <v>1</v>
      </c>
      <c r="AO162" s="16">
        <v>1</v>
      </c>
      <c r="AP162" s="16">
        <v>1</v>
      </c>
      <c r="AQ162" s="16">
        <v>1</v>
      </c>
      <c r="AR162" s="16">
        <v>1</v>
      </c>
      <c r="AS162" s="16">
        <v>1</v>
      </c>
      <c r="AT162" s="15" t="s">
        <v>1848</v>
      </c>
      <c r="AU162" s="17" t="s">
        <v>1849</v>
      </c>
      <c r="AV162" s="16">
        <v>1914</v>
      </c>
      <c r="AW162" s="15"/>
      <c r="AX162" s="16">
        <v>7</v>
      </c>
      <c r="AY162" s="15" t="s">
        <v>1850</v>
      </c>
      <c r="AZ162" s="18"/>
      <c r="BA162" s="19" t="s">
        <v>697</v>
      </c>
      <c r="BB162" s="19" t="s">
        <v>48</v>
      </c>
      <c r="BC162" s="19" t="s">
        <v>1095</v>
      </c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34"/>
    </row>
    <row r="163" spans="1:96" ht="90.75" thickBot="1">
      <c r="A163" s="32" t="s">
        <v>937</v>
      </c>
      <c r="B163" s="15" t="s">
        <v>938</v>
      </c>
      <c r="C163" s="15" t="s">
        <v>939</v>
      </c>
      <c r="D163" s="15" t="s">
        <v>939</v>
      </c>
      <c r="E163" s="15" t="s">
        <v>940</v>
      </c>
      <c r="F163" s="15" t="s">
        <v>941</v>
      </c>
      <c r="G163" s="15" t="s">
        <v>942</v>
      </c>
      <c r="H163" s="15" t="s">
        <v>943</v>
      </c>
      <c r="I163" s="15" t="s">
        <v>944</v>
      </c>
      <c r="J163" s="15" t="s">
        <v>945</v>
      </c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 t="s">
        <v>905</v>
      </c>
      <c r="V163" s="15"/>
      <c r="W163" s="15" t="s">
        <v>902</v>
      </c>
      <c r="X163" s="15" t="s">
        <v>1098</v>
      </c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 t="s">
        <v>905</v>
      </c>
      <c r="AL163" s="15"/>
      <c r="AM163" s="15" t="s">
        <v>918</v>
      </c>
      <c r="AN163" s="16">
        <v>1</v>
      </c>
      <c r="AO163" s="16">
        <v>1</v>
      </c>
      <c r="AP163" s="16">
        <v>1</v>
      </c>
      <c r="AQ163" s="16">
        <v>1</v>
      </c>
      <c r="AR163" s="16">
        <v>1</v>
      </c>
      <c r="AS163" s="16">
        <v>1</v>
      </c>
      <c r="AT163" s="15" t="s">
        <v>1904</v>
      </c>
      <c r="AU163" s="17" t="s">
        <v>1905</v>
      </c>
      <c r="AV163" s="16">
        <v>1949</v>
      </c>
      <c r="AW163" s="15"/>
      <c r="AX163" s="16">
        <v>7</v>
      </c>
      <c r="AY163" s="15" t="s">
        <v>1906</v>
      </c>
      <c r="AZ163" s="18"/>
      <c r="BA163" s="19" t="s">
        <v>102</v>
      </c>
      <c r="BB163" s="19" t="s">
        <v>48</v>
      </c>
      <c r="BC163" s="19" t="s">
        <v>1095</v>
      </c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44" t="s">
        <v>1907</v>
      </c>
      <c r="CR163" s="34"/>
    </row>
    <row r="164" spans="1:96" ht="90.75" thickBot="1">
      <c r="A164" s="32" t="s">
        <v>997</v>
      </c>
      <c r="B164" s="15" t="s">
        <v>938</v>
      </c>
      <c r="C164" s="15" t="s">
        <v>940</v>
      </c>
      <c r="D164" s="15" t="s">
        <v>939</v>
      </c>
      <c r="E164" s="15" t="s">
        <v>940</v>
      </c>
      <c r="F164" s="15" t="s">
        <v>941</v>
      </c>
      <c r="G164" s="15" t="s">
        <v>942</v>
      </c>
      <c r="H164" s="15" t="s">
        <v>943</v>
      </c>
      <c r="I164" s="15" t="s">
        <v>944</v>
      </c>
      <c r="J164" s="15" t="s">
        <v>945</v>
      </c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 t="s">
        <v>905</v>
      </c>
      <c r="V164" s="15"/>
      <c r="W164" s="15" t="s">
        <v>1043</v>
      </c>
      <c r="X164" s="15" t="s">
        <v>1840</v>
      </c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 t="s">
        <v>1044</v>
      </c>
      <c r="AL164" s="15" t="s">
        <v>1286</v>
      </c>
      <c r="AM164" s="15" t="s">
        <v>906</v>
      </c>
      <c r="AN164" s="15"/>
      <c r="AO164" s="15"/>
      <c r="AP164" s="15"/>
      <c r="AQ164" s="15"/>
      <c r="AR164" s="15"/>
      <c r="AS164" s="15"/>
      <c r="AT164" s="15" t="s">
        <v>1841</v>
      </c>
      <c r="AU164" s="17" t="s">
        <v>1842</v>
      </c>
      <c r="AV164" s="16">
        <v>1920</v>
      </c>
      <c r="AW164" s="15"/>
      <c r="AX164" s="16">
        <v>7</v>
      </c>
      <c r="AY164" s="15" t="s">
        <v>1843</v>
      </c>
      <c r="AZ164" s="18"/>
      <c r="BA164" s="19" t="s">
        <v>113</v>
      </c>
      <c r="BB164" s="19" t="s">
        <v>48</v>
      </c>
      <c r="BC164" s="19" t="s">
        <v>1025</v>
      </c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45" t="s">
        <v>1844</v>
      </c>
      <c r="CR164" s="34"/>
    </row>
    <row r="165" spans="1:96" ht="90.75" thickBot="1">
      <c r="A165" s="32" t="s">
        <v>997</v>
      </c>
      <c r="B165" s="15" t="s">
        <v>938</v>
      </c>
      <c r="C165" s="15" t="s">
        <v>939</v>
      </c>
      <c r="D165" s="15" t="s">
        <v>939</v>
      </c>
      <c r="E165" s="15" t="s">
        <v>940</v>
      </c>
      <c r="F165" s="15" t="s">
        <v>941</v>
      </c>
      <c r="G165" s="15" t="s">
        <v>942</v>
      </c>
      <c r="H165" s="15" t="s">
        <v>943</v>
      </c>
      <c r="I165" s="15" t="s">
        <v>944</v>
      </c>
      <c r="J165" s="15" t="s">
        <v>945</v>
      </c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 t="s">
        <v>905</v>
      </c>
      <c r="V165" s="15"/>
      <c r="W165" s="15" t="s">
        <v>902</v>
      </c>
      <c r="X165" s="15" t="s">
        <v>1098</v>
      </c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 t="s">
        <v>905</v>
      </c>
      <c r="AL165" s="15"/>
      <c r="AM165" s="15" t="s">
        <v>918</v>
      </c>
      <c r="AN165" s="16">
        <v>1</v>
      </c>
      <c r="AO165" s="16">
        <v>1</v>
      </c>
      <c r="AP165" s="16">
        <v>1</v>
      </c>
      <c r="AQ165" s="16">
        <v>1</v>
      </c>
      <c r="AR165" s="16">
        <v>1</v>
      </c>
      <c r="AS165" s="16">
        <v>1</v>
      </c>
      <c r="AT165" s="15" t="s">
        <v>1845</v>
      </c>
      <c r="AU165" s="17" t="s">
        <v>1846</v>
      </c>
      <c r="AV165" s="16">
        <v>1922</v>
      </c>
      <c r="AW165" s="15"/>
      <c r="AX165" s="16">
        <v>7</v>
      </c>
      <c r="AY165" s="15" t="s">
        <v>1847</v>
      </c>
      <c r="AZ165" s="18"/>
      <c r="BA165" s="19" t="s">
        <v>113</v>
      </c>
      <c r="BB165" s="19" t="s">
        <v>48</v>
      </c>
      <c r="BC165" s="19" t="s">
        <v>1025</v>
      </c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2"/>
      <c r="CR165" s="34"/>
    </row>
    <row r="166" spans="1:96" ht="90.75" thickBot="1">
      <c r="A166" s="32" t="s">
        <v>1016</v>
      </c>
      <c r="B166" s="15" t="s">
        <v>938</v>
      </c>
      <c r="C166" s="15" t="s">
        <v>939</v>
      </c>
      <c r="D166" s="15" t="s">
        <v>939</v>
      </c>
      <c r="E166" s="15" t="s">
        <v>940</v>
      </c>
      <c r="F166" s="15" t="s">
        <v>941</v>
      </c>
      <c r="G166" s="15" t="s">
        <v>942</v>
      </c>
      <c r="H166" s="15" t="s">
        <v>943</v>
      </c>
      <c r="I166" s="15" t="s">
        <v>944</v>
      </c>
      <c r="J166" s="15" t="s">
        <v>945</v>
      </c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 t="s">
        <v>905</v>
      </c>
      <c r="V166" s="15"/>
      <c r="W166" s="15" t="s">
        <v>902</v>
      </c>
      <c r="X166" s="15" t="s">
        <v>1098</v>
      </c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 t="s">
        <v>905</v>
      </c>
      <c r="AL166" s="15"/>
      <c r="AM166" s="15" t="s">
        <v>906</v>
      </c>
      <c r="AN166" s="15"/>
      <c r="AO166" s="15"/>
      <c r="AP166" s="15"/>
      <c r="AQ166" s="15"/>
      <c r="AR166" s="15"/>
      <c r="AS166" s="15"/>
      <c r="AT166" s="15" t="s">
        <v>1619</v>
      </c>
      <c r="AU166" s="17" t="s">
        <v>1620</v>
      </c>
      <c r="AV166" s="15"/>
      <c r="AW166" s="15"/>
      <c r="AX166" s="16">
        <v>6</v>
      </c>
      <c r="AY166" s="15" t="s">
        <v>1621</v>
      </c>
      <c r="AZ166" s="18"/>
      <c r="BA166" s="19" t="s">
        <v>2263</v>
      </c>
      <c r="BB166" s="19" t="s">
        <v>48</v>
      </c>
      <c r="BC166" s="19" t="s">
        <v>1025</v>
      </c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0" t="s">
        <v>1619</v>
      </c>
      <c r="CR166" s="34"/>
    </row>
    <row r="167" spans="1:96" ht="90.75" thickBot="1">
      <c r="A167" s="32" t="s">
        <v>1016</v>
      </c>
      <c r="B167" s="15" t="s">
        <v>938</v>
      </c>
      <c r="C167" s="15" t="s">
        <v>939</v>
      </c>
      <c r="D167" s="15" t="s">
        <v>939</v>
      </c>
      <c r="E167" s="15" t="s">
        <v>940</v>
      </c>
      <c r="F167" s="15" t="s">
        <v>941</v>
      </c>
      <c r="G167" s="15" t="s">
        <v>942</v>
      </c>
      <c r="H167" s="15" t="s">
        <v>943</v>
      </c>
      <c r="I167" s="15" t="s">
        <v>944</v>
      </c>
      <c r="J167" s="15" t="s">
        <v>945</v>
      </c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 t="s">
        <v>905</v>
      </c>
      <c r="V167" s="15"/>
      <c r="W167" s="15" t="s">
        <v>902</v>
      </c>
      <c r="X167" s="15" t="s">
        <v>1073</v>
      </c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 t="s">
        <v>905</v>
      </c>
      <c r="AL167" s="15"/>
      <c r="AM167" s="15" t="s">
        <v>906</v>
      </c>
      <c r="AN167" s="15"/>
      <c r="AO167" s="15"/>
      <c r="AP167" s="15"/>
      <c r="AQ167" s="15"/>
      <c r="AR167" s="15"/>
      <c r="AS167" s="15"/>
      <c r="AT167" s="15" t="s">
        <v>2290</v>
      </c>
      <c r="AU167" s="17" t="s">
        <v>1613</v>
      </c>
      <c r="AV167" s="15"/>
      <c r="AW167" s="15"/>
      <c r="AX167" s="16">
        <v>6</v>
      </c>
      <c r="AY167" s="15" t="s">
        <v>1614</v>
      </c>
      <c r="AZ167" s="18"/>
      <c r="BA167" s="45" t="s">
        <v>603</v>
      </c>
      <c r="BB167" s="19" t="s">
        <v>48</v>
      </c>
      <c r="BC167" s="19" t="s">
        <v>1025</v>
      </c>
      <c r="BD167" s="22"/>
      <c r="BE167" s="21"/>
      <c r="BF167" s="21"/>
      <c r="BG167" s="22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0" t="s">
        <v>1612</v>
      </c>
      <c r="CR167" s="34"/>
    </row>
    <row r="168" spans="1:96" ht="90.75" thickBot="1">
      <c r="A168" s="32" t="s">
        <v>1016</v>
      </c>
      <c r="B168" s="15" t="s">
        <v>938</v>
      </c>
      <c r="C168" s="15" t="s">
        <v>939</v>
      </c>
      <c r="D168" s="15" t="s">
        <v>939</v>
      </c>
      <c r="E168" s="15" t="s">
        <v>940</v>
      </c>
      <c r="F168" s="15" t="s">
        <v>941</v>
      </c>
      <c r="G168" s="15" t="s">
        <v>942</v>
      </c>
      <c r="H168" s="15" t="s">
        <v>943</v>
      </c>
      <c r="I168" s="15" t="s">
        <v>944</v>
      </c>
      <c r="J168" s="15" t="s">
        <v>945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 t="s">
        <v>905</v>
      </c>
      <c r="V168" s="15"/>
      <c r="W168" s="15" t="s">
        <v>902</v>
      </c>
      <c r="X168" s="15" t="s">
        <v>1098</v>
      </c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 t="s">
        <v>905</v>
      </c>
      <c r="AL168" s="15"/>
      <c r="AM168" s="15" t="s">
        <v>906</v>
      </c>
      <c r="AN168" s="16">
        <v>1</v>
      </c>
      <c r="AO168" s="16">
        <v>1</v>
      </c>
      <c r="AP168" s="16">
        <v>1</v>
      </c>
      <c r="AQ168" s="16">
        <v>1</v>
      </c>
      <c r="AR168" s="16">
        <v>1</v>
      </c>
      <c r="AS168" s="16">
        <v>1</v>
      </c>
      <c r="AT168" s="15" t="s">
        <v>2169</v>
      </c>
      <c r="AU168" s="17" t="s">
        <v>2170</v>
      </c>
      <c r="AV168" s="16">
        <v>2281</v>
      </c>
      <c r="AW168" s="15"/>
      <c r="AX168" s="16">
        <v>8</v>
      </c>
      <c r="AY168" s="15" t="s">
        <v>2300</v>
      </c>
      <c r="AZ168" s="18"/>
      <c r="BA168" s="19" t="s">
        <v>603</v>
      </c>
      <c r="BB168" s="19" t="s">
        <v>48</v>
      </c>
      <c r="BC168" s="19" t="s">
        <v>1025</v>
      </c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31" t="s">
        <v>2171</v>
      </c>
      <c r="CR168" s="34"/>
    </row>
    <row r="169" spans="1:96" ht="90.75" thickBot="1">
      <c r="A169" s="32" t="s">
        <v>985</v>
      </c>
      <c r="B169" s="15" t="s">
        <v>938</v>
      </c>
      <c r="C169" s="15" t="s">
        <v>939</v>
      </c>
      <c r="D169" s="15" t="s">
        <v>939</v>
      </c>
      <c r="E169" s="15" t="s">
        <v>940</v>
      </c>
      <c r="F169" s="15" t="s">
        <v>941</v>
      </c>
      <c r="G169" s="15" t="s">
        <v>942</v>
      </c>
      <c r="H169" s="15" t="s">
        <v>943</v>
      </c>
      <c r="I169" s="15" t="s">
        <v>944</v>
      </c>
      <c r="J169" s="15" t="s">
        <v>945</v>
      </c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 t="s">
        <v>905</v>
      </c>
      <c r="V169" s="15"/>
      <c r="W169" s="15" t="s">
        <v>902</v>
      </c>
      <c r="X169" s="15" t="s">
        <v>1278</v>
      </c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 t="s">
        <v>905</v>
      </c>
      <c r="AL169" s="15"/>
      <c r="AM169" s="15" t="s">
        <v>906</v>
      </c>
      <c r="AN169" s="16">
        <v>1</v>
      </c>
      <c r="AO169" s="16">
        <v>1</v>
      </c>
      <c r="AP169" s="16">
        <v>1</v>
      </c>
      <c r="AQ169" s="16">
        <v>1</v>
      </c>
      <c r="AR169" s="16">
        <v>1</v>
      </c>
      <c r="AS169" s="16">
        <v>1</v>
      </c>
      <c r="AT169" s="15" t="s">
        <v>2166</v>
      </c>
      <c r="AU169" s="17" t="s">
        <v>2167</v>
      </c>
      <c r="AV169" s="16">
        <v>2307</v>
      </c>
      <c r="AW169" s="15"/>
      <c r="AX169" s="16">
        <v>8</v>
      </c>
      <c r="AY169" s="15"/>
      <c r="AZ169" s="18"/>
      <c r="BA169" s="19" t="s">
        <v>1780</v>
      </c>
      <c r="BB169" s="19" t="s">
        <v>1781</v>
      </c>
      <c r="BC169" s="44" t="s">
        <v>1782</v>
      </c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 t="s">
        <v>2168</v>
      </c>
      <c r="CR169" s="34"/>
    </row>
    <row r="170" spans="1:96" ht="103.5" thickBot="1">
      <c r="A170" s="32" t="s">
        <v>981</v>
      </c>
      <c r="B170" s="15" t="s">
        <v>938</v>
      </c>
      <c r="C170" s="15" t="s">
        <v>939</v>
      </c>
      <c r="D170" s="15" t="s">
        <v>939</v>
      </c>
      <c r="E170" s="15" t="s">
        <v>940</v>
      </c>
      <c r="F170" s="15" t="s">
        <v>941</v>
      </c>
      <c r="G170" s="15" t="s">
        <v>942</v>
      </c>
      <c r="H170" s="15" t="s">
        <v>943</v>
      </c>
      <c r="I170" s="15" t="s">
        <v>944</v>
      </c>
      <c r="J170" s="15" t="s">
        <v>945</v>
      </c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 t="s">
        <v>905</v>
      </c>
      <c r="V170" s="15"/>
      <c r="W170" s="15" t="s">
        <v>902</v>
      </c>
      <c r="X170" s="15" t="s">
        <v>982</v>
      </c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 t="s">
        <v>905</v>
      </c>
      <c r="AL170" s="15"/>
      <c r="AM170" s="15" t="s">
        <v>906</v>
      </c>
      <c r="AN170" s="16">
        <v>3</v>
      </c>
      <c r="AO170" s="16">
        <v>2</v>
      </c>
      <c r="AP170" s="16">
        <v>2</v>
      </c>
      <c r="AQ170" s="16">
        <v>2</v>
      </c>
      <c r="AR170" s="16">
        <v>2</v>
      </c>
      <c r="AS170" s="16">
        <v>2</v>
      </c>
      <c r="AT170" s="15" t="s">
        <v>1080</v>
      </c>
      <c r="AU170" s="17" t="s">
        <v>1081</v>
      </c>
      <c r="AV170" s="16">
        <v>1256</v>
      </c>
      <c r="AW170" s="15"/>
      <c r="AX170" s="16">
        <v>3</v>
      </c>
      <c r="AY170" s="15" t="s">
        <v>1082</v>
      </c>
      <c r="AZ170" s="18"/>
      <c r="BA170" s="19" t="s">
        <v>696</v>
      </c>
      <c r="BB170" s="44" t="s">
        <v>48</v>
      </c>
      <c r="BC170" s="21"/>
      <c r="BD170" s="21"/>
      <c r="BE170" s="44" t="s">
        <v>62</v>
      </c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2"/>
      <c r="CR170" s="34"/>
    </row>
    <row r="171" spans="1:96" ht="90.75" thickBot="1">
      <c r="A171" s="32" t="s">
        <v>1077</v>
      </c>
      <c r="B171" s="15" t="s">
        <v>938</v>
      </c>
      <c r="C171" s="15" t="s">
        <v>939</v>
      </c>
      <c r="D171" s="15" t="s">
        <v>939</v>
      </c>
      <c r="E171" s="15" t="s">
        <v>940</v>
      </c>
      <c r="F171" s="15" t="s">
        <v>941</v>
      </c>
      <c r="G171" s="15" t="s">
        <v>942</v>
      </c>
      <c r="H171" s="15" t="s">
        <v>943</v>
      </c>
      <c r="I171" s="15" t="s">
        <v>944</v>
      </c>
      <c r="J171" s="15" t="s">
        <v>945</v>
      </c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 t="s">
        <v>905</v>
      </c>
      <c r="V171" s="15"/>
      <c r="W171" s="15" t="s">
        <v>902</v>
      </c>
      <c r="X171" s="15" t="s">
        <v>1098</v>
      </c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 t="s">
        <v>905</v>
      </c>
      <c r="AL171" s="15"/>
      <c r="AM171" s="15" t="s">
        <v>906</v>
      </c>
      <c r="AN171" s="16">
        <v>1</v>
      </c>
      <c r="AO171" s="16">
        <v>1</v>
      </c>
      <c r="AP171" s="16">
        <v>1</v>
      </c>
      <c r="AQ171" s="16">
        <v>1</v>
      </c>
      <c r="AR171" s="16">
        <v>1</v>
      </c>
      <c r="AS171" s="16">
        <v>1</v>
      </c>
      <c r="AT171" s="15" t="s">
        <v>1566</v>
      </c>
      <c r="AU171" s="17" t="s">
        <v>1567</v>
      </c>
      <c r="AV171" s="15"/>
      <c r="AW171" s="15"/>
      <c r="AX171" s="16">
        <v>5</v>
      </c>
      <c r="AY171" s="15" t="s">
        <v>1568</v>
      </c>
      <c r="AZ171" s="18" t="s">
        <v>910</v>
      </c>
      <c r="BA171" s="19" t="s">
        <v>1569</v>
      </c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0" t="s">
        <v>1566</v>
      </c>
      <c r="CR171" s="34"/>
    </row>
    <row r="172" spans="1:96" ht="90.75" thickBot="1">
      <c r="A172" s="32" t="s">
        <v>937</v>
      </c>
      <c r="B172" s="15" t="s">
        <v>938</v>
      </c>
      <c r="C172" s="15" t="s">
        <v>939</v>
      </c>
      <c r="D172" s="15" t="s">
        <v>939</v>
      </c>
      <c r="E172" s="15" t="s">
        <v>940</v>
      </c>
      <c r="F172" s="15" t="s">
        <v>941</v>
      </c>
      <c r="G172" s="15" t="s">
        <v>942</v>
      </c>
      <c r="H172" s="15" t="s">
        <v>943</v>
      </c>
      <c r="I172" s="15" t="s">
        <v>944</v>
      </c>
      <c r="J172" s="15" t="s">
        <v>945</v>
      </c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 t="s">
        <v>905</v>
      </c>
      <c r="V172" s="15"/>
      <c r="W172" s="15" t="s">
        <v>902</v>
      </c>
      <c r="X172" s="15" t="s">
        <v>1098</v>
      </c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 t="s">
        <v>905</v>
      </c>
      <c r="AL172" s="15"/>
      <c r="AM172" s="15" t="s">
        <v>918</v>
      </c>
      <c r="AN172" s="16">
        <v>2</v>
      </c>
      <c r="AO172" s="16">
        <v>2</v>
      </c>
      <c r="AP172" s="16">
        <v>1</v>
      </c>
      <c r="AQ172" s="16">
        <v>1</v>
      </c>
      <c r="AR172" s="16">
        <v>1</v>
      </c>
      <c r="AS172" s="16">
        <v>1</v>
      </c>
      <c r="AT172" s="15" t="s">
        <v>1087</v>
      </c>
      <c r="AU172" s="17" t="s">
        <v>1088</v>
      </c>
      <c r="AV172" s="16">
        <v>1258</v>
      </c>
      <c r="AW172" s="15"/>
      <c r="AX172" s="16">
        <v>3</v>
      </c>
      <c r="AY172" s="15" t="s">
        <v>1089</v>
      </c>
      <c r="AZ172" s="18" t="s">
        <v>910</v>
      </c>
      <c r="BA172" s="19" t="s">
        <v>142</v>
      </c>
      <c r="BB172" s="44" t="s">
        <v>48</v>
      </c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2"/>
      <c r="CR172" s="34"/>
    </row>
    <row r="173" spans="1:96" ht="90.75" thickBot="1">
      <c r="A173" s="32" t="s">
        <v>1016</v>
      </c>
      <c r="B173" s="15" t="s">
        <v>938</v>
      </c>
      <c r="C173" s="15" t="s">
        <v>939</v>
      </c>
      <c r="D173" s="15" t="s">
        <v>939</v>
      </c>
      <c r="E173" s="15" t="s">
        <v>940</v>
      </c>
      <c r="F173" s="15" t="s">
        <v>941</v>
      </c>
      <c r="G173" s="15" t="s">
        <v>942</v>
      </c>
      <c r="H173" s="15" t="s">
        <v>943</v>
      </c>
      <c r="I173" s="15" t="s">
        <v>944</v>
      </c>
      <c r="J173" s="15" t="s">
        <v>945</v>
      </c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 t="s">
        <v>905</v>
      </c>
      <c r="V173" s="15"/>
      <c r="W173" s="15" t="s">
        <v>902</v>
      </c>
      <c r="X173" s="15" t="s">
        <v>1098</v>
      </c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 t="s">
        <v>905</v>
      </c>
      <c r="AL173" s="15"/>
      <c r="AM173" s="15" t="s">
        <v>906</v>
      </c>
      <c r="AN173" s="15"/>
      <c r="AO173" s="15"/>
      <c r="AP173" s="15"/>
      <c r="AQ173" s="15"/>
      <c r="AR173" s="15"/>
      <c r="AS173" s="15"/>
      <c r="AT173" s="15" t="s">
        <v>2290</v>
      </c>
      <c r="AU173" s="17" t="s">
        <v>1615</v>
      </c>
      <c r="AV173" s="15"/>
      <c r="AW173" s="15"/>
      <c r="AX173" s="16">
        <v>6</v>
      </c>
      <c r="AY173" s="15" t="s">
        <v>1616</v>
      </c>
      <c r="AZ173" s="18"/>
      <c r="BA173" s="44" t="s">
        <v>1553</v>
      </c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44" t="s">
        <v>1612</v>
      </c>
      <c r="CR173" s="34"/>
    </row>
    <row r="174" spans="1:96" ht="90.75" thickBot="1">
      <c r="A174" s="32" t="s">
        <v>997</v>
      </c>
      <c r="B174" s="15" t="s">
        <v>1864</v>
      </c>
      <c r="C174" s="15" t="s">
        <v>1865</v>
      </c>
      <c r="D174" s="15" t="s">
        <v>1865</v>
      </c>
      <c r="E174" s="15" t="s">
        <v>1866</v>
      </c>
      <c r="F174" s="15" t="s">
        <v>1867</v>
      </c>
      <c r="G174" s="15" t="s">
        <v>1868</v>
      </c>
      <c r="H174" s="15" t="s">
        <v>1869</v>
      </c>
      <c r="I174" s="15" t="s">
        <v>1870</v>
      </c>
      <c r="J174" s="15" t="s">
        <v>1871</v>
      </c>
      <c r="K174" s="15" t="s">
        <v>1872</v>
      </c>
      <c r="L174" s="15" t="s">
        <v>1873</v>
      </c>
      <c r="M174" s="15" t="s">
        <v>1874</v>
      </c>
      <c r="N174" s="15" t="s">
        <v>1875</v>
      </c>
      <c r="O174" s="15" t="s">
        <v>1876</v>
      </c>
      <c r="P174" s="15"/>
      <c r="Q174" s="15"/>
      <c r="R174" s="15"/>
      <c r="S174" s="15"/>
      <c r="T174" s="15"/>
      <c r="U174" s="15" t="s">
        <v>905</v>
      </c>
      <c r="V174" s="15"/>
      <c r="W174" s="15" t="s">
        <v>902</v>
      </c>
      <c r="X174" s="15" t="s">
        <v>1098</v>
      </c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 t="s">
        <v>905</v>
      </c>
      <c r="AL174" s="15"/>
      <c r="AM174" s="15" t="s">
        <v>906</v>
      </c>
      <c r="AN174" s="16">
        <v>3</v>
      </c>
      <c r="AO174" s="16">
        <v>3</v>
      </c>
      <c r="AP174" s="16">
        <v>2</v>
      </c>
      <c r="AQ174" s="16">
        <v>2</v>
      </c>
      <c r="AR174" s="16">
        <v>1</v>
      </c>
      <c r="AS174" s="16">
        <v>1</v>
      </c>
      <c r="AT174" s="15" t="s">
        <v>1877</v>
      </c>
      <c r="AU174" s="17" t="s">
        <v>1878</v>
      </c>
      <c r="AV174" s="16">
        <v>1918</v>
      </c>
      <c r="AW174" s="15"/>
      <c r="AX174" s="16">
        <v>7</v>
      </c>
      <c r="AY174" s="15" t="s">
        <v>1879</v>
      </c>
      <c r="AZ174" s="18"/>
      <c r="BA174" s="19" t="s">
        <v>533</v>
      </c>
      <c r="BB174" s="19" t="s">
        <v>52</v>
      </c>
      <c r="BC174" s="44" t="s">
        <v>1296</v>
      </c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19" t="s">
        <v>1505</v>
      </c>
      <c r="CR174" s="33">
        <v>3</v>
      </c>
    </row>
    <row r="175" spans="1:96" ht="90.75" thickBot="1">
      <c r="A175" s="32" t="s">
        <v>985</v>
      </c>
      <c r="B175" s="15" t="s">
        <v>884</v>
      </c>
      <c r="C175" s="15" t="s">
        <v>885</v>
      </c>
      <c r="D175" s="15" t="s">
        <v>885</v>
      </c>
      <c r="E175" s="15" t="s">
        <v>886</v>
      </c>
      <c r="F175" s="15" t="s">
        <v>887</v>
      </c>
      <c r="G175" s="15" t="s">
        <v>888</v>
      </c>
      <c r="H175" s="15" t="s">
        <v>889</v>
      </c>
      <c r="I175" s="15" t="s">
        <v>890</v>
      </c>
      <c r="J175" s="15" t="s">
        <v>891</v>
      </c>
      <c r="K175" s="15" t="s">
        <v>892</v>
      </c>
      <c r="L175" s="15" t="s">
        <v>893</v>
      </c>
      <c r="M175" s="15" t="s">
        <v>894</v>
      </c>
      <c r="N175" s="15" t="s">
        <v>895</v>
      </c>
      <c r="O175" s="15" t="s">
        <v>896</v>
      </c>
      <c r="P175" s="15" t="s">
        <v>897</v>
      </c>
      <c r="Q175" s="15" t="s">
        <v>898</v>
      </c>
      <c r="R175" s="15" t="s">
        <v>899</v>
      </c>
      <c r="S175" s="15"/>
      <c r="T175" s="15"/>
      <c r="U175" s="15" t="s">
        <v>905</v>
      </c>
      <c r="V175" s="15"/>
      <c r="W175" s="15" t="s">
        <v>902</v>
      </c>
      <c r="X175" s="15" t="s">
        <v>1278</v>
      </c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 t="s">
        <v>905</v>
      </c>
      <c r="AL175" s="15"/>
      <c r="AM175" s="15" t="s">
        <v>906</v>
      </c>
      <c r="AN175" s="16">
        <v>1</v>
      </c>
      <c r="AO175" s="16">
        <v>1</v>
      </c>
      <c r="AP175" s="16">
        <v>1</v>
      </c>
      <c r="AQ175" s="16">
        <v>1</v>
      </c>
      <c r="AR175" s="16">
        <v>1</v>
      </c>
      <c r="AS175" s="16">
        <v>1</v>
      </c>
      <c r="AT175" s="15" t="s">
        <v>1880</v>
      </c>
      <c r="AU175" s="17" t="s">
        <v>1881</v>
      </c>
      <c r="AV175" s="15"/>
      <c r="AW175" s="15"/>
      <c r="AX175" s="16">
        <v>5</v>
      </c>
      <c r="AY175" s="15" t="s">
        <v>1882</v>
      </c>
      <c r="AZ175" s="18" t="s">
        <v>910</v>
      </c>
      <c r="BA175" s="19" t="s">
        <v>533</v>
      </c>
      <c r="BB175" s="19" t="s">
        <v>52</v>
      </c>
      <c r="BC175" s="44" t="s">
        <v>1296</v>
      </c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19" t="s">
        <v>1505</v>
      </c>
      <c r="CR175" s="33">
        <v>3</v>
      </c>
    </row>
    <row r="176" spans="1:96" ht="90.75" thickBot="1">
      <c r="A176" s="32" t="s">
        <v>1016</v>
      </c>
      <c r="B176" s="15" t="s">
        <v>938</v>
      </c>
      <c r="C176" s="15" t="s">
        <v>939</v>
      </c>
      <c r="D176" s="15" t="s">
        <v>939</v>
      </c>
      <c r="E176" s="15" t="s">
        <v>940</v>
      </c>
      <c r="F176" s="15" t="s">
        <v>941</v>
      </c>
      <c r="G176" s="15" t="s">
        <v>942</v>
      </c>
      <c r="H176" s="15" t="s">
        <v>943</v>
      </c>
      <c r="I176" s="15" t="s">
        <v>944</v>
      </c>
      <c r="J176" s="15" t="s">
        <v>945</v>
      </c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 t="s">
        <v>905</v>
      </c>
      <c r="V176" s="15"/>
      <c r="W176" s="15" t="s">
        <v>902</v>
      </c>
      <c r="X176" s="15" t="s">
        <v>1098</v>
      </c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 t="s">
        <v>905</v>
      </c>
      <c r="AL176" s="15"/>
      <c r="AM176" s="15" t="s">
        <v>906</v>
      </c>
      <c r="AN176" s="16">
        <v>1</v>
      </c>
      <c r="AO176" s="16">
        <v>1</v>
      </c>
      <c r="AP176" s="16">
        <v>1</v>
      </c>
      <c r="AQ176" s="16">
        <v>1</v>
      </c>
      <c r="AR176" s="16">
        <v>1</v>
      </c>
      <c r="AS176" s="16">
        <v>1</v>
      </c>
      <c r="AT176" s="15" t="s">
        <v>2172</v>
      </c>
      <c r="AU176" s="17" t="s">
        <v>2173</v>
      </c>
      <c r="AV176" s="16">
        <v>2281</v>
      </c>
      <c r="AW176" s="15"/>
      <c r="AX176" s="16">
        <v>8</v>
      </c>
      <c r="AY176" s="15" t="s">
        <v>2174</v>
      </c>
      <c r="AZ176" s="18"/>
      <c r="BA176" s="19" t="s">
        <v>202</v>
      </c>
      <c r="BB176" s="19" t="s">
        <v>48</v>
      </c>
      <c r="BC176" s="19" t="s">
        <v>1025</v>
      </c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47" t="s">
        <v>2171</v>
      </c>
      <c r="CR176" s="34"/>
    </row>
    <row r="177" spans="1:96" ht="90.75" thickBot="1">
      <c r="A177" s="32" t="s">
        <v>1016</v>
      </c>
      <c r="B177" s="15" t="s">
        <v>938</v>
      </c>
      <c r="C177" s="15" t="s">
        <v>939</v>
      </c>
      <c r="D177" s="15" t="s">
        <v>939</v>
      </c>
      <c r="E177" s="15" t="s">
        <v>940</v>
      </c>
      <c r="F177" s="15" t="s">
        <v>941</v>
      </c>
      <c r="G177" s="15" t="s">
        <v>942</v>
      </c>
      <c r="H177" s="15" t="s">
        <v>943</v>
      </c>
      <c r="I177" s="15" t="s">
        <v>944</v>
      </c>
      <c r="J177" s="15" t="s">
        <v>945</v>
      </c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 t="s">
        <v>905</v>
      </c>
      <c r="V177" s="15"/>
      <c r="W177" s="15" t="s">
        <v>902</v>
      </c>
      <c r="X177" s="15" t="s">
        <v>1098</v>
      </c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 t="s">
        <v>905</v>
      </c>
      <c r="AL177" s="15"/>
      <c r="AM177" s="15" t="s">
        <v>906</v>
      </c>
      <c r="AN177" s="15"/>
      <c r="AO177" s="15"/>
      <c r="AP177" s="15"/>
      <c r="AQ177" s="15"/>
      <c r="AR177" s="15"/>
      <c r="AS177" s="15"/>
      <c r="AT177" s="15" t="s">
        <v>2290</v>
      </c>
      <c r="AU177" s="17" t="s">
        <v>1617</v>
      </c>
      <c r="AV177" s="15"/>
      <c r="AW177" s="15"/>
      <c r="AX177" s="16">
        <v>6</v>
      </c>
      <c r="AY177" s="15" t="s">
        <v>1618</v>
      </c>
      <c r="AZ177" s="18"/>
      <c r="BA177" s="44" t="s">
        <v>202</v>
      </c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44" t="s">
        <v>1612</v>
      </c>
      <c r="CR177" s="34"/>
    </row>
    <row r="178" spans="1:96" ht="90.75" thickBot="1">
      <c r="A178" s="32" t="s">
        <v>1065</v>
      </c>
      <c r="B178" s="15" t="s">
        <v>938</v>
      </c>
      <c r="C178" s="15" t="s">
        <v>939</v>
      </c>
      <c r="D178" s="15" t="s">
        <v>939</v>
      </c>
      <c r="E178" s="15" t="s">
        <v>940</v>
      </c>
      <c r="F178" s="15" t="s">
        <v>941</v>
      </c>
      <c r="G178" s="15" t="s">
        <v>942</v>
      </c>
      <c r="H178" s="15" t="s">
        <v>943</v>
      </c>
      <c r="I178" s="15" t="s">
        <v>944</v>
      </c>
      <c r="J178" s="15" t="s">
        <v>945</v>
      </c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 t="s">
        <v>905</v>
      </c>
      <c r="V178" s="15"/>
      <c r="W178" s="15" t="s">
        <v>902</v>
      </c>
      <c r="X178" s="15" t="s">
        <v>1275</v>
      </c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 t="s">
        <v>905</v>
      </c>
      <c r="AL178" s="15"/>
      <c r="AM178" s="15" t="s">
        <v>906</v>
      </c>
      <c r="AN178" s="16">
        <v>1</v>
      </c>
      <c r="AO178" s="16">
        <v>1</v>
      </c>
      <c r="AP178" s="16">
        <v>1</v>
      </c>
      <c r="AQ178" s="16">
        <v>1</v>
      </c>
      <c r="AR178" s="16">
        <v>1</v>
      </c>
      <c r="AS178" s="16">
        <v>1</v>
      </c>
      <c r="AT178" s="15" t="s">
        <v>2175</v>
      </c>
      <c r="AU178" s="17" t="s">
        <v>2176</v>
      </c>
      <c r="AV178" s="16">
        <v>2295</v>
      </c>
      <c r="AW178" s="15"/>
      <c r="AX178" s="16">
        <v>8</v>
      </c>
      <c r="AY178" s="15" t="s">
        <v>2177</v>
      </c>
      <c r="AZ178" s="18"/>
      <c r="BA178" s="19" t="s">
        <v>204</v>
      </c>
      <c r="BB178" s="19" t="s">
        <v>48</v>
      </c>
      <c r="BC178" s="19" t="s">
        <v>1267</v>
      </c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 t="s">
        <v>2178</v>
      </c>
      <c r="CR178" s="34"/>
    </row>
    <row r="179" spans="1:96" ht="116.25" thickBot="1">
      <c r="A179" s="32" t="s">
        <v>985</v>
      </c>
      <c r="B179" s="15" t="s">
        <v>938</v>
      </c>
      <c r="C179" s="15" t="s">
        <v>940</v>
      </c>
      <c r="D179" s="15" t="s">
        <v>939</v>
      </c>
      <c r="E179" s="15" t="s">
        <v>940</v>
      </c>
      <c r="F179" s="15" t="s">
        <v>941</v>
      </c>
      <c r="G179" s="15" t="s">
        <v>942</v>
      </c>
      <c r="H179" s="15" t="s">
        <v>943</v>
      </c>
      <c r="I179" s="15" t="s">
        <v>944</v>
      </c>
      <c r="J179" s="15" t="s">
        <v>945</v>
      </c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 t="s">
        <v>905</v>
      </c>
      <c r="V179" s="15"/>
      <c r="W179" s="15" t="s">
        <v>902</v>
      </c>
      <c r="X179" s="15" t="s">
        <v>1278</v>
      </c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 t="s">
        <v>905</v>
      </c>
      <c r="AL179" s="15"/>
      <c r="AM179" s="15" t="s">
        <v>906</v>
      </c>
      <c r="AN179" s="15"/>
      <c r="AO179" s="15"/>
      <c r="AP179" s="15"/>
      <c r="AQ179" s="15"/>
      <c r="AR179" s="15"/>
      <c r="AS179" s="15"/>
      <c r="AT179" s="15" t="s">
        <v>1294</v>
      </c>
      <c r="AU179" s="17" t="s">
        <v>1295</v>
      </c>
      <c r="AV179" s="15"/>
      <c r="AW179" s="15"/>
      <c r="AX179" s="16">
        <v>4</v>
      </c>
      <c r="AY179" s="15" t="s">
        <v>2283</v>
      </c>
      <c r="AZ179" s="18" t="s">
        <v>910</v>
      </c>
      <c r="BA179" s="19" t="s">
        <v>159</v>
      </c>
      <c r="BB179" s="19" t="s">
        <v>52</v>
      </c>
      <c r="BC179" s="44" t="s">
        <v>1296</v>
      </c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34"/>
    </row>
    <row r="180" spans="1:96" ht="90.75" thickBot="1">
      <c r="A180" s="32" t="s">
        <v>1016</v>
      </c>
      <c r="B180" s="15" t="s">
        <v>938</v>
      </c>
      <c r="C180" s="15" t="s">
        <v>939</v>
      </c>
      <c r="D180" s="15" t="s">
        <v>939</v>
      </c>
      <c r="E180" s="15" t="s">
        <v>940</v>
      </c>
      <c r="F180" s="15" t="s">
        <v>941</v>
      </c>
      <c r="G180" s="15" t="s">
        <v>942</v>
      </c>
      <c r="H180" s="15" t="s">
        <v>943</v>
      </c>
      <c r="I180" s="15" t="s">
        <v>944</v>
      </c>
      <c r="J180" s="15" t="s">
        <v>945</v>
      </c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 t="s">
        <v>905</v>
      </c>
      <c r="V180" s="15"/>
      <c r="W180" s="15" t="s">
        <v>902</v>
      </c>
      <c r="X180" s="15" t="s">
        <v>1098</v>
      </c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 t="s">
        <v>905</v>
      </c>
      <c r="AL180" s="15"/>
      <c r="AM180" s="15" t="s">
        <v>906</v>
      </c>
      <c r="AN180" s="15"/>
      <c r="AO180" s="15"/>
      <c r="AP180" s="15"/>
      <c r="AQ180" s="15"/>
      <c r="AR180" s="15"/>
      <c r="AS180" s="15"/>
      <c r="AT180" s="15" t="s">
        <v>2290</v>
      </c>
      <c r="AU180" s="17" t="s">
        <v>1610</v>
      </c>
      <c r="AV180" s="15"/>
      <c r="AW180" s="15"/>
      <c r="AX180" s="16">
        <v>6</v>
      </c>
      <c r="AY180" s="15" t="s">
        <v>1611</v>
      </c>
      <c r="AZ180" s="18"/>
      <c r="BA180" s="44" t="s">
        <v>2337</v>
      </c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44" t="s">
        <v>1612</v>
      </c>
      <c r="CR180" s="34"/>
    </row>
    <row r="181" spans="1:96" ht="90.75" thickBot="1">
      <c r="A181" s="32" t="s">
        <v>997</v>
      </c>
      <c r="B181" s="15" t="s">
        <v>938</v>
      </c>
      <c r="C181" s="15" t="s">
        <v>939</v>
      </c>
      <c r="D181" s="15" t="s">
        <v>939</v>
      </c>
      <c r="E181" s="15" t="s">
        <v>940</v>
      </c>
      <c r="F181" s="15" t="s">
        <v>941</v>
      </c>
      <c r="G181" s="15" t="s">
        <v>942</v>
      </c>
      <c r="H181" s="15" t="s">
        <v>943</v>
      </c>
      <c r="I181" s="15" t="s">
        <v>944</v>
      </c>
      <c r="J181" s="15" t="s">
        <v>945</v>
      </c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 t="s">
        <v>905</v>
      </c>
      <c r="V181" s="15"/>
      <c r="W181" s="15" t="s">
        <v>902</v>
      </c>
      <c r="X181" s="15" t="s">
        <v>1098</v>
      </c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 t="s">
        <v>905</v>
      </c>
      <c r="AL181" s="15"/>
      <c r="AM181" s="15" t="s">
        <v>906</v>
      </c>
      <c r="AN181" s="16">
        <v>1</v>
      </c>
      <c r="AO181" s="16">
        <v>1</v>
      </c>
      <c r="AP181" s="16">
        <v>1</v>
      </c>
      <c r="AQ181" s="16">
        <v>1</v>
      </c>
      <c r="AR181" s="16">
        <v>1</v>
      </c>
      <c r="AS181" s="16">
        <v>1</v>
      </c>
      <c r="AT181" s="15" t="s">
        <v>2084</v>
      </c>
      <c r="AU181" s="17" t="s">
        <v>2085</v>
      </c>
      <c r="AV181" s="16">
        <v>2251</v>
      </c>
      <c r="AW181" s="15"/>
      <c r="AX181" s="16">
        <v>8</v>
      </c>
      <c r="AY181" s="15" t="s">
        <v>2297</v>
      </c>
      <c r="AZ181" s="18"/>
      <c r="BA181" s="19" t="s">
        <v>707</v>
      </c>
      <c r="BB181" s="19" t="s">
        <v>48</v>
      </c>
      <c r="BC181" s="19" t="s">
        <v>1025</v>
      </c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44" t="s">
        <v>2084</v>
      </c>
      <c r="CR181" s="34"/>
    </row>
    <row r="182" spans="1:96" ht="65.25" thickBot="1">
      <c r="A182" s="32" t="s">
        <v>937</v>
      </c>
      <c r="B182" s="15" t="s">
        <v>964</v>
      </c>
      <c r="C182" s="15" t="s">
        <v>965</v>
      </c>
      <c r="D182" s="15" t="s">
        <v>966</v>
      </c>
      <c r="E182" s="15" t="s">
        <v>967</v>
      </c>
      <c r="F182" s="15" t="s">
        <v>965</v>
      </c>
      <c r="G182" s="15" t="s">
        <v>968</v>
      </c>
      <c r="H182" s="15" t="s">
        <v>969</v>
      </c>
      <c r="I182" s="15" t="s">
        <v>970</v>
      </c>
      <c r="J182" s="15" t="s">
        <v>371</v>
      </c>
      <c r="K182" s="15" t="s">
        <v>971</v>
      </c>
      <c r="L182" s="15" t="s">
        <v>972</v>
      </c>
      <c r="M182" s="15" t="s">
        <v>973</v>
      </c>
      <c r="N182" s="15"/>
      <c r="O182" s="15"/>
      <c r="P182" s="15"/>
      <c r="Q182" s="15"/>
      <c r="R182" s="15"/>
      <c r="S182" s="15"/>
      <c r="T182" s="15"/>
      <c r="U182" s="15" t="s">
        <v>905</v>
      </c>
      <c r="V182" s="15"/>
      <c r="W182" s="15" t="s">
        <v>902</v>
      </c>
      <c r="X182" s="15" t="s">
        <v>1098</v>
      </c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 t="s">
        <v>905</v>
      </c>
      <c r="AL182" s="15"/>
      <c r="AM182" s="15" t="s">
        <v>918</v>
      </c>
      <c r="AN182" s="15"/>
      <c r="AO182" s="15"/>
      <c r="AP182" s="15"/>
      <c r="AQ182" s="15"/>
      <c r="AR182" s="15"/>
      <c r="AS182" s="15"/>
      <c r="AT182" s="15" t="s">
        <v>974</v>
      </c>
      <c r="AU182" s="17" t="s">
        <v>975</v>
      </c>
      <c r="AV182" s="16">
        <v>1077</v>
      </c>
      <c r="AW182" s="15" t="s">
        <v>976</v>
      </c>
      <c r="AX182" s="16">
        <v>3</v>
      </c>
      <c r="AY182" s="15" t="s">
        <v>977</v>
      </c>
      <c r="AZ182" s="18" t="s">
        <v>910</v>
      </c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34"/>
    </row>
    <row r="183" spans="1:96" ht="65.25" thickBot="1">
      <c r="A183" s="32" t="s">
        <v>937</v>
      </c>
      <c r="B183" s="15" t="s">
        <v>964</v>
      </c>
      <c r="C183" s="15" t="s">
        <v>371</v>
      </c>
      <c r="D183" s="15" t="s">
        <v>966</v>
      </c>
      <c r="E183" s="15" t="s">
        <v>967</v>
      </c>
      <c r="F183" s="15" t="s">
        <v>965</v>
      </c>
      <c r="G183" s="15" t="s">
        <v>968</v>
      </c>
      <c r="H183" s="15" t="s">
        <v>969</v>
      </c>
      <c r="I183" s="15" t="s">
        <v>970</v>
      </c>
      <c r="J183" s="15" t="s">
        <v>371</v>
      </c>
      <c r="K183" s="15" t="s">
        <v>971</v>
      </c>
      <c r="L183" s="15" t="s">
        <v>972</v>
      </c>
      <c r="M183" s="15" t="s">
        <v>973</v>
      </c>
      <c r="N183" s="15"/>
      <c r="O183" s="15"/>
      <c r="P183" s="15"/>
      <c r="Q183" s="15"/>
      <c r="R183" s="15"/>
      <c r="S183" s="15"/>
      <c r="T183" s="15"/>
      <c r="U183" s="15" t="s">
        <v>905</v>
      </c>
      <c r="V183" s="15"/>
      <c r="W183" s="15" t="s">
        <v>902</v>
      </c>
      <c r="X183" s="15" t="s">
        <v>1098</v>
      </c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 t="s">
        <v>905</v>
      </c>
      <c r="AL183" s="15"/>
      <c r="AM183" s="15" t="s">
        <v>918</v>
      </c>
      <c r="AN183" s="15"/>
      <c r="AO183" s="15"/>
      <c r="AP183" s="15"/>
      <c r="AQ183" s="15"/>
      <c r="AR183" s="15"/>
      <c r="AS183" s="15"/>
      <c r="AT183" s="15" t="s">
        <v>978</v>
      </c>
      <c r="AU183" s="17" t="s">
        <v>979</v>
      </c>
      <c r="AV183" s="16">
        <v>1093</v>
      </c>
      <c r="AW183" s="15"/>
      <c r="AX183" s="16">
        <v>2</v>
      </c>
      <c r="AY183" s="15" t="s">
        <v>980</v>
      </c>
      <c r="AZ183" s="18" t="s">
        <v>910</v>
      </c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34"/>
    </row>
    <row r="184" spans="1:96" ht="65.25" thickBot="1">
      <c r="A184" s="32" t="s">
        <v>981</v>
      </c>
      <c r="B184" s="15" t="s">
        <v>964</v>
      </c>
      <c r="C184" s="15" t="s">
        <v>965</v>
      </c>
      <c r="D184" s="15" t="s">
        <v>966</v>
      </c>
      <c r="E184" s="15" t="s">
        <v>967</v>
      </c>
      <c r="F184" s="15" t="s">
        <v>965</v>
      </c>
      <c r="G184" s="15" t="s">
        <v>968</v>
      </c>
      <c r="H184" s="15" t="s">
        <v>969</v>
      </c>
      <c r="I184" s="15" t="s">
        <v>970</v>
      </c>
      <c r="J184" s="15" t="s">
        <v>371</v>
      </c>
      <c r="K184" s="15" t="s">
        <v>971</v>
      </c>
      <c r="L184" s="15" t="s">
        <v>972</v>
      </c>
      <c r="M184" s="15" t="s">
        <v>973</v>
      </c>
      <c r="N184" s="15"/>
      <c r="O184" s="15"/>
      <c r="P184" s="15"/>
      <c r="Q184" s="15"/>
      <c r="R184" s="15"/>
      <c r="S184" s="15"/>
      <c r="T184" s="15"/>
      <c r="U184" s="15" t="s">
        <v>905</v>
      </c>
      <c r="V184" s="15"/>
      <c r="W184" s="15" t="s">
        <v>902</v>
      </c>
      <c r="X184" s="15" t="s">
        <v>982</v>
      </c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 t="s">
        <v>905</v>
      </c>
      <c r="AL184" s="15"/>
      <c r="AM184" s="15" t="s">
        <v>906</v>
      </c>
      <c r="AN184" s="15"/>
      <c r="AO184" s="15"/>
      <c r="AP184" s="15"/>
      <c r="AQ184" s="15"/>
      <c r="AR184" s="15"/>
      <c r="AS184" s="15"/>
      <c r="AT184" s="15" t="s">
        <v>696</v>
      </c>
      <c r="AU184" s="17" t="s">
        <v>983</v>
      </c>
      <c r="AV184" s="15"/>
      <c r="AW184" s="15" t="s">
        <v>976</v>
      </c>
      <c r="AX184" s="16">
        <v>3</v>
      </c>
      <c r="AY184" s="15" t="s">
        <v>984</v>
      </c>
      <c r="AZ184" s="18" t="s">
        <v>910</v>
      </c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34"/>
    </row>
    <row r="185" spans="1:96" ht="78" thickBot="1">
      <c r="A185" s="32" t="s">
        <v>985</v>
      </c>
      <c r="B185" s="15" t="s">
        <v>964</v>
      </c>
      <c r="C185" s="15" t="s">
        <v>966</v>
      </c>
      <c r="D185" s="15" t="s">
        <v>966</v>
      </c>
      <c r="E185" s="15" t="s">
        <v>967</v>
      </c>
      <c r="F185" s="15" t="s">
        <v>965</v>
      </c>
      <c r="G185" s="15" t="s">
        <v>968</v>
      </c>
      <c r="H185" s="15" t="s">
        <v>969</v>
      </c>
      <c r="I185" s="15" t="s">
        <v>970</v>
      </c>
      <c r="J185" s="15" t="s">
        <v>371</v>
      </c>
      <c r="K185" s="15" t="s">
        <v>971</v>
      </c>
      <c r="L185" s="15" t="s">
        <v>972</v>
      </c>
      <c r="M185" s="15" t="s">
        <v>973</v>
      </c>
      <c r="N185" s="15"/>
      <c r="O185" s="15"/>
      <c r="P185" s="15"/>
      <c r="Q185" s="15"/>
      <c r="R185" s="15"/>
      <c r="S185" s="15"/>
      <c r="T185" s="15"/>
      <c r="U185" s="15" t="s">
        <v>905</v>
      </c>
      <c r="V185" s="15"/>
      <c r="W185" s="15" t="s">
        <v>902</v>
      </c>
      <c r="X185" s="15" t="s">
        <v>2271</v>
      </c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 t="s">
        <v>905</v>
      </c>
      <c r="AL185" s="15"/>
      <c r="AM185" s="15" t="s">
        <v>906</v>
      </c>
      <c r="AN185" s="15"/>
      <c r="AO185" s="15"/>
      <c r="AP185" s="15"/>
      <c r="AQ185" s="15"/>
      <c r="AR185" s="15"/>
      <c r="AS185" s="15"/>
      <c r="AT185" s="15" t="s">
        <v>986</v>
      </c>
      <c r="AU185" s="17" t="s">
        <v>987</v>
      </c>
      <c r="AV185" s="15"/>
      <c r="AW185" s="15" t="s">
        <v>976</v>
      </c>
      <c r="AX185" s="16">
        <v>2</v>
      </c>
      <c r="AY185" s="15" t="s">
        <v>988</v>
      </c>
      <c r="AZ185" s="18" t="s">
        <v>910</v>
      </c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34"/>
    </row>
    <row r="186" spans="1:96" ht="65.25" thickBot="1">
      <c r="A186" s="32" t="s">
        <v>883</v>
      </c>
      <c r="B186" s="15" t="s">
        <v>964</v>
      </c>
      <c r="C186" s="15" t="s">
        <v>966</v>
      </c>
      <c r="D186" s="15" t="s">
        <v>966</v>
      </c>
      <c r="E186" s="15" t="s">
        <v>967</v>
      </c>
      <c r="F186" s="15" t="s">
        <v>965</v>
      </c>
      <c r="G186" s="15" t="s">
        <v>968</v>
      </c>
      <c r="H186" s="15" t="s">
        <v>969</v>
      </c>
      <c r="I186" s="15" t="s">
        <v>970</v>
      </c>
      <c r="J186" s="15" t="s">
        <v>371</v>
      </c>
      <c r="K186" s="15" t="s">
        <v>971</v>
      </c>
      <c r="L186" s="15" t="s">
        <v>972</v>
      </c>
      <c r="M186" s="15" t="s">
        <v>973</v>
      </c>
      <c r="N186" s="15"/>
      <c r="O186" s="15"/>
      <c r="P186" s="15"/>
      <c r="Q186" s="15"/>
      <c r="R186" s="15"/>
      <c r="S186" s="15"/>
      <c r="T186" s="15"/>
      <c r="U186" s="15" t="s">
        <v>905</v>
      </c>
      <c r="V186" s="15"/>
      <c r="W186" s="15" t="s">
        <v>902</v>
      </c>
      <c r="X186" s="15" t="s">
        <v>903</v>
      </c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 t="s">
        <v>905</v>
      </c>
      <c r="AL186" s="15"/>
      <c r="AM186" s="15" t="s">
        <v>918</v>
      </c>
      <c r="AN186" s="15"/>
      <c r="AO186" s="15"/>
      <c r="AP186" s="15"/>
      <c r="AQ186" s="15"/>
      <c r="AR186" s="15"/>
      <c r="AS186" s="15"/>
      <c r="AT186" s="15" t="s">
        <v>989</v>
      </c>
      <c r="AU186" s="17" t="s">
        <v>990</v>
      </c>
      <c r="AV186" s="15"/>
      <c r="AW186" s="15" t="s">
        <v>976</v>
      </c>
      <c r="AX186" s="16">
        <v>2</v>
      </c>
      <c r="AY186" s="15" t="s">
        <v>991</v>
      </c>
      <c r="AZ186" s="18"/>
      <c r="BA186" s="22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2"/>
      <c r="CR186" s="34"/>
    </row>
    <row r="187" spans="1:96" ht="75.75" thickBot="1">
      <c r="A187" s="32" t="s">
        <v>992</v>
      </c>
      <c r="B187" s="15" t="s">
        <v>964</v>
      </c>
      <c r="C187" s="15" t="s">
        <v>965</v>
      </c>
      <c r="D187" s="15" t="s">
        <v>966</v>
      </c>
      <c r="E187" s="15" t="s">
        <v>967</v>
      </c>
      <c r="F187" s="15" t="s">
        <v>965</v>
      </c>
      <c r="G187" s="15" t="s">
        <v>968</v>
      </c>
      <c r="H187" s="15" t="s">
        <v>969</v>
      </c>
      <c r="I187" s="15" t="s">
        <v>970</v>
      </c>
      <c r="J187" s="15" t="s">
        <v>371</v>
      </c>
      <c r="K187" s="15" t="s">
        <v>971</v>
      </c>
      <c r="L187" s="15" t="s">
        <v>972</v>
      </c>
      <c r="M187" s="15" t="s">
        <v>973</v>
      </c>
      <c r="N187" s="15"/>
      <c r="O187" s="15"/>
      <c r="P187" s="15"/>
      <c r="Q187" s="15"/>
      <c r="R187" s="15"/>
      <c r="S187" s="15"/>
      <c r="T187" s="15"/>
      <c r="U187" s="15" t="s">
        <v>905</v>
      </c>
      <c r="V187" s="15"/>
      <c r="W187" s="15" t="s">
        <v>902</v>
      </c>
      <c r="X187" s="15" t="s">
        <v>993</v>
      </c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 t="s">
        <v>905</v>
      </c>
      <c r="AL187" s="15"/>
      <c r="AM187" s="15" t="s">
        <v>906</v>
      </c>
      <c r="AN187" s="15"/>
      <c r="AO187" s="15"/>
      <c r="AP187" s="15"/>
      <c r="AQ187" s="15"/>
      <c r="AR187" s="15"/>
      <c r="AS187" s="15"/>
      <c r="AT187" s="15" t="s">
        <v>994</v>
      </c>
      <c r="AU187" s="17" t="s">
        <v>995</v>
      </c>
      <c r="AV187" s="15"/>
      <c r="AW187" s="15" t="s">
        <v>976</v>
      </c>
      <c r="AX187" s="16">
        <v>3</v>
      </c>
      <c r="AY187" s="15" t="s">
        <v>996</v>
      </c>
      <c r="AZ187" s="18" t="s">
        <v>910</v>
      </c>
      <c r="BA187" s="22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2"/>
      <c r="CR187" s="34"/>
    </row>
    <row r="188" spans="1:96" ht="65.25" thickBot="1">
      <c r="A188" s="32" t="s">
        <v>997</v>
      </c>
      <c r="B188" s="15" t="s">
        <v>964</v>
      </c>
      <c r="C188" s="15" t="s">
        <v>969</v>
      </c>
      <c r="D188" s="15" t="s">
        <v>966</v>
      </c>
      <c r="E188" s="15" t="s">
        <v>967</v>
      </c>
      <c r="F188" s="15" t="s">
        <v>965</v>
      </c>
      <c r="G188" s="15" t="s">
        <v>968</v>
      </c>
      <c r="H188" s="15" t="s">
        <v>969</v>
      </c>
      <c r="I188" s="15" t="s">
        <v>970</v>
      </c>
      <c r="J188" s="15" t="s">
        <v>371</v>
      </c>
      <c r="K188" s="15" t="s">
        <v>971</v>
      </c>
      <c r="L188" s="15" t="s">
        <v>972</v>
      </c>
      <c r="M188" s="15" t="s">
        <v>973</v>
      </c>
      <c r="N188" s="15"/>
      <c r="O188" s="15"/>
      <c r="P188" s="15"/>
      <c r="Q188" s="15"/>
      <c r="R188" s="15"/>
      <c r="S188" s="15"/>
      <c r="T188" s="15"/>
      <c r="U188" s="15" t="s">
        <v>905</v>
      </c>
      <c r="V188" s="15"/>
      <c r="W188" s="15" t="s">
        <v>902</v>
      </c>
      <c r="X188" s="15" t="s">
        <v>998</v>
      </c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 t="s">
        <v>905</v>
      </c>
      <c r="AL188" s="15"/>
      <c r="AM188" s="15" t="s">
        <v>906</v>
      </c>
      <c r="AN188" s="15"/>
      <c r="AO188" s="15"/>
      <c r="AP188" s="15"/>
      <c r="AQ188" s="15"/>
      <c r="AR188" s="15"/>
      <c r="AS188" s="15"/>
      <c r="AT188" s="15" t="s">
        <v>999</v>
      </c>
      <c r="AU188" s="17" t="s">
        <v>1000</v>
      </c>
      <c r="AV188" s="15"/>
      <c r="AW188" s="15" t="s">
        <v>976</v>
      </c>
      <c r="AX188" s="16">
        <v>2</v>
      </c>
      <c r="AY188" s="15" t="s">
        <v>1001</v>
      </c>
      <c r="AZ188" s="18" t="s">
        <v>910</v>
      </c>
      <c r="BA188" s="22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2"/>
      <c r="CR188" s="34"/>
    </row>
    <row r="189" spans="1:96" ht="65.25" thickBot="1">
      <c r="A189" s="32" t="s">
        <v>997</v>
      </c>
      <c r="B189" s="15" t="s">
        <v>964</v>
      </c>
      <c r="C189" s="15" t="s">
        <v>969</v>
      </c>
      <c r="D189" s="15" t="s">
        <v>966</v>
      </c>
      <c r="E189" s="15" t="s">
        <v>967</v>
      </c>
      <c r="F189" s="15" t="s">
        <v>965</v>
      </c>
      <c r="G189" s="15" t="s">
        <v>968</v>
      </c>
      <c r="H189" s="15" t="s">
        <v>969</v>
      </c>
      <c r="I189" s="15" t="s">
        <v>970</v>
      </c>
      <c r="J189" s="15" t="s">
        <v>371</v>
      </c>
      <c r="K189" s="15" t="s">
        <v>971</v>
      </c>
      <c r="L189" s="15" t="s">
        <v>972</v>
      </c>
      <c r="M189" s="15" t="s">
        <v>973</v>
      </c>
      <c r="N189" s="15"/>
      <c r="O189" s="15"/>
      <c r="P189" s="15"/>
      <c r="Q189" s="15"/>
      <c r="R189" s="15"/>
      <c r="S189" s="15"/>
      <c r="T189" s="15"/>
      <c r="U189" s="15" t="s">
        <v>905</v>
      </c>
      <c r="V189" s="15"/>
      <c r="W189" s="15" t="s">
        <v>902</v>
      </c>
      <c r="X189" s="15" t="s">
        <v>998</v>
      </c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 t="s">
        <v>905</v>
      </c>
      <c r="AL189" s="15"/>
      <c r="AM189" s="15" t="s">
        <v>906</v>
      </c>
      <c r="AN189" s="15"/>
      <c r="AO189" s="15"/>
      <c r="AP189" s="15"/>
      <c r="AQ189" s="15"/>
      <c r="AR189" s="15"/>
      <c r="AS189" s="15"/>
      <c r="AT189" s="15" t="s">
        <v>1002</v>
      </c>
      <c r="AU189" s="17" t="s">
        <v>1003</v>
      </c>
      <c r="AV189" s="15"/>
      <c r="AW189" s="15" t="s">
        <v>976</v>
      </c>
      <c r="AX189" s="16">
        <v>2</v>
      </c>
      <c r="AY189" s="15" t="s">
        <v>1001</v>
      </c>
      <c r="AZ189" s="18" t="s">
        <v>910</v>
      </c>
      <c r="BA189" s="22"/>
      <c r="BB189" s="22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2"/>
      <c r="CR189" s="34"/>
    </row>
    <row r="190" spans="1:96" ht="65.25" thickBot="1">
      <c r="A190" s="32" t="s">
        <v>981</v>
      </c>
      <c r="B190" s="15" t="s">
        <v>964</v>
      </c>
      <c r="C190" s="15" t="s">
        <v>969</v>
      </c>
      <c r="D190" s="15" t="s">
        <v>966</v>
      </c>
      <c r="E190" s="15" t="s">
        <v>967</v>
      </c>
      <c r="F190" s="15" t="s">
        <v>965</v>
      </c>
      <c r="G190" s="15" t="s">
        <v>968</v>
      </c>
      <c r="H190" s="15" t="s">
        <v>969</v>
      </c>
      <c r="I190" s="15" t="s">
        <v>970</v>
      </c>
      <c r="J190" s="15" t="s">
        <v>371</v>
      </c>
      <c r="K190" s="15" t="s">
        <v>971</v>
      </c>
      <c r="L190" s="15" t="s">
        <v>972</v>
      </c>
      <c r="M190" s="15" t="s">
        <v>973</v>
      </c>
      <c r="N190" s="15"/>
      <c r="O190" s="15"/>
      <c r="P190" s="15"/>
      <c r="Q190" s="15"/>
      <c r="R190" s="15"/>
      <c r="S190" s="15"/>
      <c r="T190" s="15"/>
      <c r="U190" s="15" t="s">
        <v>905</v>
      </c>
      <c r="V190" s="15"/>
      <c r="W190" s="15" t="s">
        <v>902</v>
      </c>
      <c r="X190" s="15" t="s">
        <v>982</v>
      </c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 t="s">
        <v>905</v>
      </c>
      <c r="AL190" s="15"/>
      <c r="AM190" s="15" t="s">
        <v>906</v>
      </c>
      <c r="AN190" s="15"/>
      <c r="AO190" s="15"/>
      <c r="AP190" s="15"/>
      <c r="AQ190" s="15"/>
      <c r="AR190" s="15"/>
      <c r="AS190" s="15"/>
      <c r="AT190" s="15" t="s">
        <v>1004</v>
      </c>
      <c r="AU190" s="17" t="s">
        <v>1005</v>
      </c>
      <c r="AV190" s="15"/>
      <c r="AW190" s="15" t="s">
        <v>976</v>
      </c>
      <c r="AX190" s="16">
        <v>2</v>
      </c>
      <c r="AY190" s="15" t="s">
        <v>1006</v>
      </c>
      <c r="AZ190" s="18" t="s">
        <v>910</v>
      </c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2"/>
      <c r="CR190" s="34"/>
    </row>
    <row r="191" spans="1:96" ht="65.25" thickBot="1">
      <c r="A191" s="32" t="s">
        <v>937</v>
      </c>
      <c r="B191" s="15" t="s">
        <v>964</v>
      </c>
      <c r="C191" s="15" t="s">
        <v>969</v>
      </c>
      <c r="D191" s="15" t="s">
        <v>966</v>
      </c>
      <c r="E191" s="15" t="s">
        <v>967</v>
      </c>
      <c r="F191" s="15" t="s">
        <v>965</v>
      </c>
      <c r="G191" s="15" t="s">
        <v>968</v>
      </c>
      <c r="H191" s="15" t="s">
        <v>969</v>
      </c>
      <c r="I191" s="15" t="s">
        <v>970</v>
      </c>
      <c r="J191" s="15" t="s">
        <v>371</v>
      </c>
      <c r="K191" s="15" t="s">
        <v>971</v>
      </c>
      <c r="L191" s="15" t="s">
        <v>972</v>
      </c>
      <c r="M191" s="15" t="s">
        <v>973</v>
      </c>
      <c r="N191" s="15"/>
      <c r="O191" s="15"/>
      <c r="P191" s="15"/>
      <c r="Q191" s="15"/>
      <c r="R191" s="15"/>
      <c r="S191" s="15"/>
      <c r="T191" s="15"/>
      <c r="U191" s="15" t="s">
        <v>905</v>
      </c>
      <c r="V191" s="15"/>
      <c r="W191" s="15" t="s">
        <v>902</v>
      </c>
      <c r="X191" s="15" t="s">
        <v>1098</v>
      </c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 t="s">
        <v>905</v>
      </c>
      <c r="AL191" s="15"/>
      <c r="AM191" s="15" t="s">
        <v>906</v>
      </c>
      <c r="AN191" s="15"/>
      <c r="AO191" s="15"/>
      <c r="AP191" s="15"/>
      <c r="AQ191" s="15"/>
      <c r="AR191" s="15"/>
      <c r="AS191" s="15"/>
      <c r="AT191" s="15" t="s">
        <v>1007</v>
      </c>
      <c r="AU191" s="17" t="s">
        <v>1008</v>
      </c>
      <c r="AV191" s="15"/>
      <c r="AW191" s="15" t="s">
        <v>976</v>
      </c>
      <c r="AX191" s="16">
        <v>2</v>
      </c>
      <c r="AY191" s="15" t="s">
        <v>980</v>
      </c>
      <c r="AZ191" s="18" t="s">
        <v>910</v>
      </c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2"/>
      <c r="CR191" s="34"/>
    </row>
    <row r="192" spans="1:96" ht="90.75" thickBot="1">
      <c r="A192" s="32" t="s">
        <v>1009</v>
      </c>
      <c r="B192" s="15" t="s">
        <v>938</v>
      </c>
      <c r="C192" s="15" t="s">
        <v>939</v>
      </c>
      <c r="D192" s="15" t="s">
        <v>939</v>
      </c>
      <c r="E192" s="15" t="s">
        <v>940</v>
      </c>
      <c r="F192" s="15" t="s">
        <v>941</v>
      </c>
      <c r="G192" s="15" t="s">
        <v>942</v>
      </c>
      <c r="H192" s="15" t="s">
        <v>943</v>
      </c>
      <c r="I192" s="15" t="s">
        <v>944</v>
      </c>
      <c r="J192" s="15" t="s">
        <v>945</v>
      </c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 t="s">
        <v>905</v>
      </c>
      <c r="V192" s="15"/>
      <c r="W192" s="15" t="s">
        <v>902</v>
      </c>
      <c r="X192" s="15" t="s">
        <v>1010</v>
      </c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 t="s">
        <v>905</v>
      </c>
      <c r="AL192" s="15"/>
      <c r="AM192" s="15" t="s">
        <v>906</v>
      </c>
      <c r="AN192" s="16">
        <v>1</v>
      </c>
      <c r="AO192" s="16">
        <v>1</v>
      </c>
      <c r="AP192" s="16">
        <v>1</v>
      </c>
      <c r="AQ192" s="16">
        <v>1</v>
      </c>
      <c r="AR192" s="16">
        <v>1</v>
      </c>
      <c r="AS192" s="16">
        <v>1</v>
      </c>
      <c r="AT192" s="15" t="s">
        <v>2272</v>
      </c>
      <c r="AU192" s="15" t="s">
        <v>1011</v>
      </c>
      <c r="AV192" s="15" t="s">
        <v>1012</v>
      </c>
      <c r="AW192" s="15"/>
      <c r="AX192" s="16">
        <v>3</v>
      </c>
      <c r="AY192" s="15" t="s">
        <v>1013</v>
      </c>
      <c r="AZ192" s="18" t="s">
        <v>910</v>
      </c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34"/>
    </row>
    <row r="193" spans="1:96" ht="65.25" thickBot="1">
      <c r="A193" s="32" t="s">
        <v>937</v>
      </c>
      <c r="B193" s="15" t="s">
        <v>964</v>
      </c>
      <c r="C193" s="15" t="s">
        <v>966</v>
      </c>
      <c r="D193" s="15" t="s">
        <v>966</v>
      </c>
      <c r="E193" s="15" t="s">
        <v>967</v>
      </c>
      <c r="F193" s="15" t="s">
        <v>965</v>
      </c>
      <c r="G193" s="15" t="s">
        <v>968</v>
      </c>
      <c r="H193" s="15" t="s">
        <v>969</v>
      </c>
      <c r="I193" s="15" t="s">
        <v>970</v>
      </c>
      <c r="J193" s="15" t="s">
        <v>371</v>
      </c>
      <c r="K193" s="15" t="s">
        <v>971</v>
      </c>
      <c r="L193" s="15" t="s">
        <v>972</v>
      </c>
      <c r="M193" s="15" t="s">
        <v>973</v>
      </c>
      <c r="N193" s="15"/>
      <c r="O193" s="15"/>
      <c r="P193" s="15"/>
      <c r="Q193" s="15"/>
      <c r="R193" s="15"/>
      <c r="S193" s="15"/>
      <c r="T193" s="15"/>
      <c r="U193" s="15" t="s">
        <v>905</v>
      </c>
      <c r="V193" s="15"/>
      <c r="W193" s="15" t="s">
        <v>902</v>
      </c>
      <c r="X193" s="15" t="s">
        <v>1098</v>
      </c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 t="s">
        <v>905</v>
      </c>
      <c r="AL193" s="15"/>
      <c r="AM193" s="15" t="s">
        <v>906</v>
      </c>
      <c r="AN193" s="15"/>
      <c r="AO193" s="15"/>
      <c r="AP193" s="15"/>
      <c r="AQ193" s="15"/>
      <c r="AR193" s="15"/>
      <c r="AS193" s="15"/>
      <c r="AT193" s="15" t="s">
        <v>1014</v>
      </c>
      <c r="AU193" s="15"/>
      <c r="AV193" s="15"/>
      <c r="AW193" s="15" t="s">
        <v>976</v>
      </c>
      <c r="AX193" s="16">
        <v>2</v>
      </c>
      <c r="AY193" s="15" t="s">
        <v>1015</v>
      </c>
      <c r="AZ193" s="18" t="s">
        <v>910</v>
      </c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2"/>
      <c r="BP193" s="22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34"/>
    </row>
    <row r="194" spans="1:96" ht="65.25" thickBot="1">
      <c r="A194" s="32" t="s">
        <v>1016</v>
      </c>
      <c r="B194" s="15" t="s">
        <v>964</v>
      </c>
      <c r="C194" s="15" t="s">
        <v>966</v>
      </c>
      <c r="D194" s="15" t="s">
        <v>966</v>
      </c>
      <c r="E194" s="15" t="s">
        <v>967</v>
      </c>
      <c r="F194" s="15" t="s">
        <v>965</v>
      </c>
      <c r="G194" s="15" t="s">
        <v>968</v>
      </c>
      <c r="H194" s="15" t="s">
        <v>969</v>
      </c>
      <c r="I194" s="15" t="s">
        <v>970</v>
      </c>
      <c r="J194" s="15" t="s">
        <v>371</v>
      </c>
      <c r="K194" s="15" t="s">
        <v>971</v>
      </c>
      <c r="L194" s="15" t="s">
        <v>972</v>
      </c>
      <c r="M194" s="15" t="s">
        <v>973</v>
      </c>
      <c r="N194" s="15"/>
      <c r="O194" s="15"/>
      <c r="P194" s="15"/>
      <c r="Q194" s="15"/>
      <c r="R194" s="15"/>
      <c r="S194" s="15"/>
      <c r="T194" s="15"/>
      <c r="U194" s="15" t="s">
        <v>905</v>
      </c>
      <c r="V194" s="15"/>
      <c r="W194" s="15" t="s">
        <v>902</v>
      </c>
      <c r="X194" s="15" t="s">
        <v>1098</v>
      </c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 t="s">
        <v>905</v>
      </c>
      <c r="AL194" s="15"/>
      <c r="AM194" s="15" t="s">
        <v>918</v>
      </c>
      <c r="AN194" s="15"/>
      <c r="AO194" s="15"/>
      <c r="AP194" s="15"/>
      <c r="AQ194" s="15"/>
      <c r="AR194" s="15"/>
      <c r="AS194" s="15"/>
      <c r="AT194" s="15" t="s">
        <v>1017</v>
      </c>
      <c r="AU194" s="17" t="s">
        <v>1018</v>
      </c>
      <c r="AV194" s="15"/>
      <c r="AW194" s="15" t="s">
        <v>976</v>
      </c>
      <c r="AX194" s="16">
        <v>3</v>
      </c>
      <c r="AY194" s="15" t="s">
        <v>1019</v>
      </c>
      <c r="AZ194" s="18" t="s">
        <v>1020</v>
      </c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34"/>
    </row>
    <row r="195" spans="1:96" ht="65.25" thickBot="1">
      <c r="A195" s="32" t="s">
        <v>1016</v>
      </c>
      <c r="B195" s="15" t="s">
        <v>964</v>
      </c>
      <c r="C195" s="15" t="s">
        <v>966</v>
      </c>
      <c r="D195" s="15" t="s">
        <v>966</v>
      </c>
      <c r="E195" s="15" t="s">
        <v>967</v>
      </c>
      <c r="F195" s="15" t="s">
        <v>965</v>
      </c>
      <c r="G195" s="15" t="s">
        <v>968</v>
      </c>
      <c r="H195" s="15" t="s">
        <v>969</v>
      </c>
      <c r="I195" s="15" t="s">
        <v>970</v>
      </c>
      <c r="J195" s="15" t="s">
        <v>371</v>
      </c>
      <c r="K195" s="15" t="s">
        <v>971</v>
      </c>
      <c r="L195" s="15" t="s">
        <v>972</v>
      </c>
      <c r="M195" s="15" t="s">
        <v>973</v>
      </c>
      <c r="N195" s="15"/>
      <c r="O195" s="15"/>
      <c r="P195" s="15"/>
      <c r="Q195" s="15"/>
      <c r="R195" s="15"/>
      <c r="S195" s="15"/>
      <c r="T195" s="15"/>
      <c r="U195" s="15" t="s">
        <v>905</v>
      </c>
      <c r="V195" s="15"/>
      <c r="W195" s="15" t="s">
        <v>902</v>
      </c>
      <c r="X195" s="15" t="s">
        <v>1098</v>
      </c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 t="s">
        <v>905</v>
      </c>
      <c r="AL195" s="15"/>
      <c r="AM195" s="15" t="s">
        <v>918</v>
      </c>
      <c r="AN195" s="15"/>
      <c r="AO195" s="15"/>
      <c r="AP195" s="15"/>
      <c r="AQ195" s="15"/>
      <c r="AR195" s="15"/>
      <c r="AS195" s="15"/>
      <c r="AT195" s="15" t="s">
        <v>202</v>
      </c>
      <c r="AU195" s="17" t="s">
        <v>1018</v>
      </c>
      <c r="AV195" s="15"/>
      <c r="AW195" s="15" t="s">
        <v>976</v>
      </c>
      <c r="AX195" s="16">
        <v>3</v>
      </c>
      <c r="AY195" s="15" t="s">
        <v>1019</v>
      </c>
      <c r="AZ195" s="18" t="s">
        <v>1020</v>
      </c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34"/>
    </row>
    <row r="196" spans="1:96" ht="65.25" thickBot="1">
      <c r="A196" s="32" t="s">
        <v>883</v>
      </c>
      <c r="B196" s="15" t="s">
        <v>964</v>
      </c>
      <c r="C196" s="15" t="s">
        <v>965</v>
      </c>
      <c r="D196" s="15" t="s">
        <v>966</v>
      </c>
      <c r="E196" s="15" t="s">
        <v>967</v>
      </c>
      <c r="F196" s="15" t="s">
        <v>965</v>
      </c>
      <c r="G196" s="15" t="s">
        <v>968</v>
      </c>
      <c r="H196" s="15" t="s">
        <v>969</v>
      </c>
      <c r="I196" s="15" t="s">
        <v>970</v>
      </c>
      <c r="J196" s="15" t="s">
        <v>371</v>
      </c>
      <c r="K196" s="15" t="s">
        <v>971</v>
      </c>
      <c r="L196" s="15" t="s">
        <v>972</v>
      </c>
      <c r="M196" s="15" t="s">
        <v>973</v>
      </c>
      <c r="N196" s="15"/>
      <c r="O196" s="15"/>
      <c r="P196" s="15"/>
      <c r="Q196" s="15"/>
      <c r="R196" s="15"/>
      <c r="S196" s="15"/>
      <c r="T196" s="15"/>
      <c r="U196" s="15" t="s">
        <v>905</v>
      </c>
      <c r="V196" s="15"/>
      <c r="W196" s="15" t="s">
        <v>902</v>
      </c>
      <c r="X196" s="15" t="s">
        <v>1098</v>
      </c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 t="s">
        <v>905</v>
      </c>
      <c r="AL196" s="15"/>
      <c r="AM196" s="15" t="s">
        <v>906</v>
      </c>
      <c r="AN196" s="15"/>
      <c r="AO196" s="15"/>
      <c r="AP196" s="15"/>
      <c r="AQ196" s="15"/>
      <c r="AR196" s="15"/>
      <c r="AS196" s="15"/>
      <c r="AT196" s="15" t="s">
        <v>1036</v>
      </c>
      <c r="AU196" s="17" t="s">
        <v>1037</v>
      </c>
      <c r="AV196" s="16">
        <v>1169</v>
      </c>
      <c r="AW196" s="15" t="s">
        <v>976</v>
      </c>
      <c r="AX196" s="16">
        <v>3</v>
      </c>
      <c r="AY196" s="15" t="s">
        <v>1038</v>
      </c>
      <c r="AZ196" s="18" t="s">
        <v>1020</v>
      </c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34"/>
    </row>
    <row r="197" spans="1:96" ht="65.25" thickBot="1">
      <c r="A197" s="32" t="s">
        <v>997</v>
      </c>
      <c r="B197" s="15" t="s">
        <v>964</v>
      </c>
      <c r="C197" s="15" t="s">
        <v>966</v>
      </c>
      <c r="D197" s="15" t="s">
        <v>966</v>
      </c>
      <c r="E197" s="15" t="s">
        <v>967</v>
      </c>
      <c r="F197" s="15" t="s">
        <v>965</v>
      </c>
      <c r="G197" s="15" t="s">
        <v>968</v>
      </c>
      <c r="H197" s="15" t="s">
        <v>969</v>
      </c>
      <c r="I197" s="15" t="s">
        <v>970</v>
      </c>
      <c r="J197" s="15" t="s">
        <v>371</v>
      </c>
      <c r="K197" s="15" t="s">
        <v>971</v>
      </c>
      <c r="L197" s="15" t="s">
        <v>972</v>
      </c>
      <c r="M197" s="15" t="s">
        <v>973</v>
      </c>
      <c r="N197" s="15"/>
      <c r="O197" s="15"/>
      <c r="P197" s="15"/>
      <c r="Q197" s="15"/>
      <c r="R197" s="15"/>
      <c r="S197" s="15"/>
      <c r="T197" s="15"/>
      <c r="U197" s="15" t="s">
        <v>905</v>
      </c>
      <c r="V197" s="15"/>
      <c r="W197" s="15" t="s">
        <v>902</v>
      </c>
      <c r="X197" s="15" t="s">
        <v>1098</v>
      </c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 t="s">
        <v>905</v>
      </c>
      <c r="AL197" s="15"/>
      <c r="AM197" s="15" t="s">
        <v>906</v>
      </c>
      <c r="AN197" s="15"/>
      <c r="AO197" s="15"/>
      <c r="AP197" s="15"/>
      <c r="AQ197" s="15"/>
      <c r="AR197" s="15"/>
      <c r="AS197" s="15"/>
      <c r="AT197" s="15" t="s">
        <v>1039</v>
      </c>
      <c r="AU197" s="15"/>
      <c r="AV197" s="15"/>
      <c r="AW197" s="15" t="s">
        <v>976</v>
      </c>
      <c r="AX197" s="16">
        <v>3</v>
      </c>
      <c r="AY197" s="15" t="s">
        <v>1040</v>
      </c>
      <c r="AZ197" s="18" t="s">
        <v>910</v>
      </c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34"/>
    </row>
    <row r="198" spans="1:96" ht="65.25" thickBot="1">
      <c r="A198" s="32" t="s">
        <v>916</v>
      </c>
      <c r="B198" s="15" t="s">
        <v>964</v>
      </c>
      <c r="C198" s="15" t="s">
        <v>966</v>
      </c>
      <c r="D198" s="15" t="s">
        <v>966</v>
      </c>
      <c r="E198" s="15" t="s">
        <v>967</v>
      </c>
      <c r="F198" s="15" t="s">
        <v>965</v>
      </c>
      <c r="G198" s="15" t="s">
        <v>968</v>
      </c>
      <c r="H198" s="15" t="s">
        <v>969</v>
      </c>
      <c r="I198" s="15" t="s">
        <v>970</v>
      </c>
      <c r="J198" s="15" t="s">
        <v>371</v>
      </c>
      <c r="K198" s="15" t="s">
        <v>971</v>
      </c>
      <c r="L198" s="15" t="s">
        <v>972</v>
      </c>
      <c r="M198" s="15" t="s">
        <v>973</v>
      </c>
      <c r="N198" s="15"/>
      <c r="O198" s="15"/>
      <c r="P198" s="15"/>
      <c r="Q198" s="15"/>
      <c r="R198" s="15"/>
      <c r="S198" s="15"/>
      <c r="T198" s="15"/>
      <c r="U198" s="15" t="s">
        <v>905</v>
      </c>
      <c r="V198" s="15"/>
      <c r="W198" s="15" t="s">
        <v>902</v>
      </c>
      <c r="X198" s="15" t="s">
        <v>1098</v>
      </c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 t="s">
        <v>905</v>
      </c>
      <c r="AL198" s="15"/>
      <c r="AM198" s="15" t="s">
        <v>906</v>
      </c>
      <c r="AN198" s="15"/>
      <c r="AO198" s="15"/>
      <c r="AP198" s="15"/>
      <c r="AQ198" s="15"/>
      <c r="AR198" s="15"/>
      <c r="AS198" s="15"/>
      <c r="AT198" s="15" t="s">
        <v>1061</v>
      </c>
      <c r="AU198" s="15"/>
      <c r="AV198" s="15" t="s">
        <v>1062</v>
      </c>
      <c r="AW198" s="15" t="s">
        <v>976</v>
      </c>
      <c r="AX198" s="16">
        <v>3</v>
      </c>
      <c r="AY198" s="15" t="s">
        <v>991</v>
      </c>
      <c r="AZ198" s="18" t="s">
        <v>1020</v>
      </c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2"/>
      <c r="BS198" s="22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34"/>
    </row>
    <row r="199" spans="1:96" ht="65.25" thickBot="1">
      <c r="A199" s="32" t="s">
        <v>997</v>
      </c>
      <c r="B199" s="15" t="s">
        <v>964</v>
      </c>
      <c r="C199" s="15" t="s">
        <v>965</v>
      </c>
      <c r="D199" s="15" t="s">
        <v>966</v>
      </c>
      <c r="E199" s="15" t="s">
        <v>967</v>
      </c>
      <c r="F199" s="15" t="s">
        <v>965</v>
      </c>
      <c r="G199" s="15" t="s">
        <v>968</v>
      </c>
      <c r="H199" s="15" t="s">
        <v>969</v>
      </c>
      <c r="I199" s="15" t="s">
        <v>970</v>
      </c>
      <c r="J199" s="15" t="s">
        <v>371</v>
      </c>
      <c r="K199" s="15" t="s">
        <v>971</v>
      </c>
      <c r="L199" s="15" t="s">
        <v>972</v>
      </c>
      <c r="M199" s="15" t="s">
        <v>973</v>
      </c>
      <c r="N199" s="15"/>
      <c r="O199" s="15"/>
      <c r="P199" s="15"/>
      <c r="Q199" s="15"/>
      <c r="R199" s="15"/>
      <c r="S199" s="15"/>
      <c r="T199" s="15"/>
      <c r="U199" s="15" t="s">
        <v>905</v>
      </c>
      <c r="V199" s="15"/>
      <c r="W199" s="15" t="s">
        <v>902</v>
      </c>
      <c r="X199" s="15" t="s">
        <v>1098</v>
      </c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 t="s">
        <v>905</v>
      </c>
      <c r="AL199" s="15"/>
      <c r="AM199" s="15" t="s">
        <v>918</v>
      </c>
      <c r="AN199" s="15"/>
      <c r="AO199" s="15"/>
      <c r="AP199" s="15"/>
      <c r="AQ199" s="15"/>
      <c r="AR199" s="15"/>
      <c r="AS199" s="15"/>
      <c r="AT199" s="15" t="s">
        <v>1063</v>
      </c>
      <c r="AU199" s="15"/>
      <c r="AV199" s="16">
        <v>1253</v>
      </c>
      <c r="AW199" s="15" t="s">
        <v>976</v>
      </c>
      <c r="AX199" s="16">
        <v>3</v>
      </c>
      <c r="AY199" s="15" t="s">
        <v>1064</v>
      </c>
      <c r="AZ199" s="18" t="s">
        <v>1020</v>
      </c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34"/>
    </row>
    <row r="200" spans="1:96" ht="65.25" thickBot="1">
      <c r="A200" s="32" t="s">
        <v>1065</v>
      </c>
      <c r="B200" s="15" t="s">
        <v>964</v>
      </c>
      <c r="C200" s="15" t="s">
        <v>969</v>
      </c>
      <c r="D200" s="15" t="s">
        <v>966</v>
      </c>
      <c r="E200" s="15" t="s">
        <v>967</v>
      </c>
      <c r="F200" s="15" t="s">
        <v>965</v>
      </c>
      <c r="G200" s="15" t="s">
        <v>968</v>
      </c>
      <c r="H200" s="15" t="s">
        <v>969</v>
      </c>
      <c r="I200" s="15" t="s">
        <v>970</v>
      </c>
      <c r="J200" s="15" t="s">
        <v>371</v>
      </c>
      <c r="K200" s="15" t="s">
        <v>971</v>
      </c>
      <c r="L200" s="15" t="s">
        <v>972</v>
      </c>
      <c r="M200" s="15" t="s">
        <v>973</v>
      </c>
      <c r="N200" s="15"/>
      <c r="O200" s="15"/>
      <c r="P200" s="15"/>
      <c r="Q200" s="15"/>
      <c r="R200" s="15"/>
      <c r="S200" s="15"/>
      <c r="T200" s="15"/>
      <c r="U200" s="15" t="s">
        <v>905</v>
      </c>
      <c r="V200" s="15"/>
      <c r="W200" s="15" t="s">
        <v>902</v>
      </c>
      <c r="X200" s="15" t="s">
        <v>1098</v>
      </c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 t="s">
        <v>905</v>
      </c>
      <c r="AL200" s="15"/>
      <c r="AM200" s="15" t="s">
        <v>918</v>
      </c>
      <c r="AN200" s="15"/>
      <c r="AO200" s="15"/>
      <c r="AP200" s="15"/>
      <c r="AQ200" s="15"/>
      <c r="AR200" s="15"/>
      <c r="AS200" s="15"/>
      <c r="AT200" s="15" t="s">
        <v>1066</v>
      </c>
      <c r="AU200" s="17" t="s">
        <v>1067</v>
      </c>
      <c r="AV200" s="16">
        <v>1195</v>
      </c>
      <c r="AW200" s="15" t="s">
        <v>976</v>
      </c>
      <c r="AX200" s="16">
        <v>3</v>
      </c>
      <c r="AY200" s="15" t="s">
        <v>1068</v>
      </c>
      <c r="AZ200" s="18" t="s">
        <v>910</v>
      </c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2"/>
      <c r="CR200" s="34"/>
    </row>
    <row r="201" spans="1:96" ht="65.25" thickBot="1">
      <c r="A201" s="32" t="s">
        <v>1065</v>
      </c>
      <c r="B201" s="15" t="s">
        <v>964</v>
      </c>
      <c r="C201" s="15" t="s">
        <v>965</v>
      </c>
      <c r="D201" s="15" t="s">
        <v>966</v>
      </c>
      <c r="E201" s="15" t="s">
        <v>967</v>
      </c>
      <c r="F201" s="15" t="s">
        <v>965</v>
      </c>
      <c r="G201" s="15" t="s">
        <v>968</v>
      </c>
      <c r="H201" s="15" t="s">
        <v>969</v>
      </c>
      <c r="I201" s="15" t="s">
        <v>970</v>
      </c>
      <c r="J201" s="15" t="s">
        <v>371</v>
      </c>
      <c r="K201" s="15" t="s">
        <v>971</v>
      </c>
      <c r="L201" s="15" t="s">
        <v>972</v>
      </c>
      <c r="M201" s="15" t="s">
        <v>973</v>
      </c>
      <c r="N201" s="15"/>
      <c r="O201" s="15"/>
      <c r="P201" s="15"/>
      <c r="Q201" s="15"/>
      <c r="R201" s="15"/>
      <c r="S201" s="15"/>
      <c r="T201" s="15"/>
      <c r="U201" s="15" t="s">
        <v>905</v>
      </c>
      <c r="V201" s="15"/>
      <c r="W201" s="15" t="s">
        <v>902</v>
      </c>
      <c r="X201" s="15" t="s">
        <v>1098</v>
      </c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 t="s">
        <v>905</v>
      </c>
      <c r="AL201" s="15"/>
      <c r="AM201" s="15" t="s">
        <v>918</v>
      </c>
      <c r="AN201" s="15"/>
      <c r="AO201" s="15"/>
      <c r="AP201" s="15"/>
      <c r="AQ201" s="15"/>
      <c r="AR201" s="15"/>
      <c r="AS201" s="15"/>
      <c r="AT201" s="15" t="s">
        <v>1069</v>
      </c>
      <c r="AU201" s="17" t="s">
        <v>1070</v>
      </c>
      <c r="AV201" s="16">
        <v>1196</v>
      </c>
      <c r="AW201" s="15" t="s">
        <v>976</v>
      </c>
      <c r="AX201" s="16">
        <v>3</v>
      </c>
      <c r="AY201" s="15" t="s">
        <v>984</v>
      </c>
      <c r="AZ201" s="18" t="s">
        <v>910</v>
      </c>
      <c r="BA201" s="21"/>
      <c r="BB201" s="21"/>
      <c r="BC201" s="21"/>
      <c r="BD201" s="21"/>
      <c r="BE201" s="21"/>
      <c r="BF201" s="22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34"/>
    </row>
    <row r="202" spans="1:96" ht="65.25" thickBot="1">
      <c r="A202" s="32" t="s">
        <v>1071</v>
      </c>
      <c r="B202" s="15" t="s">
        <v>964</v>
      </c>
      <c r="C202" s="15" t="s">
        <v>966</v>
      </c>
      <c r="D202" s="15" t="s">
        <v>966</v>
      </c>
      <c r="E202" s="15" t="s">
        <v>967</v>
      </c>
      <c r="F202" s="15" t="s">
        <v>965</v>
      </c>
      <c r="G202" s="15" t="s">
        <v>968</v>
      </c>
      <c r="H202" s="15" t="s">
        <v>969</v>
      </c>
      <c r="I202" s="15" t="s">
        <v>970</v>
      </c>
      <c r="J202" s="15" t="s">
        <v>371</v>
      </c>
      <c r="K202" s="15" t="s">
        <v>971</v>
      </c>
      <c r="L202" s="15" t="s">
        <v>972</v>
      </c>
      <c r="M202" s="15" t="s">
        <v>973</v>
      </c>
      <c r="N202" s="15"/>
      <c r="O202" s="15"/>
      <c r="P202" s="15"/>
      <c r="Q202" s="15"/>
      <c r="R202" s="15"/>
      <c r="S202" s="15"/>
      <c r="T202" s="15"/>
      <c r="U202" s="15" t="s">
        <v>905</v>
      </c>
      <c r="V202" s="15"/>
      <c r="W202" s="15" t="s">
        <v>902</v>
      </c>
      <c r="X202" s="15" t="s">
        <v>1098</v>
      </c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 t="s">
        <v>905</v>
      </c>
      <c r="AL202" s="15"/>
      <c r="AM202" s="15" t="s">
        <v>906</v>
      </c>
      <c r="AN202" s="15"/>
      <c r="AO202" s="15"/>
      <c r="AP202" s="15"/>
      <c r="AQ202" s="15"/>
      <c r="AR202" s="15"/>
      <c r="AS202" s="15"/>
      <c r="AT202" s="15" t="s">
        <v>1072</v>
      </c>
      <c r="AU202" s="15"/>
      <c r="AV202" s="15"/>
      <c r="AW202" s="15" t="s">
        <v>976</v>
      </c>
      <c r="AX202" s="16">
        <v>3</v>
      </c>
      <c r="AY202" s="15" t="s">
        <v>1015</v>
      </c>
      <c r="AZ202" s="18" t="s">
        <v>910</v>
      </c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34"/>
    </row>
    <row r="203" spans="1:96" ht="65.25" thickBot="1">
      <c r="A203" s="32" t="s">
        <v>1016</v>
      </c>
      <c r="B203" s="15" t="s">
        <v>964</v>
      </c>
      <c r="C203" s="15" t="s">
        <v>966</v>
      </c>
      <c r="D203" s="15" t="s">
        <v>966</v>
      </c>
      <c r="E203" s="15" t="s">
        <v>967</v>
      </c>
      <c r="F203" s="15" t="s">
        <v>965</v>
      </c>
      <c r="G203" s="15" t="s">
        <v>968</v>
      </c>
      <c r="H203" s="15" t="s">
        <v>969</v>
      </c>
      <c r="I203" s="15" t="s">
        <v>970</v>
      </c>
      <c r="J203" s="15" t="s">
        <v>371</v>
      </c>
      <c r="K203" s="15" t="s">
        <v>971</v>
      </c>
      <c r="L203" s="15" t="s">
        <v>972</v>
      </c>
      <c r="M203" s="15" t="s">
        <v>973</v>
      </c>
      <c r="N203" s="15"/>
      <c r="O203" s="15"/>
      <c r="P203" s="15"/>
      <c r="Q203" s="15"/>
      <c r="R203" s="15"/>
      <c r="S203" s="15"/>
      <c r="T203" s="15"/>
      <c r="U203" s="15" t="s">
        <v>905</v>
      </c>
      <c r="V203" s="15"/>
      <c r="W203" s="15" t="s">
        <v>902</v>
      </c>
      <c r="X203" s="15" t="s">
        <v>1073</v>
      </c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 t="s">
        <v>905</v>
      </c>
      <c r="AL203" s="15"/>
      <c r="AM203" s="15" t="s">
        <v>918</v>
      </c>
      <c r="AN203" s="15"/>
      <c r="AO203" s="15"/>
      <c r="AP203" s="15"/>
      <c r="AQ203" s="15"/>
      <c r="AR203" s="15"/>
      <c r="AS203" s="15"/>
      <c r="AT203" s="15" t="s">
        <v>1074</v>
      </c>
      <c r="AU203" s="15"/>
      <c r="AV203" s="15"/>
      <c r="AW203" s="15" t="s">
        <v>976</v>
      </c>
      <c r="AX203" s="16">
        <v>3</v>
      </c>
      <c r="AY203" s="15" t="s">
        <v>1019</v>
      </c>
      <c r="AZ203" s="18" t="s">
        <v>1020</v>
      </c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34"/>
    </row>
    <row r="204" spans="1:96" ht="65.25" thickBot="1">
      <c r="A204" s="32" t="s">
        <v>1075</v>
      </c>
      <c r="B204" s="15" t="s">
        <v>964</v>
      </c>
      <c r="C204" s="15" t="s">
        <v>966</v>
      </c>
      <c r="D204" s="15" t="s">
        <v>966</v>
      </c>
      <c r="E204" s="15" t="s">
        <v>967</v>
      </c>
      <c r="F204" s="15" t="s">
        <v>965</v>
      </c>
      <c r="G204" s="15" t="s">
        <v>968</v>
      </c>
      <c r="H204" s="15" t="s">
        <v>969</v>
      </c>
      <c r="I204" s="15" t="s">
        <v>970</v>
      </c>
      <c r="J204" s="15" t="s">
        <v>371</v>
      </c>
      <c r="K204" s="15" t="s">
        <v>971</v>
      </c>
      <c r="L204" s="15" t="s">
        <v>972</v>
      </c>
      <c r="M204" s="15" t="s">
        <v>973</v>
      </c>
      <c r="N204" s="15"/>
      <c r="O204" s="15"/>
      <c r="P204" s="15"/>
      <c r="Q204" s="15"/>
      <c r="R204" s="15"/>
      <c r="S204" s="15"/>
      <c r="T204" s="15"/>
      <c r="U204" s="15" t="s">
        <v>905</v>
      </c>
      <c r="V204" s="15"/>
      <c r="W204" s="15" t="s">
        <v>902</v>
      </c>
      <c r="X204" s="15" t="s">
        <v>1098</v>
      </c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 t="s">
        <v>905</v>
      </c>
      <c r="AL204" s="15"/>
      <c r="AM204" s="15" t="s">
        <v>906</v>
      </c>
      <c r="AN204" s="15"/>
      <c r="AO204" s="15"/>
      <c r="AP204" s="15"/>
      <c r="AQ204" s="15"/>
      <c r="AR204" s="15"/>
      <c r="AS204" s="15"/>
      <c r="AT204" s="15" t="s">
        <v>1076</v>
      </c>
      <c r="AU204" s="15"/>
      <c r="AV204" s="15"/>
      <c r="AW204" s="15" t="s">
        <v>976</v>
      </c>
      <c r="AX204" s="16">
        <v>3</v>
      </c>
      <c r="AY204" s="15" t="s">
        <v>1015</v>
      </c>
      <c r="AZ204" s="18" t="s">
        <v>910</v>
      </c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34"/>
    </row>
    <row r="205" spans="1:96" ht="65.25" thickBot="1">
      <c r="A205" s="32" t="s">
        <v>1077</v>
      </c>
      <c r="B205" s="15" t="s">
        <v>964</v>
      </c>
      <c r="C205" s="15" t="s">
        <v>966</v>
      </c>
      <c r="D205" s="15" t="s">
        <v>966</v>
      </c>
      <c r="E205" s="15" t="s">
        <v>967</v>
      </c>
      <c r="F205" s="15" t="s">
        <v>965</v>
      </c>
      <c r="G205" s="15" t="s">
        <v>968</v>
      </c>
      <c r="H205" s="15" t="s">
        <v>969</v>
      </c>
      <c r="I205" s="15" t="s">
        <v>970</v>
      </c>
      <c r="J205" s="15" t="s">
        <v>371</v>
      </c>
      <c r="K205" s="15" t="s">
        <v>971</v>
      </c>
      <c r="L205" s="15" t="s">
        <v>972</v>
      </c>
      <c r="M205" s="15" t="s">
        <v>973</v>
      </c>
      <c r="N205" s="15"/>
      <c r="O205" s="15"/>
      <c r="P205" s="15"/>
      <c r="Q205" s="15"/>
      <c r="R205" s="15"/>
      <c r="S205" s="15"/>
      <c r="T205" s="15"/>
      <c r="U205" s="15" t="s">
        <v>905</v>
      </c>
      <c r="V205" s="15"/>
      <c r="W205" s="15" t="s">
        <v>902</v>
      </c>
      <c r="X205" s="15" t="s">
        <v>1098</v>
      </c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 t="s">
        <v>905</v>
      </c>
      <c r="AL205" s="15"/>
      <c r="AM205" s="15" t="s">
        <v>906</v>
      </c>
      <c r="AN205" s="15"/>
      <c r="AO205" s="15"/>
      <c r="AP205" s="15"/>
      <c r="AQ205" s="15"/>
      <c r="AR205" s="15"/>
      <c r="AS205" s="15"/>
      <c r="AT205" s="15" t="s">
        <v>1078</v>
      </c>
      <c r="AU205" s="15"/>
      <c r="AV205" s="15"/>
      <c r="AW205" s="15" t="s">
        <v>976</v>
      </c>
      <c r="AX205" s="16">
        <v>3</v>
      </c>
      <c r="AY205" s="15" t="s">
        <v>1079</v>
      </c>
      <c r="AZ205" s="18" t="s">
        <v>1020</v>
      </c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34"/>
    </row>
    <row r="206" spans="1:96" ht="65.25" thickBot="1">
      <c r="A206" s="32" t="s">
        <v>937</v>
      </c>
      <c r="B206" s="15" t="s">
        <v>964</v>
      </c>
      <c r="C206" s="15" t="s">
        <v>965</v>
      </c>
      <c r="D206" s="15" t="s">
        <v>966</v>
      </c>
      <c r="E206" s="15" t="s">
        <v>967</v>
      </c>
      <c r="F206" s="15" t="s">
        <v>965</v>
      </c>
      <c r="G206" s="15" t="s">
        <v>968</v>
      </c>
      <c r="H206" s="15" t="s">
        <v>969</v>
      </c>
      <c r="I206" s="15" t="s">
        <v>970</v>
      </c>
      <c r="J206" s="15" t="s">
        <v>371</v>
      </c>
      <c r="K206" s="15" t="s">
        <v>971</v>
      </c>
      <c r="L206" s="15" t="s">
        <v>972</v>
      </c>
      <c r="M206" s="15" t="s">
        <v>973</v>
      </c>
      <c r="N206" s="15"/>
      <c r="O206" s="15"/>
      <c r="P206" s="15"/>
      <c r="Q206" s="15"/>
      <c r="R206" s="15"/>
      <c r="S206" s="15"/>
      <c r="T206" s="15"/>
      <c r="U206" s="15" t="s">
        <v>905</v>
      </c>
      <c r="V206" s="15"/>
      <c r="W206" s="15" t="s">
        <v>902</v>
      </c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 t="s">
        <v>906</v>
      </c>
      <c r="AN206" s="15"/>
      <c r="AO206" s="15"/>
      <c r="AP206" s="15"/>
      <c r="AQ206" s="15"/>
      <c r="AR206" s="15"/>
      <c r="AS206" s="15"/>
      <c r="AT206" s="15" t="s">
        <v>1113</v>
      </c>
      <c r="AU206" s="15"/>
      <c r="AV206" s="15"/>
      <c r="AW206" s="15" t="s">
        <v>976</v>
      </c>
      <c r="AX206" s="16">
        <v>3</v>
      </c>
      <c r="AY206" s="15" t="s">
        <v>1114</v>
      </c>
      <c r="AZ206" s="18" t="s">
        <v>910</v>
      </c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34"/>
    </row>
    <row r="207" spans="1:96" ht="65.25" thickBot="1">
      <c r="A207" s="32" t="s">
        <v>937</v>
      </c>
      <c r="B207" s="15" t="s">
        <v>964</v>
      </c>
      <c r="C207" s="15" t="s">
        <v>969</v>
      </c>
      <c r="D207" s="15" t="s">
        <v>966</v>
      </c>
      <c r="E207" s="15" t="s">
        <v>967</v>
      </c>
      <c r="F207" s="15" t="s">
        <v>965</v>
      </c>
      <c r="G207" s="15" t="s">
        <v>968</v>
      </c>
      <c r="H207" s="15" t="s">
        <v>969</v>
      </c>
      <c r="I207" s="15" t="s">
        <v>970</v>
      </c>
      <c r="J207" s="15" t="s">
        <v>371</v>
      </c>
      <c r="K207" s="15" t="s">
        <v>971</v>
      </c>
      <c r="L207" s="15" t="s">
        <v>972</v>
      </c>
      <c r="M207" s="15" t="s">
        <v>973</v>
      </c>
      <c r="N207" s="15"/>
      <c r="O207" s="15"/>
      <c r="P207" s="15"/>
      <c r="Q207" s="15"/>
      <c r="R207" s="15"/>
      <c r="S207" s="15"/>
      <c r="T207" s="15"/>
      <c r="U207" s="15" t="s">
        <v>905</v>
      </c>
      <c r="V207" s="15"/>
      <c r="W207" s="15" t="s">
        <v>902</v>
      </c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 t="s">
        <v>906</v>
      </c>
      <c r="AN207" s="15"/>
      <c r="AO207" s="15"/>
      <c r="AP207" s="15"/>
      <c r="AQ207" s="15"/>
      <c r="AR207" s="15"/>
      <c r="AS207" s="15"/>
      <c r="AT207" s="15" t="s">
        <v>1115</v>
      </c>
      <c r="AU207" s="15"/>
      <c r="AV207" s="15"/>
      <c r="AW207" s="15" t="s">
        <v>976</v>
      </c>
      <c r="AX207" s="16">
        <v>3</v>
      </c>
      <c r="AY207" s="15" t="s">
        <v>2275</v>
      </c>
      <c r="AZ207" s="18" t="s">
        <v>910</v>
      </c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34"/>
    </row>
    <row r="208" spans="1:96" ht="65.25" thickBot="1">
      <c r="A208" s="32" t="s">
        <v>981</v>
      </c>
      <c r="B208" s="15" t="s">
        <v>964</v>
      </c>
      <c r="C208" s="15" t="s">
        <v>969</v>
      </c>
      <c r="D208" s="15" t="s">
        <v>966</v>
      </c>
      <c r="E208" s="15" t="s">
        <v>967</v>
      </c>
      <c r="F208" s="15" t="s">
        <v>965</v>
      </c>
      <c r="G208" s="15" t="s">
        <v>968</v>
      </c>
      <c r="H208" s="15" t="s">
        <v>969</v>
      </c>
      <c r="I208" s="15" t="s">
        <v>970</v>
      </c>
      <c r="J208" s="15" t="s">
        <v>371</v>
      </c>
      <c r="K208" s="15" t="s">
        <v>971</v>
      </c>
      <c r="L208" s="15" t="s">
        <v>972</v>
      </c>
      <c r="M208" s="15" t="s">
        <v>973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 t="s">
        <v>905</v>
      </c>
      <c r="AL208" s="15"/>
      <c r="AM208" s="15"/>
      <c r="AN208" s="15"/>
      <c r="AO208" s="15"/>
      <c r="AP208" s="15"/>
      <c r="AQ208" s="15"/>
      <c r="AR208" s="15"/>
      <c r="AS208" s="15"/>
      <c r="AT208" s="15" t="s">
        <v>1116</v>
      </c>
      <c r="AU208" s="15"/>
      <c r="AV208" s="15"/>
      <c r="AW208" s="15" t="s">
        <v>976</v>
      </c>
      <c r="AX208" s="16">
        <v>4</v>
      </c>
      <c r="AY208" s="15" t="s">
        <v>1117</v>
      </c>
      <c r="AZ208" s="18" t="s">
        <v>910</v>
      </c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2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34"/>
    </row>
    <row r="209" spans="1:96" ht="75.75" thickBot="1">
      <c r="A209" s="32" t="s">
        <v>1065</v>
      </c>
      <c r="B209" s="15" t="s">
        <v>964</v>
      </c>
      <c r="C209" s="15" t="s">
        <v>969</v>
      </c>
      <c r="D209" s="15" t="s">
        <v>966</v>
      </c>
      <c r="E209" s="15" t="s">
        <v>967</v>
      </c>
      <c r="F209" s="15" t="s">
        <v>965</v>
      </c>
      <c r="G209" s="15" t="s">
        <v>968</v>
      </c>
      <c r="H209" s="15" t="s">
        <v>969</v>
      </c>
      <c r="I209" s="15" t="s">
        <v>970</v>
      </c>
      <c r="J209" s="15" t="s">
        <v>371</v>
      </c>
      <c r="K209" s="15" t="s">
        <v>971</v>
      </c>
      <c r="L209" s="15" t="s">
        <v>972</v>
      </c>
      <c r="M209" s="15" t="s">
        <v>973</v>
      </c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 t="s">
        <v>906</v>
      </c>
      <c r="AN209" s="15"/>
      <c r="AO209" s="15"/>
      <c r="AP209" s="15"/>
      <c r="AQ209" s="15"/>
      <c r="AR209" s="15"/>
      <c r="AS209" s="15"/>
      <c r="AT209" s="15" t="s">
        <v>1118</v>
      </c>
      <c r="AU209" s="17" t="s">
        <v>1119</v>
      </c>
      <c r="AV209" s="15"/>
      <c r="AW209" s="15" t="s">
        <v>976</v>
      </c>
      <c r="AX209" s="16">
        <v>4</v>
      </c>
      <c r="AY209" s="15" t="s">
        <v>1117</v>
      </c>
      <c r="AZ209" s="18" t="s">
        <v>910</v>
      </c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34"/>
    </row>
    <row r="210" spans="1:96" ht="75.75" thickBot="1">
      <c r="A210" s="32" t="s">
        <v>1065</v>
      </c>
      <c r="B210" s="15" t="s">
        <v>964</v>
      </c>
      <c r="C210" s="15" t="s">
        <v>969</v>
      </c>
      <c r="D210" s="15" t="s">
        <v>966</v>
      </c>
      <c r="E210" s="15" t="s">
        <v>967</v>
      </c>
      <c r="F210" s="15" t="s">
        <v>965</v>
      </c>
      <c r="G210" s="15" t="s">
        <v>968</v>
      </c>
      <c r="H210" s="15" t="s">
        <v>969</v>
      </c>
      <c r="I210" s="15" t="s">
        <v>970</v>
      </c>
      <c r="J210" s="15" t="s">
        <v>371</v>
      </c>
      <c r="K210" s="15" t="s">
        <v>971</v>
      </c>
      <c r="L210" s="15" t="s">
        <v>972</v>
      </c>
      <c r="M210" s="15" t="s">
        <v>973</v>
      </c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 t="s">
        <v>906</v>
      </c>
      <c r="AN210" s="15"/>
      <c r="AO210" s="15"/>
      <c r="AP210" s="15"/>
      <c r="AQ210" s="15"/>
      <c r="AR210" s="15"/>
      <c r="AS210" s="15"/>
      <c r="AT210" s="15" t="s">
        <v>709</v>
      </c>
      <c r="AU210" s="17" t="s">
        <v>1120</v>
      </c>
      <c r="AV210" s="15"/>
      <c r="AW210" s="15" t="s">
        <v>976</v>
      </c>
      <c r="AX210" s="16">
        <v>4</v>
      </c>
      <c r="AY210" s="15" t="s">
        <v>1117</v>
      </c>
      <c r="AZ210" s="18" t="s">
        <v>910</v>
      </c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34"/>
    </row>
    <row r="211" spans="1:96" ht="65.25" thickBot="1">
      <c r="A211" s="32" t="s">
        <v>1065</v>
      </c>
      <c r="B211" s="15" t="s">
        <v>964</v>
      </c>
      <c r="C211" s="15" t="s">
        <v>969</v>
      </c>
      <c r="D211" s="15" t="s">
        <v>966</v>
      </c>
      <c r="E211" s="15" t="s">
        <v>967</v>
      </c>
      <c r="F211" s="15" t="s">
        <v>965</v>
      </c>
      <c r="G211" s="15" t="s">
        <v>968</v>
      </c>
      <c r="H211" s="15" t="s">
        <v>969</v>
      </c>
      <c r="I211" s="15" t="s">
        <v>970</v>
      </c>
      <c r="J211" s="15" t="s">
        <v>371</v>
      </c>
      <c r="K211" s="15" t="s">
        <v>971</v>
      </c>
      <c r="L211" s="15" t="s">
        <v>972</v>
      </c>
      <c r="M211" s="15" t="s">
        <v>973</v>
      </c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 t="s">
        <v>906</v>
      </c>
      <c r="AN211" s="15"/>
      <c r="AO211" s="15"/>
      <c r="AP211" s="15"/>
      <c r="AQ211" s="15"/>
      <c r="AR211" s="15"/>
      <c r="AS211" s="15"/>
      <c r="AT211" s="15" t="s">
        <v>1121</v>
      </c>
      <c r="AU211" s="17" t="s">
        <v>1122</v>
      </c>
      <c r="AV211" s="15"/>
      <c r="AW211" s="15" t="s">
        <v>976</v>
      </c>
      <c r="AX211" s="16">
        <v>4</v>
      </c>
      <c r="AY211" s="15" t="s">
        <v>1123</v>
      </c>
      <c r="AZ211" s="18" t="s">
        <v>910</v>
      </c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34"/>
    </row>
    <row r="212" spans="1:96" ht="65.25" thickBot="1">
      <c r="A212" s="32" t="s">
        <v>1071</v>
      </c>
      <c r="B212" s="15" t="s">
        <v>964</v>
      </c>
      <c r="C212" s="15" t="s">
        <v>969</v>
      </c>
      <c r="D212" s="15" t="s">
        <v>966</v>
      </c>
      <c r="E212" s="15" t="s">
        <v>967</v>
      </c>
      <c r="F212" s="15" t="s">
        <v>965</v>
      </c>
      <c r="G212" s="15" t="s">
        <v>968</v>
      </c>
      <c r="H212" s="15" t="s">
        <v>969</v>
      </c>
      <c r="I212" s="15" t="s">
        <v>970</v>
      </c>
      <c r="J212" s="15" t="s">
        <v>371</v>
      </c>
      <c r="K212" s="15" t="s">
        <v>971</v>
      </c>
      <c r="L212" s="15" t="s">
        <v>972</v>
      </c>
      <c r="M212" s="15" t="s">
        <v>973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 t="s">
        <v>1124</v>
      </c>
      <c r="AU212" s="15"/>
      <c r="AV212" s="15"/>
      <c r="AW212" s="15" t="s">
        <v>976</v>
      </c>
      <c r="AX212" s="16">
        <v>4</v>
      </c>
      <c r="AY212" s="15" t="s">
        <v>1117</v>
      </c>
      <c r="AZ212" s="18" t="s">
        <v>910</v>
      </c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2"/>
      <c r="CR212" s="34"/>
    </row>
    <row r="213" spans="1:96" ht="65.25" thickBot="1">
      <c r="A213" s="32" t="s">
        <v>985</v>
      </c>
      <c r="B213" s="15" t="s">
        <v>964</v>
      </c>
      <c r="C213" s="15" t="s">
        <v>966</v>
      </c>
      <c r="D213" s="15" t="s">
        <v>966</v>
      </c>
      <c r="E213" s="15" t="s">
        <v>967</v>
      </c>
      <c r="F213" s="15" t="s">
        <v>965</v>
      </c>
      <c r="G213" s="15" t="s">
        <v>968</v>
      </c>
      <c r="H213" s="15" t="s">
        <v>969</v>
      </c>
      <c r="I213" s="15" t="s">
        <v>970</v>
      </c>
      <c r="J213" s="15" t="s">
        <v>371</v>
      </c>
      <c r="K213" s="15" t="s">
        <v>971</v>
      </c>
      <c r="L213" s="15" t="s">
        <v>972</v>
      </c>
      <c r="M213" s="15" t="s">
        <v>973</v>
      </c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 t="s">
        <v>906</v>
      </c>
      <c r="AN213" s="15"/>
      <c r="AO213" s="15"/>
      <c r="AP213" s="15"/>
      <c r="AQ213" s="15"/>
      <c r="AR213" s="15"/>
      <c r="AS213" s="15"/>
      <c r="AT213" s="15" t="s">
        <v>1125</v>
      </c>
      <c r="AU213" s="15"/>
      <c r="AV213" s="15"/>
      <c r="AW213" s="15"/>
      <c r="AX213" s="16">
        <v>4</v>
      </c>
      <c r="AY213" s="15" t="s">
        <v>1126</v>
      </c>
      <c r="AZ213" s="18" t="s">
        <v>910</v>
      </c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34"/>
    </row>
    <row r="214" spans="1:96" ht="65.25" thickBot="1">
      <c r="A214" s="32" t="s">
        <v>985</v>
      </c>
      <c r="B214" s="15" t="s">
        <v>964</v>
      </c>
      <c r="C214" s="15" t="s">
        <v>966</v>
      </c>
      <c r="D214" s="15" t="s">
        <v>966</v>
      </c>
      <c r="E214" s="15" t="s">
        <v>967</v>
      </c>
      <c r="F214" s="15" t="s">
        <v>965</v>
      </c>
      <c r="G214" s="15" t="s">
        <v>968</v>
      </c>
      <c r="H214" s="15" t="s">
        <v>969</v>
      </c>
      <c r="I214" s="15" t="s">
        <v>970</v>
      </c>
      <c r="J214" s="15" t="s">
        <v>371</v>
      </c>
      <c r="K214" s="15" t="s">
        <v>971</v>
      </c>
      <c r="L214" s="15" t="s">
        <v>972</v>
      </c>
      <c r="M214" s="15" t="s">
        <v>973</v>
      </c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 t="s">
        <v>906</v>
      </c>
      <c r="AN214" s="15"/>
      <c r="AO214" s="15"/>
      <c r="AP214" s="15"/>
      <c r="AQ214" s="15"/>
      <c r="AR214" s="15"/>
      <c r="AS214" s="15"/>
      <c r="AT214" s="15" t="s">
        <v>1127</v>
      </c>
      <c r="AU214" s="15"/>
      <c r="AV214" s="15"/>
      <c r="AW214" s="15"/>
      <c r="AX214" s="16">
        <v>4</v>
      </c>
      <c r="AY214" s="15" t="s">
        <v>1126</v>
      </c>
      <c r="AZ214" s="18" t="s">
        <v>910</v>
      </c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34"/>
    </row>
    <row r="215" spans="1:96" ht="65.25" thickBot="1">
      <c r="A215" s="32" t="s">
        <v>985</v>
      </c>
      <c r="B215" s="15" t="s">
        <v>964</v>
      </c>
      <c r="C215" s="15" t="s">
        <v>966</v>
      </c>
      <c r="D215" s="15" t="s">
        <v>966</v>
      </c>
      <c r="E215" s="15" t="s">
        <v>967</v>
      </c>
      <c r="F215" s="15" t="s">
        <v>965</v>
      </c>
      <c r="G215" s="15" t="s">
        <v>968</v>
      </c>
      <c r="H215" s="15" t="s">
        <v>969</v>
      </c>
      <c r="I215" s="15" t="s">
        <v>970</v>
      </c>
      <c r="J215" s="15" t="s">
        <v>371</v>
      </c>
      <c r="K215" s="15" t="s">
        <v>971</v>
      </c>
      <c r="L215" s="15" t="s">
        <v>972</v>
      </c>
      <c r="M215" s="15" t="s">
        <v>973</v>
      </c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 t="s">
        <v>906</v>
      </c>
      <c r="AN215" s="15"/>
      <c r="AO215" s="15"/>
      <c r="AP215" s="15"/>
      <c r="AQ215" s="15"/>
      <c r="AR215" s="15"/>
      <c r="AS215" s="15"/>
      <c r="AT215" s="15" t="s">
        <v>1128</v>
      </c>
      <c r="AU215" s="15"/>
      <c r="AV215" s="15"/>
      <c r="AW215" s="15"/>
      <c r="AX215" s="16">
        <v>4</v>
      </c>
      <c r="AY215" s="15" t="s">
        <v>1126</v>
      </c>
      <c r="AZ215" s="18" t="s">
        <v>910</v>
      </c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34"/>
    </row>
    <row r="216" spans="1:96" ht="65.25" thickBot="1">
      <c r="A216" s="32" t="s">
        <v>985</v>
      </c>
      <c r="B216" s="15" t="s">
        <v>964</v>
      </c>
      <c r="C216" s="15" t="s">
        <v>969</v>
      </c>
      <c r="D216" s="15" t="s">
        <v>966</v>
      </c>
      <c r="E216" s="15" t="s">
        <v>967</v>
      </c>
      <c r="F216" s="15" t="s">
        <v>965</v>
      </c>
      <c r="G216" s="15" t="s">
        <v>968</v>
      </c>
      <c r="H216" s="15" t="s">
        <v>969</v>
      </c>
      <c r="I216" s="15" t="s">
        <v>970</v>
      </c>
      <c r="J216" s="15" t="s">
        <v>371</v>
      </c>
      <c r="K216" s="15" t="s">
        <v>971</v>
      </c>
      <c r="L216" s="15" t="s">
        <v>972</v>
      </c>
      <c r="M216" s="15" t="s">
        <v>973</v>
      </c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 t="s">
        <v>906</v>
      </c>
      <c r="AN216" s="15"/>
      <c r="AO216" s="15"/>
      <c r="AP216" s="15"/>
      <c r="AQ216" s="15"/>
      <c r="AR216" s="15"/>
      <c r="AS216" s="15"/>
      <c r="AT216" s="15" t="s">
        <v>1129</v>
      </c>
      <c r="AU216" s="15"/>
      <c r="AV216" s="15"/>
      <c r="AW216" s="15"/>
      <c r="AX216" s="16">
        <v>4</v>
      </c>
      <c r="AY216" s="15" t="s">
        <v>2276</v>
      </c>
      <c r="AZ216" s="18" t="s">
        <v>910</v>
      </c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2"/>
      <c r="BP216" s="22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34"/>
    </row>
    <row r="217" spans="1:96" ht="65.25" thickBot="1">
      <c r="A217" s="32" t="s">
        <v>937</v>
      </c>
      <c r="B217" s="15" t="s">
        <v>1165</v>
      </c>
      <c r="C217" s="15" t="s">
        <v>1166</v>
      </c>
      <c r="D217" s="15" t="s">
        <v>1167</v>
      </c>
      <c r="E217" s="15" t="s">
        <v>1168</v>
      </c>
      <c r="F217" s="15" t="s">
        <v>1169</v>
      </c>
      <c r="G217" s="15" t="s">
        <v>1166</v>
      </c>
      <c r="H217" s="15" t="s">
        <v>1170</v>
      </c>
      <c r="I217" s="15" t="s">
        <v>1171</v>
      </c>
      <c r="J217" s="15" t="s">
        <v>1172</v>
      </c>
      <c r="K217" s="15" t="s">
        <v>1173</v>
      </c>
      <c r="L217" s="15" t="s">
        <v>1174</v>
      </c>
      <c r="M217" s="15"/>
      <c r="N217" s="15"/>
      <c r="O217" s="15"/>
      <c r="P217" s="15"/>
      <c r="Q217" s="15"/>
      <c r="R217" s="15"/>
      <c r="S217" s="15"/>
      <c r="T217" s="15"/>
      <c r="U217" s="15" t="s">
        <v>905</v>
      </c>
      <c r="V217" s="15"/>
      <c r="W217" s="15" t="s">
        <v>1043</v>
      </c>
      <c r="X217" s="15" t="s">
        <v>1098</v>
      </c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 t="s">
        <v>905</v>
      </c>
      <c r="AL217" s="15"/>
      <c r="AM217" s="15" t="s">
        <v>906</v>
      </c>
      <c r="AN217" s="15"/>
      <c r="AO217" s="15"/>
      <c r="AP217" s="15"/>
      <c r="AQ217" s="15"/>
      <c r="AR217" s="15"/>
      <c r="AS217" s="15"/>
      <c r="AT217" s="15" t="s">
        <v>1175</v>
      </c>
      <c r="AU217" s="17" t="s">
        <v>1176</v>
      </c>
      <c r="AV217" s="15"/>
      <c r="AW217" s="15"/>
      <c r="AX217" s="16">
        <v>3</v>
      </c>
      <c r="AY217" s="15" t="s">
        <v>1177</v>
      </c>
      <c r="AZ217" s="18" t="s">
        <v>1020</v>
      </c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2"/>
      <c r="BP217" s="22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34"/>
    </row>
    <row r="218" spans="1:96" ht="65.25" thickBot="1">
      <c r="A218" s="32" t="s">
        <v>883</v>
      </c>
      <c r="B218" s="15" t="s">
        <v>964</v>
      </c>
      <c r="C218" s="15" t="s">
        <v>965</v>
      </c>
      <c r="D218" s="15" t="s">
        <v>966</v>
      </c>
      <c r="E218" s="15" t="s">
        <v>967</v>
      </c>
      <c r="F218" s="15" t="s">
        <v>965</v>
      </c>
      <c r="G218" s="15" t="s">
        <v>968</v>
      </c>
      <c r="H218" s="15" t="s">
        <v>969</v>
      </c>
      <c r="I218" s="15" t="s">
        <v>970</v>
      </c>
      <c r="J218" s="15" t="s">
        <v>371</v>
      </c>
      <c r="K218" s="15" t="s">
        <v>971</v>
      </c>
      <c r="L218" s="15" t="s">
        <v>972</v>
      </c>
      <c r="M218" s="15" t="s">
        <v>973</v>
      </c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 t="s">
        <v>906</v>
      </c>
      <c r="AN218" s="15"/>
      <c r="AO218" s="15"/>
      <c r="AP218" s="15"/>
      <c r="AQ218" s="15"/>
      <c r="AR218" s="15"/>
      <c r="AS218" s="15"/>
      <c r="AT218" s="15" t="s">
        <v>1203</v>
      </c>
      <c r="AU218" s="17" t="s">
        <v>1204</v>
      </c>
      <c r="AV218" s="16">
        <v>1298</v>
      </c>
      <c r="AW218" s="15" t="s">
        <v>976</v>
      </c>
      <c r="AX218" s="16">
        <v>4</v>
      </c>
      <c r="AY218" s="15" t="s">
        <v>1205</v>
      </c>
      <c r="AZ218" s="18" t="s">
        <v>1020</v>
      </c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2"/>
      <c r="BM218" s="22"/>
      <c r="BN218" s="22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2"/>
      <c r="CR218" s="34"/>
    </row>
    <row r="219" spans="1:96" ht="65.25" thickBot="1">
      <c r="A219" s="32" t="s">
        <v>997</v>
      </c>
      <c r="B219" s="15" t="s">
        <v>964</v>
      </c>
      <c r="C219" s="15" t="s">
        <v>966</v>
      </c>
      <c r="D219" s="15" t="s">
        <v>966</v>
      </c>
      <c r="E219" s="15" t="s">
        <v>967</v>
      </c>
      <c r="F219" s="15" t="s">
        <v>965</v>
      </c>
      <c r="G219" s="15" t="s">
        <v>968</v>
      </c>
      <c r="H219" s="15" t="s">
        <v>969</v>
      </c>
      <c r="I219" s="15" t="s">
        <v>970</v>
      </c>
      <c r="J219" s="15" t="s">
        <v>371</v>
      </c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 t="s">
        <v>905</v>
      </c>
      <c r="V219" s="15"/>
      <c r="W219" s="15" t="s">
        <v>1043</v>
      </c>
      <c r="X219" s="15" t="s">
        <v>1098</v>
      </c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 t="s">
        <v>1044</v>
      </c>
      <c r="AL219" s="15" t="s">
        <v>916</v>
      </c>
      <c r="AM219" s="15" t="s">
        <v>906</v>
      </c>
      <c r="AN219" s="15"/>
      <c r="AO219" s="15"/>
      <c r="AP219" s="15"/>
      <c r="AQ219" s="15"/>
      <c r="AR219" s="15"/>
      <c r="AS219" s="15"/>
      <c r="AT219" s="15" t="s">
        <v>1206</v>
      </c>
      <c r="AU219" s="15"/>
      <c r="AV219" s="15"/>
      <c r="AW219" s="15" t="s">
        <v>976</v>
      </c>
      <c r="AX219" s="16">
        <v>4</v>
      </c>
      <c r="AY219" s="15" t="s">
        <v>2279</v>
      </c>
      <c r="AZ219" s="18" t="s">
        <v>910</v>
      </c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2"/>
      <c r="CR219" s="34"/>
    </row>
    <row r="220" spans="1:96" ht="65.25" thickBot="1">
      <c r="A220" s="32" t="s">
        <v>997</v>
      </c>
      <c r="B220" s="15" t="s">
        <v>964</v>
      </c>
      <c r="C220" s="15" t="s">
        <v>966</v>
      </c>
      <c r="D220" s="15" t="s">
        <v>966</v>
      </c>
      <c r="E220" s="15" t="s">
        <v>967</v>
      </c>
      <c r="F220" s="15" t="s">
        <v>965</v>
      </c>
      <c r="G220" s="15" t="s">
        <v>968</v>
      </c>
      <c r="H220" s="15" t="s">
        <v>969</v>
      </c>
      <c r="I220" s="15" t="s">
        <v>970</v>
      </c>
      <c r="J220" s="15" t="s">
        <v>371</v>
      </c>
      <c r="K220" s="15" t="s">
        <v>971</v>
      </c>
      <c r="L220" s="15" t="s">
        <v>972</v>
      </c>
      <c r="M220" s="15" t="s">
        <v>973</v>
      </c>
      <c r="N220" s="15"/>
      <c r="O220" s="15"/>
      <c r="P220" s="15"/>
      <c r="Q220" s="15"/>
      <c r="R220" s="15"/>
      <c r="S220" s="15"/>
      <c r="T220" s="15"/>
      <c r="U220" s="15" t="s">
        <v>905</v>
      </c>
      <c r="V220" s="15"/>
      <c r="W220" s="15" t="s">
        <v>902</v>
      </c>
      <c r="X220" s="15" t="s">
        <v>1098</v>
      </c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 t="s">
        <v>906</v>
      </c>
      <c r="AN220" s="15"/>
      <c r="AO220" s="15"/>
      <c r="AP220" s="15"/>
      <c r="AQ220" s="15"/>
      <c r="AR220" s="15"/>
      <c r="AS220" s="15"/>
      <c r="AT220" s="15" t="s">
        <v>1207</v>
      </c>
      <c r="AU220" s="15"/>
      <c r="AV220" s="15"/>
      <c r="AW220" s="15" t="s">
        <v>976</v>
      </c>
      <c r="AX220" s="16">
        <v>4</v>
      </c>
      <c r="AY220" s="15" t="s">
        <v>2279</v>
      </c>
      <c r="AZ220" s="18" t="s">
        <v>910</v>
      </c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34"/>
    </row>
    <row r="221" spans="1:96" ht="39.75" thickBot="1">
      <c r="A221" s="32" t="s">
        <v>937</v>
      </c>
      <c r="B221" s="15" t="s">
        <v>964</v>
      </c>
      <c r="C221" s="15" t="s">
        <v>969</v>
      </c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 t="s">
        <v>905</v>
      </c>
      <c r="V221" s="15"/>
      <c r="W221" s="15" t="s">
        <v>902</v>
      </c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 t="s">
        <v>906</v>
      </c>
      <c r="AN221" s="15"/>
      <c r="AO221" s="15"/>
      <c r="AP221" s="15"/>
      <c r="AQ221" s="15"/>
      <c r="AR221" s="15"/>
      <c r="AS221" s="15"/>
      <c r="AT221" s="15" t="s">
        <v>1208</v>
      </c>
      <c r="AU221" s="15"/>
      <c r="AV221" s="15"/>
      <c r="AW221" s="15" t="s">
        <v>976</v>
      </c>
      <c r="AX221" s="16">
        <v>3</v>
      </c>
      <c r="AY221" s="15" t="s">
        <v>1117</v>
      </c>
      <c r="AZ221" s="18" t="s">
        <v>910</v>
      </c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34"/>
    </row>
    <row r="222" spans="1:96" ht="65.25" thickBot="1">
      <c r="A222" s="32" t="s">
        <v>997</v>
      </c>
      <c r="B222" s="15" t="s">
        <v>964</v>
      </c>
      <c r="C222" s="15" t="s">
        <v>965</v>
      </c>
      <c r="D222" s="15" t="s">
        <v>966</v>
      </c>
      <c r="E222" s="15" t="s">
        <v>967</v>
      </c>
      <c r="F222" s="15" t="s">
        <v>965</v>
      </c>
      <c r="G222" s="15" t="s">
        <v>968</v>
      </c>
      <c r="H222" s="15" t="s">
        <v>969</v>
      </c>
      <c r="I222" s="15" t="s">
        <v>970</v>
      </c>
      <c r="J222" s="15" t="s">
        <v>371</v>
      </c>
      <c r="K222" s="15" t="s">
        <v>971</v>
      </c>
      <c r="L222" s="15" t="s">
        <v>972</v>
      </c>
      <c r="M222" s="15" t="s">
        <v>973</v>
      </c>
      <c r="N222" s="15"/>
      <c r="O222" s="15"/>
      <c r="P222" s="15"/>
      <c r="Q222" s="15"/>
      <c r="R222" s="15"/>
      <c r="S222" s="15"/>
      <c r="T222" s="15"/>
      <c r="U222" s="15"/>
      <c r="V222" s="15"/>
      <c r="W222" s="15" t="s">
        <v>902</v>
      </c>
      <c r="X222" s="15" t="s">
        <v>998</v>
      </c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 t="s">
        <v>918</v>
      </c>
      <c r="AN222" s="15"/>
      <c r="AO222" s="15"/>
      <c r="AP222" s="15"/>
      <c r="AQ222" s="15"/>
      <c r="AR222" s="15"/>
      <c r="AS222" s="15"/>
      <c r="AT222" s="15" t="s">
        <v>1209</v>
      </c>
      <c r="AU222" s="15"/>
      <c r="AV222" s="15"/>
      <c r="AW222" s="15" t="s">
        <v>976</v>
      </c>
      <c r="AX222" s="16">
        <v>4</v>
      </c>
      <c r="AY222" s="15" t="s">
        <v>2280</v>
      </c>
      <c r="AZ222" s="18" t="s">
        <v>910</v>
      </c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34"/>
    </row>
    <row r="223" spans="1:96" ht="65.25" thickBot="1">
      <c r="A223" s="32" t="s">
        <v>1016</v>
      </c>
      <c r="B223" s="15" t="s">
        <v>964</v>
      </c>
      <c r="C223" s="15" t="s">
        <v>966</v>
      </c>
      <c r="D223" s="15" t="s">
        <v>966</v>
      </c>
      <c r="E223" s="15" t="s">
        <v>967</v>
      </c>
      <c r="F223" s="15" t="s">
        <v>965</v>
      </c>
      <c r="G223" s="15" t="s">
        <v>968</v>
      </c>
      <c r="H223" s="15" t="s">
        <v>969</v>
      </c>
      <c r="I223" s="15" t="s">
        <v>970</v>
      </c>
      <c r="J223" s="15" t="s">
        <v>371</v>
      </c>
      <c r="K223" s="15" t="s">
        <v>971</v>
      </c>
      <c r="L223" s="15" t="s">
        <v>972</v>
      </c>
      <c r="M223" s="15" t="s">
        <v>973</v>
      </c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 t="s">
        <v>906</v>
      </c>
      <c r="AN223" s="15"/>
      <c r="AO223" s="15"/>
      <c r="AP223" s="15"/>
      <c r="AQ223" s="15"/>
      <c r="AR223" s="15"/>
      <c r="AS223" s="15"/>
      <c r="AT223" s="15" t="s">
        <v>1210</v>
      </c>
      <c r="AU223" s="15"/>
      <c r="AV223" s="15"/>
      <c r="AW223" s="15" t="s">
        <v>976</v>
      </c>
      <c r="AX223" s="16">
        <v>4</v>
      </c>
      <c r="AY223" s="15" t="s">
        <v>1019</v>
      </c>
      <c r="AZ223" s="18" t="s">
        <v>1020</v>
      </c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34"/>
    </row>
    <row r="224" spans="1:96" ht="65.25" thickBot="1">
      <c r="A224" s="32" t="s">
        <v>1016</v>
      </c>
      <c r="B224" s="15" t="s">
        <v>964</v>
      </c>
      <c r="C224" s="15" t="s">
        <v>969</v>
      </c>
      <c r="D224" s="15" t="s">
        <v>966</v>
      </c>
      <c r="E224" s="15" t="s">
        <v>967</v>
      </c>
      <c r="F224" s="15" t="s">
        <v>965</v>
      </c>
      <c r="G224" s="15" t="s">
        <v>968</v>
      </c>
      <c r="H224" s="15" t="s">
        <v>969</v>
      </c>
      <c r="I224" s="15" t="s">
        <v>970</v>
      </c>
      <c r="J224" s="15" t="s">
        <v>371</v>
      </c>
      <c r="K224" s="15" t="s">
        <v>971</v>
      </c>
      <c r="L224" s="15" t="s">
        <v>972</v>
      </c>
      <c r="M224" s="15" t="s">
        <v>973</v>
      </c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 t="s">
        <v>906</v>
      </c>
      <c r="AN224" s="15"/>
      <c r="AO224" s="15"/>
      <c r="AP224" s="15"/>
      <c r="AQ224" s="15"/>
      <c r="AR224" s="15"/>
      <c r="AS224" s="15"/>
      <c r="AT224" s="15" t="s">
        <v>1211</v>
      </c>
      <c r="AU224" s="15"/>
      <c r="AV224" s="15"/>
      <c r="AW224" s="15" t="s">
        <v>976</v>
      </c>
      <c r="AX224" s="16">
        <v>4</v>
      </c>
      <c r="AY224" s="15" t="s">
        <v>1212</v>
      </c>
      <c r="AZ224" s="18" t="s">
        <v>910</v>
      </c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34"/>
    </row>
    <row r="225" spans="1:96" ht="65.25" thickBot="1">
      <c r="A225" s="32" t="s">
        <v>1016</v>
      </c>
      <c r="B225" s="15" t="s">
        <v>964</v>
      </c>
      <c r="C225" s="15" t="s">
        <v>969</v>
      </c>
      <c r="D225" s="15" t="s">
        <v>966</v>
      </c>
      <c r="E225" s="15" t="s">
        <v>967</v>
      </c>
      <c r="F225" s="15" t="s">
        <v>965</v>
      </c>
      <c r="G225" s="15" t="s">
        <v>968</v>
      </c>
      <c r="H225" s="15" t="s">
        <v>969</v>
      </c>
      <c r="I225" s="15" t="s">
        <v>970</v>
      </c>
      <c r="J225" s="15" t="s">
        <v>371</v>
      </c>
      <c r="K225" s="15" t="s">
        <v>971</v>
      </c>
      <c r="L225" s="15" t="s">
        <v>972</v>
      </c>
      <c r="M225" s="15" t="s">
        <v>973</v>
      </c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 t="s">
        <v>906</v>
      </c>
      <c r="AN225" s="15"/>
      <c r="AO225" s="15"/>
      <c r="AP225" s="15"/>
      <c r="AQ225" s="15"/>
      <c r="AR225" s="15"/>
      <c r="AS225" s="15"/>
      <c r="AT225" s="15" t="s">
        <v>1213</v>
      </c>
      <c r="AU225" s="15"/>
      <c r="AV225" s="15"/>
      <c r="AW225" s="15" t="s">
        <v>976</v>
      </c>
      <c r="AX225" s="16">
        <v>4</v>
      </c>
      <c r="AY225" s="15" t="s">
        <v>1214</v>
      </c>
      <c r="AZ225" s="18" t="s">
        <v>910</v>
      </c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34"/>
    </row>
    <row r="226" spans="1:96" ht="65.25" thickBot="1">
      <c r="A226" s="32" t="s">
        <v>1215</v>
      </c>
      <c r="B226" s="15" t="s">
        <v>964</v>
      </c>
      <c r="C226" s="15" t="s">
        <v>965</v>
      </c>
      <c r="D226" s="15" t="s">
        <v>966</v>
      </c>
      <c r="E226" s="15" t="s">
        <v>967</v>
      </c>
      <c r="F226" s="15" t="s">
        <v>965</v>
      </c>
      <c r="G226" s="15" t="s">
        <v>968</v>
      </c>
      <c r="H226" s="15" t="s">
        <v>969</v>
      </c>
      <c r="I226" s="15" t="s">
        <v>970</v>
      </c>
      <c r="J226" s="15" t="s">
        <v>371</v>
      </c>
      <c r="K226" s="15" t="s">
        <v>971</v>
      </c>
      <c r="L226" s="15" t="s">
        <v>972</v>
      </c>
      <c r="M226" s="15" t="s">
        <v>973</v>
      </c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 t="s">
        <v>906</v>
      </c>
      <c r="AN226" s="15"/>
      <c r="AO226" s="15"/>
      <c r="AP226" s="15"/>
      <c r="AQ226" s="15"/>
      <c r="AR226" s="15"/>
      <c r="AS226" s="15"/>
      <c r="AT226" s="15" t="s">
        <v>2281</v>
      </c>
      <c r="AU226" s="15"/>
      <c r="AV226" s="15"/>
      <c r="AW226" s="15" t="s">
        <v>976</v>
      </c>
      <c r="AX226" s="16">
        <v>4</v>
      </c>
      <c r="AY226" s="15" t="s">
        <v>1216</v>
      </c>
      <c r="AZ226" s="18" t="s">
        <v>910</v>
      </c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34"/>
    </row>
    <row r="227" spans="1:96" ht="65.25" thickBot="1">
      <c r="A227" s="32" t="s">
        <v>1215</v>
      </c>
      <c r="B227" s="15" t="s">
        <v>964</v>
      </c>
      <c r="C227" s="15" t="s">
        <v>965</v>
      </c>
      <c r="D227" s="15" t="s">
        <v>966</v>
      </c>
      <c r="E227" s="15" t="s">
        <v>967</v>
      </c>
      <c r="F227" s="15" t="s">
        <v>965</v>
      </c>
      <c r="G227" s="15" t="s">
        <v>968</v>
      </c>
      <c r="H227" s="15" t="s">
        <v>969</v>
      </c>
      <c r="I227" s="15" t="s">
        <v>970</v>
      </c>
      <c r="J227" s="15" t="s">
        <v>371</v>
      </c>
      <c r="K227" s="15" t="s">
        <v>971</v>
      </c>
      <c r="L227" s="15" t="s">
        <v>972</v>
      </c>
      <c r="M227" s="15" t="s">
        <v>973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 t="s">
        <v>906</v>
      </c>
      <c r="AN227" s="15"/>
      <c r="AO227" s="15"/>
      <c r="AP227" s="15"/>
      <c r="AQ227" s="15"/>
      <c r="AR227" s="15"/>
      <c r="AS227" s="15"/>
      <c r="AT227" s="15" t="s">
        <v>710</v>
      </c>
      <c r="AU227" s="15"/>
      <c r="AV227" s="15"/>
      <c r="AW227" s="15" t="s">
        <v>976</v>
      </c>
      <c r="AX227" s="16">
        <v>4</v>
      </c>
      <c r="AY227" s="15" t="s">
        <v>1217</v>
      </c>
      <c r="AZ227" s="18" t="s">
        <v>910</v>
      </c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34"/>
    </row>
    <row r="228" spans="1:96" ht="65.25" thickBot="1">
      <c r="A228" s="32" t="s">
        <v>1215</v>
      </c>
      <c r="B228" s="15" t="s">
        <v>964</v>
      </c>
      <c r="C228" s="15" t="s">
        <v>969</v>
      </c>
      <c r="D228" s="15" t="s">
        <v>966</v>
      </c>
      <c r="E228" s="15" t="s">
        <v>967</v>
      </c>
      <c r="F228" s="15" t="s">
        <v>965</v>
      </c>
      <c r="G228" s="15" t="s">
        <v>968</v>
      </c>
      <c r="H228" s="15" t="s">
        <v>969</v>
      </c>
      <c r="I228" s="15" t="s">
        <v>970</v>
      </c>
      <c r="J228" s="15" t="s">
        <v>371</v>
      </c>
      <c r="K228" s="15" t="s">
        <v>971</v>
      </c>
      <c r="L228" s="15" t="s">
        <v>972</v>
      </c>
      <c r="M228" s="15" t="s">
        <v>973</v>
      </c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 t="s">
        <v>906</v>
      </c>
      <c r="AN228" s="15"/>
      <c r="AO228" s="15"/>
      <c r="AP228" s="15"/>
      <c r="AQ228" s="15"/>
      <c r="AR228" s="15"/>
      <c r="AS228" s="15"/>
      <c r="AT228" s="15" t="s">
        <v>1218</v>
      </c>
      <c r="AU228" s="15"/>
      <c r="AV228" s="15"/>
      <c r="AW228" s="15" t="s">
        <v>976</v>
      </c>
      <c r="AX228" s="16">
        <v>2</v>
      </c>
      <c r="AY228" s="15" t="s">
        <v>1219</v>
      </c>
      <c r="AZ228" s="18" t="s">
        <v>1020</v>
      </c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2"/>
      <c r="CR228" s="34"/>
    </row>
    <row r="229" spans="1:96" ht="65.25" thickBot="1">
      <c r="A229" s="32" t="s">
        <v>1215</v>
      </c>
      <c r="B229" s="15" t="s">
        <v>964</v>
      </c>
      <c r="C229" s="15" t="s">
        <v>969</v>
      </c>
      <c r="D229" s="15" t="s">
        <v>966</v>
      </c>
      <c r="E229" s="15" t="s">
        <v>967</v>
      </c>
      <c r="F229" s="15" t="s">
        <v>965</v>
      </c>
      <c r="G229" s="15" t="s">
        <v>968</v>
      </c>
      <c r="H229" s="15" t="s">
        <v>969</v>
      </c>
      <c r="I229" s="15" t="s">
        <v>970</v>
      </c>
      <c r="J229" s="15" t="s">
        <v>371</v>
      </c>
      <c r="K229" s="15" t="s">
        <v>971</v>
      </c>
      <c r="L229" s="15" t="s">
        <v>972</v>
      </c>
      <c r="M229" s="15" t="s">
        <v>973</v>
      </c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 t="s">
        <v>906</v>
      </c>
      <c r="AN229" s="15"/>
      <c r="AO229" s="15"/>
      <c r="AP229" s="15"/>
      <c r="AQ229" s="15"/>
      <c r="AR229" s="15"/>
      <c r="AS229" s="15"/>
      <c r="AT229" s="15" t="s">
        <v>1220</v>
      </c>
      <c r="AU229" s="15"/>
      <c r="AV229" s="15"/>
      <c r="AW229" s="15" t="s">
        <v>976</v>
      </c>
      <c r="AX229" s="16">
        <v>4</v>
      </c>
      <c r="AY229" s="15" t="s">
        <v>1221</v>
      </c>
      <c r="AZ229" s="18" t="s">
        <v>1020</v>
      </c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34"/>
    </row>
    <row r="230" spans="1:96" ht="75.75" thickBot="1">
      <c r="A230" s="32" t="s">
        <v>1077</v>
      </c>
      <c r="B230" s="15" t="s">
        <v>964</v>
      </c>
      <c r="C230" s="15" t="s">
        <v>969</v>
      </c>
      <c r="D230" s="15" t="s">
        <v>966</v>
      </c>
      <c r="E230" s="15" t="s">
        <v>967</v>
      </c>
      <c r="F230" s="15" t="s">
        <v>965</v>
      </c>
      <c r="G230" s="15" t="s">
        <v>968</v>
      </c>
      <c r="H230" s="15" t="s">
        <v>969</v>
      </c>
      <c r="I230" s="15" t="s">
        <v>970</v>
      </c>
      <c r="J230" s="15" t="s">
        <v>371</v>
      </c>
      <c r="K230" s="15" t="s">
        <v>971</v>
      </c>
      <c r="L230" s="15" t="s">
        <v>972</v>
      </c>
      <c r="M230" s="15" t="s">
        <v>973</v>
      </c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 t="s">
        <v>906</v>
      </c>
      <c r="AN230" s="15"/>
      <c r="AO230" s="15"/>
      <c r="AP230" s="15"/>
      <c r="AQ230" s="15"/>
      <c r="AR230" s="15"/>
      <c r="AS230" s="15"/>
      <c r="AT230" s="15" t="s">
        <v>203</v>
      </c>
      <c r="AU230" s="17" t="s">
        <v>1222</v>
      </c>
      <c r="AV230" s="15"/>
      <c r="AW230" s="15" t="s">
        <v>976</v>
      </c>
      <c r="AX230" s="16">
        <v>4</v>
      </c>
      <c r="AY230" s="15" t="s">
        <v>1223</v>
      </c>
      <c r="AZ230" s="18" t="s">
        <v>910</v>
      </c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34"/>
    </row>
    <row r="231" spans="1:96" ht="90.75" thickBot="1">
      <c r="A231" s="32" t="s">
        <v>1077</v>
      </c>
      <c r="B231" s="15" t="s">
        <v>964</v>
      </c>
      <c r="C231" s="15" t="s">
        <v>965</v>
      </c>
      <c r="D231" s="15" t="s">
        <v>966</v>
      </c>
      <c r="E231" s="15" t="s">
        <v>967</v>
      </c>
      <c r="F231" s="15" t="s">
        <v>965</v>
      </c>
      <c r="G231" s="15" t="s">
        <v>968</v>
      </c>
      <c r="H231" s="15" t="s">
        <v>969</v>
      </c>
      <c r="I231" s="15" t="s">
        <v>970</v>
      </c>
      <c r="J231" s="15" t="s">
        <v>371</v>
      </c>
      <c r="K231" s="15" t="s">
        <v>971</v>
      </c>
      <c r="L231" s="15" t="s">
        <v>972</v>
      </c>
      <c r="M231" s="15" t="s">
        <v>973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 t="s">
        <v>906</v>
      </c>
      <c r="AN231" s="15"/>
      <c r="AO231" s="15"/>
      <c r="AP231" s="15"/>
      <c r="AQ231" s="15"/>
      <c r="AR231" s="15"/>
      <c r="AS231" s="15"/>
      <c r="AT231" s="15" t="s">
        <v>1224</v>
      </c>
      <c r="AU231" s="17" t="s">
        <v>1225</v>
      </c>
      <c r="AV231" s="15"/>
      <c r="AW231" s="15" t="s">
        <v>976</v>
      </c>
      <c r="AX231" s="16">
        <v>4</v>
      </c>
      <c r="AY231" s="15" t="s">
        <v>1226</v>
      </c>
      <c r="AZ231" s="18" t="s">
        <v>910</v>
      </c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18"/>
      <c r="CQ231" s="21"/>
      <c r="CR231" s="34"/>
    </row>
    <row r="232" spans="1:96" ht="75.75" thickBot="1">
      <c r="A232" s="32" t="s">
        <v>1065</v>
      </c>
      <c r="B232" s="15" t="s">
        <v>964</v>
      </c>
      <c r="C232" s="15" t="s">
        <v>965</v>
      </c>
      <c r="D232" s="15" t="s">
        <v>966</v>
      </c>
      <c r="E232" s="15" t="s">
        <v>967</v>
      </c>
      <c r="F232" s="15" t="s">
        <v>965</v>
      </c>
      <c r="G232" s="15" t="s">
        <v>968</v>
      </c>
      <c r="H232" s="15" t="s">
        <v>969</v>
      </c>
      <c r="I232" s="15" t="s">
        <v>970</v>
      </c>
      <c r="J232" s="15" t="s">
        <v>371</v>
      </c>
      <c r="K232" s="15" t="s">
        <v>971</v>
      </c>
      <c r="L232" s="15" t="s">
        <v>972</v>
      </c>
      <c r="M232" s="15" t="s">
        <v>973</v>
      </c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 t="s">
        <v>906</v>
      </c>
      <c r="AN232" s="15"/>
      <c r="AO232" s="15"/>
      <c r="AP232" s="15"/>
      <c r="AQ232" s="15"/>
      <c r="AR232" s="15"/>
      <c r="AS232" s="15"/>
      <c r="AT232" s="15" t="s">
        <v>204</v>
      </c>
      <c r="AU232" s="17" t="s">
        <v>1227</v>
      </c>
      <c r="AV232" s="15"/>
      <c r="AW232" s="15" t="s">
        <v>976</v>
      </c>
      <c r="AX232" s="16">
        <v>4</v>
      </c>
      <c r="AY232" s="15" t="s">
        <v>984</v>
      </c>
      <c r="AZ232" s="18" t="s">
        <v>910</v>
      </c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18"/>
      <c r="CQ232" s="21"/>
      <c r="CR232" s="34"/>
    </row>
    <row r="233" spans="1:96" ht="65.25" thickBot="1">
      <c r="A233" s="32" t="s">
        <v>992</v>
      </c>
      <c r="B233" s="15" t="s">
        <v>964</v>
      </c>
      <c r="C233" s="15" t="s">
        <v>966</v>
      </c>
      <c r="D233" s="15" t="s">
        <v>966</v>
      </c>
      <c r="E233" s="15" t="s">
        <v>967</v>
      </c>
      <c r="F233" s="15" t="s">
        <v>965</v>
      </c>
      <c r="G233" s="15" t="s">
        <v>968</v>
      </c>
      <c r="H233" s="15" t="s">
        <v>969</v>
      </c>
      <c r="I233" s="15" t="s">
        <v>970</v>
      </c>
      <c r="J233" s="15" t="s">
        <v>371</v>
      </c>
      <c r="K233" s="15" t="s">
        <v>971</v>
      </c>
      <c r="L233" s="15" t="s">
        <v>972</v>
      </c>
      <c r="M233" s="15" t="s">
        <v>973</v>
      </c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 t="s">
        <v>918</v>
      </c>
      <c r="AN233" s="15"/>
      <c r="AO233" s="15"/>
      <c r="AP233" s="15"/>
      <c r="AQ233" s="15"/>
      <c r="AR233" s="15"/>
      <c r="AS233" s="15"/>
      <c r="AT233" s="15" t="s">
        <v>205</v>
      </c>
      <c r="AU233" s="15"/>
      <c r="AV233" s="15"/>
      <c r="AW233" s="15" t="s">
        <v>976</v>
      </c>
      <c r="AX233" s="16">
        <v>4</v>
      </c>
      <c r="AY233" s="15" t="s">
        <v>1228</v>
      </c>
      <c r="AZ233" s="18" t="s">
        <v>910</v>
      </c>
      <c r="BA233" s="22"/>
      <c r="BB233" s="21"/>
      <c r="BC233" s="21"/>
      <c r="BD233" s="21"/>
      <c r="BE233" s="21"/>
      <c r="BF233" s="21"/>
      <c r="BG233" s="22"/>
      <c r="BH233" s="21"/>
      <c r="BI233" s="21"/>
      <c r="BJ233" s="22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18"/>
      <c r="CQ233" s="21"/>
      <c r="CR233" s="34"/>
    </row>
    <row r="234" spans="1:96" ht="75.75" thickBot="1">
      <c r="A234" s="32" t="s">
        <v>1009</v>
      </c>
      <c r="B234" s="15" t="s">
        <v>964</v>
      </c>
      <c r="C234" s="15" t="s">
        <v>966</v>
      </c>
      <c r="D234" s="15" t="s">
        <v>966</v>
      </c>
      <c r="E234" s="15" t="s">
        <v>967</v>
      </c>
      <c r="F234" s="15" t="s">
        <v>965</v>
      </c>
      <c r="G234" s="15" t="s">
        <v>968</v>
      </c>
      <c r="H234" s="15" t="s">
        <v>969</v>
      </c>
      <c r="I234" s="15" t="s">
        <v>970</v>
      </c>
      <c r="J234" s="15" t="s">
        <v>371</v>
      </c>
      <c r="K234" s="15" t="s">
        <v>971</v>
      </c>
      <c r="L234" s="15" t="s">
        <v>972</v>
      </c>
      <c r="M234" s="15" t="s">
        <v>973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 t="s">
        <v>906</v>
      </c>
      <c r="AN234" s="15"/>
      <c r="AO234" s="15"/>
      <c r="AP234" s="15"/>
      <c r="AQ234" s="15"/>
      <c r="AR234" s="15"/>
      <c r="AS234" s="15"/>
      <c r="AT234" s="15" t="s">
        <v>206</v>
      </c>
      <c r="AU234" s="17" t="s">
        <v>1229</v>
      </c>
      <c r="AV234" s="15"/>
      <c r="AW234" s="15" t="s">
        <v>976</v>
      </c>
      <c r="AX234" s="16">
        <v>4</v>
      </c>
      <c r="AY234" s="15" t="s">
        <v>1228</v>
      </c>
      <c r="AZ234" s="18" t="s">
        <v>910</v>
      </c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34"/>
    </row>
    <row r="235" spans="1:96" ht="75.75" thickBot="1">
      <c r="A235" s="32" t="s">
        <v>1009</v>
      </c>
      <c r="B235" s="15" t="s">
        <v>964</v>
      </c>
      <c r="C235" s="15" t="s">
        <v>966</v>
      </c>
      <c r="D235" s="15" t="s">
        <v>966</v>
      </c>
      <c r="E235" s="15" t="s">
        <v>967</v>
      </c>
      <c r="F235" s="15" t="s">
        <v>965</v>
      </c>
      <c r="G235" s="15" t="s">
        <v>968</v>
      </c>
      <c r="H235" s="15" t="s">
        <v>969</v>
      </c>
      <c r="I235" s="15" t="s">
        <v>970</v>
      </c>
      <c r="J235" s="15" t="s">
        <v>371</v>
      </c>
      <c r="K235" s="15" t="s">
        <v>971</v>
      </c>
      <c r="L235" s="15" t="s">
        <v>972</v>
      </c>
      <c r="M235" s="15" t="s">
        <v>973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 t="s">
        <v>906</v>
      </c>
      <c r="AN235" s="15"/>
      <c r="AO235" s="15"/>
      <c r="AP235" s="15"/>
      <c r="AQ235" s="15"/>
      <c r="AR235" s="15"/>
      <c r="AS235" s="15"/>
      <c r="AT235" s="15" t="s">
        <v>207</v>
      </c>
      <c r="AU235" s="17" t="s">
        <v>1230</v>
      </c>
      <c r="AV235" s="15"/>
      <c r="AW235" s="15" t="s">
        <v>976</v>
      </c>
      <c r="AX235" s="16">
        <v>4</v>
      </c>
      <c r="AY235" s="15" t="s">
        <v>1228</v>
      </c>
      <c r="AZ235" s="18" t="s">
        <v>910</v>
      </c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34"/>
    </row>
    <row r="236" spans="1:96" ht="65.25" thickBot="1">
      <c r="A236" s="32" t="s">
        <v>1071</v>
      </c>
      <c r="B236" s="15" t="s">
        <v>964</v>
      </c>
      <c r="C236" s="15" t="s">
        <v>969</v>
      </c>
      <c r="D236" s="15" t="s">
        <v>966</v>
      </c>
      <c r="E236" s="15" t="s">
        <v>967</v>
      </c>
      <c r="F236" s="15" t="s">
        <v>965</v>
      </c>
      <c r="G236" s="15" t="s">
        <v>968</v>
      </c>
      <c r="H236" s="15" t="s">
        <v>969</v>
      </c>
      <c r="I236" s="15" t="s">
        <v>970</v>
      </c>
      <c r="J236" s="15" t="s">
        <v>371</v>
      </c>
      <c r="K236" s="15" t="s">
        <v>971</v>
      </c>
      <c r="L236" s="15" t="s">
        <v>972</v>
      </c>
      <c r="M236" s="15" t="s">
        <v>973</v>
      </c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 t="s">
        <v>906</v>
      </c>
      <c r="AN236" s="15"/>
      <c r="AO236" s="15"/>
      <c r="AP236" s="15"/>
      <c r="AQ236" s="15"/>
      <c r="AR236" s="15"/>
      <c r="AS236" s="15"/>
      <c r="AT236" s="15" t="s">
        <v>196</v>
      </c>
      <c r="AU236" s="15"/>
      <c r="AV236" s="15"/>
      <c r="AW236" s="15"/>
      <c r="AX236" s="16">
        <v>4</v>
      </c>
      <c r="AY236" s="15" t="s">
        <v>1231</v>
      </c>
      <c r="AZ236" s="18" t="s">
        <v>910</v>
      </c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34"/>
    </row>
    <row r="237" spans="1:96" ht="65.25" thickBot="1">
      <c r="A237" s="32" t="s">
        <v>1071</v>
      </c>
      <c r="B237" s="15" t="s">
        <v>964</v>
      </c>
      <c r="C237" s="15" t="s">
        <v>965</v>
      </c>
      <c r="D237" s="15" t="s">
        <v>966</v>
      </c>
      <c r="E237" s="15" t="s">
        <v>967</v>
      </c>
      <c r="F237" s="15" t="s">
        <v>965</v>
      </c>
      <c r="G237" s="15" t="s">
        <v>968</v>
      </c>
      <c r="H237" s="15" t="s">
        <v>969</v>
      </c>
      <c r="I237" s="15" t="s">
        <v>970</v>
      </c>
      <c r="J237" s="15" t="s">
        <v>371</v>
      </c>
      <c r="K237" s="15" t="s">
        <v>971</v>
      </c>
      <c r="L237" s="15" t="s">
        <v>972</v>
      </c>
      <c r="M237" s="15" t="s">
        <v>973</v>
      </c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 t="s">
        <v>906</v>
      </c>
      <c r="AN237" s="15"/>
      <c r="AO237" s="15"/>
      <c r="AP237" s="15"/>
      <c r="AQ237" s="15"/>
      <c r="AR237" s="15"/>
      <c r="AS237" s="15"/>
      <c r="AT237" s="15" t="s">
        <v>2338</v>
      </c>
      <c r="AU237" s="15"/>
      <c r="AV237" s="15"/>
      <c r="AW237" s="15"/>
      <c r="AX237" s="16">
        <v>4</v>
      </c>
      <c r="AY237" s="15" t="s">
        <v>984</v>
      </c>
      <c r="AZ237" s="18" t="s">
        <v>910</v>
      </c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34"/>
    </row>
    <row r="238" spans="1:96" ht="65.25" thickBot="1">
      <c r="A238" s="32" t="s">
        <v>916</v>
      </c>
      <c r="B238" s="15" t="s">
        <v>964</v>
      </c>
      <c r="C238" s="15" t="s">
        <v>969</v>
      </c>
      <c r="D238" s="15" t="s">
        <v>966</v>
      </c>
      <c r="E238" s="15" t="s">
        <v>967</v>
      </c>
      <c r="F238" s="15" t="s">
        <v>965</v>
      </c>
      <c r="G238" s="15" t="s">
        <v>968</v>
      </c>
      <c r="H238" s="15" t="s">
        <v>969</v>
      </c>
      <c r="I238" s="15" t="s">
        <v>970</v>
      </c>
      <c r="J238" s="15" t="s">
        <v>371</v>
      </c>
      <c r="K238" s="15" t="s">
        <v>971</v>
      </c>
      <c r="L238" s="15" t="s">
        <v>972</v>
      </c>
      <c r="M238" s="15" t="s">
        <v>973</v>
      </c>
      <c r="N238" s="15"/>
      <c r="O238" s="15"/>
      <c r="P238" s="15"/>
      <c r="Q238" s="15"/>
      <c r="R238" s="15"/>
      <c r="S238" s="15"/>
      <c r="T238" s="15"/>
      <c r="U238" s="15" t="s">
        <v>905</v>
      </c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 t="s">
        <v>906</v>
      </c>
      <c r="AN238" s="15"/>
      <c r="AO238" s="15"/>
      <c r="AP238" s="15"/>
      <c r="AQ238" s="15"/>
      <c r="AR238" s="15"/>
      <c r="AS238" s="15"/>
      <c r="AT238" s="15" t="s">
        <v>197</v>
      </c>
      <c r="AU238" s="15"/>
      <c r="AV238" s="15"/>
      <c r="AW238" s="15"/>
      <c r="AX238" s="16">
        <v>4</v>
      </c>
      <c r="AY238" s="15" t="s">
        <v>1232</v>
      </c>
      <c r="AZ238" s="18" t="s">
        <v>910</v>
      </c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34"/>
    </row>
    <row r="239" spans="1:96" ht="65.25" thickBot="1">
      <c r="A239" s="32" t="s">
        <v>916</v>
      </c>
      <c r="B239" s="15" t="s">
        <v>964</v>
      </c>
      <c r="C239" s="15" t="s">
        <v>969</v>
      </c>
      <c r="D239" s="15" t="s">
        <v>966</v>
      </c>
      <c r="E239" s="15" t="s">
        <v>967</v>
      </c>
      <c r="F239" s="15" t="s">
        <v>965</v>
      </c>
      <c r="G239" s="15" t="s">
        <v>968</v>
      </c>
      <c r="H239" s="15" t="s">
        <v>969</v>
      </c>
      <c r="I239" s="15" t="s">
        <v>970</v>
      </c>
      <c r="J239" s="15" t="s">
        <v>371</v>
      </c>
      <c r="K239" s="15" t="s">
        <v>971</v>
      </c>
      <c r="L239" s="15" t="s">
        <v>972</v>
      </c>
      <c r="M239" s="15" t="s">
        <v>973</v>
      </c>
      <c r="N239" s="15"/>
      <c r="O239" s="15"/>
      <c r="P239" s="15"/>
      <c r="Q239" s="15"/>
      <c r="R239" s="15"/>
      <c r="S239" s="15"/>
      <c r="T239" s="15"/>
      <c r="U239" s="15" t="s">
        <v>905</v>
      </c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 t="s">
        <v>906</v>
      </c>
      <c r="AN239" s="15"/>
      <c r="AO239" s="15"/>
      <c r="AP239" s="15"/>
      <c r="AQ239" s="15"/>
      <c r="AR239" s="15"/>
      <c r="AS239" s="15"/>
      <c r="AT239" s="15" t="s">
        <v>683</v>
      </c>
      <c r="AU239" s="15"/>
      <c r="AV239" s="15"/>
      <c r="AW239" s="15"/>
      <c r="AX239" s="16">
        <v>4</v>
      </c>
      <c r="AY239" s="15" t="s">
        <v>1233</v>
      </c>
      <c r="AZ239" s="18" t="s">
        <v>1020</v>
      </c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34"/>
    </row>
    <row r="240" spans="1:96" ht="65.25" thickBot="1">
      <c r="A240" s="32" t="s">
        <v>916</v>
      </c>
      <c r="B240" s="15" t="s">
        <v>964</v>
      </c>
      <c r="C240" s="15" t="s">
        <v>969</v>
      </c>
      <c r="D240" s="15" t="s">
        <v>966</v>
      </c>
      <c r="E240" s="15" t="s">
        <v>967</v>
      </c>
      <c r="F240" s="15" t="s">
        <v>965</v>
      </c>
      <c r="G240" s="15" t="s">
        <v>968</v>
      </c>
      <c r="H240" s="15" t="s">
        <v>969</v>
      </c>
      <c r="I240" s="15" t="s">
        <v>970</v>
      </c>
      <c r="J240" s="15" t="s">
        <v>371</v>
      </c>
      <c r="K240" s="15" t="s">
        <v>971</v>
      </c>
      <c r="L240" s="15" t="s">
        <v>972</v>
      </c>
      <c r="M240" s="15" t="s">
        <v>973</v>
      </c>
      <c r="N240" s="15"/>
      <c r="O240" s="15"/>
      <c r="P240" s="15"/>
      <c r="Q240" s="15"/>
      <c r="R240" s="15"/>
      <c r="S240" s="15"/>
      <c r="T240" s="15"/>
      <c r="U240" s="15" t="s">
        <v>905</v>
      </c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 t="s">
        <v>906</v>
      </c>
      <c r="AN240" s="15"/>
      <c r="AO240" s="15"/>
      <c r="AP240" s="15"/>
      <c r="AQ240" s="15"/>
      <c r="AR240" s="15"/>
      <c r="AS240" s="15"/>
      <c r="AT240" s="15" t="s">
        <v>1234</v>
      </c>
      <c r="AU240" s="15"/>
      <c r="AV240" s="15"/>
      <c r="AW240" s="15"/>
      <c r="AX240" s="16">
        <v>4</v>
      </c>
      <c r="AY240" s="15" t="s">
        <v>1235</v>
      </c>
      <c r="AZ240" s="18" t="s">
        <v>1020</v>
      </c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34"/>
    </row>
    <row r="241" spans="1:96" ht="65.25" thickBot="1">
      <c r="A241" s="32" t="s">
        <v>916</v>
      </c>
      <c r="B241" s="15" t="s">
        <v>964</v>
      </c>
      <c r="C241" s="15" t="s">
        <v>969</v>
      </c>
      <c r="D241" s="15" t="s">
        <v>966</v>
      </c>
      <c r="E241" s="15" t="s">
        <v>967</v>
      </c>
      <c r="F241" s="15" t="s">
        <v>965</v>
      </c>
      <c r="G241" s="15" t="s">
        <v>968</v>
      </c>
      <c r="H241" s="15" t="s">
        <v>969</v>
      </c>
      <c r="I241" s="15" t="s">
        <v>970</v>
      </c>
      <c r="J241" s="15" t="s">
        <v>371</v>
      </c>
      <c r="K241" s="15" t="s">
        <v>971</v>
      </c>
      <c r="L241" s="15" t="s">
        <v>972</v>
      </c>
      <c r="M241" s="15" t="s">
        <v>973</v>
      </c>
      <c r="N241" s="15"/>
      <c r="O241" s="15"/>
      <c r="P241" s="15"/>
      <c r="Q241" s="15"/>
      <c r="R241" s="15"/>
      <c r="S241" s="15"/>
      <c r="T241" s="15"/>
      <c r="U241" s="15" t="s">
        <v>905</v>
      </c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 t="s">
        <v>906</v>
      </c>
      <c r="AN241" s="15"/>
      <c r="AO241" s="15"/>
      <c r="AP241" s="15"/>
      <c r="AQ241" s="15"/>
      <c r="AR241" s="15"/>
      <c r="AS241" s="15"/>
      <c r="AT241" s="15" t="s">
        <v>198</v>
      </c>
      <c r="AU241" s="15"/>
      <c r="AV241" s="15"/>
      <c r="AW241" s="15"/>
      <c r="AX241" s="16">
        <v>4</v>
      </c>
      <c r="AY241" s="15" t="s">
        <v>1235</v>
      </c>
      <c r="AZ241" s="18" t="s">
        <v>910</v>
      </c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34"/>
    </row>
    <row r="242" spans="1:96" ht="65.25" thickBot="1">
      <c r="A242" s="32" t="s">
        <v>916</v>
      </c>
      <c r="B242" s="15" t="s">
        <v>964</v>
      </c>
      <c r="C242" s="15" t="s">
        <v>969</v>
      </c>
      <c r="D242" s="15" t="s">
        <v>966</v>
      </c>
      <c r="E242" s="15" t="s">
        <v>967</v>
      </c>
      <c r="F242" s="15" t="s">
        <v>965</v>
      </c>
      <c r="G242" s="15" t="s">
        <v>968</v>
      </c>
      <c r="H242" s="15" t="s">
        <v>969</v>
      </c>
      <c r="I242" s="15" t="s">
        <v>970</v>
      </c>
      <c r="J242" s="15" t="s">
        <v>371</v>
      </c>
      <c r="K242" s="15" t="s">
        <v>971</v>
      </c>
      <c r="L242" s="15" t="s">
        <v>972</v>
      </c>
      <c r="M242" s="15" t="s">
        <v>973</v>
      </c>
      <c r="N242" s="15"/>
      <c r="O242" s="15"/>
      <c r="P242" s="15"/>
      <c r="Q242" s="15"/>
      <c r="R242" s="15"/>
      <c r="S242" s="15"/>
      <c r="T242" s="15"/>
      <c r="U242" s="15" t="s">
        <v>905</v>
      </c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 t="s">
        <v>906</v>
      </c>
      <c r="AN242" s="15"/>
      <c r="AO242" s="15"/>
      <c r="AP242" s="15"/>
      <c r="AQ242" s="15"/>
      <c r="AR242" s="15"/>
      <c r="AS242" s="15"/>
      <c r="AT242" s="15" t="s">
        <v>199</v>
      </c>
      <c r="AU242" s="15"/>
      <c r="AV242" s="15"/>
      <c r="AW242" s="15"/>
      <c r="AX242" s="16">
        <v>4</v>
      </c>
      <c r="AY242" s="15" t="s">
        <v>1236</v>
      </c>
      <c r="AZ242" s="18" t="s">
        <v>910</v>
      </c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34"/>
    </row>
    <row r="243" spans="1:96" ht="65.25" thickBot="1">
      <c r="A243" s="32" t="s">
        <v>916</v>
      </c>
      <c r="B243" s="15" t="s">
        <v>964</v>
      </c>
      <c r="C243" s="15" t="s">
        <v>969</v>
      </c>
      <c r="D243" s="15" t="s">
        <v>966</v>
      </c>
      <c r="E243" s="15" t="s">
        <v>967</v>
      </c>
      <c r="F243" s="15" t="s">
        <v>965</v>
      </c>
      <c r="G243" s="15" t="s">
        <v>968</v>
      </c>
      <c r="H243" s="15" t="s">
        <v>969</v>
      </c>
      <c r="I243" s="15" t="s">
        <v>970</v>
      </c>
      <c r="J243" s="15" t="s">
        <v>371</v>
      </c>
      <c r="K243" s="15" t="s">
        <v>971</v>
      </c>
      <c r="L243" s="15" t="s">
        <v>972</v>
      </c>
      <c r="M243" s="15" t="s">
        <v>973</v>
      </c>
      <c r="N243" s="15"/>
      <c r="O243" s="15"/>
      <c r="P243" s="15"/>
      <c r="Q243" s="15"/>
      <c r="R243" s="15"/>
      <c r="S243" s="15"/>
      <c r="T243" s="15"/>
      <c r="U243" s="15" t="s">
        <v>905</v>
      </c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 t="s">
        <v>906</v>
      </c>
      <c r="AN243" s="15"/>
      <c r="AO243" s="15"/>
      <c r="AP243" s="15"/>
      <c r="AQ243" s="15"/>
      <c r="AR243" s="15"/>
      <c r="AS243" s="15"/>
      <c r="AT243" s="15" t="s">
        <v>1237</v>
      </c>
      <c r="AU243" s="15"/>
      <c r="AV243" s="15"/>
      <c r="AW243" s="15"/>
      <c r="AX243" s="16">
        <v>4</v>
      </c>
      <c r="AY243" s="15" t="s">
        <v>1235</v>
      </c>
      <c r="AZ243" s="18" t="s">
        <v>910</v>
      </c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34"/>
    </row>
    <row r="244" spans="1:96" ht="65.25" thickBot="1">
      <c r="A244" s="32" t="s">
        <v>916</v>
      </c>
      <c r="B244" s="15" t="s">
        <v>964</v>
      </c>
      <c r="C244" s="15" t="s">
        <v>969</v>
      </c>
      <c r="D244" s="15" t="s">
        <v>966</v>
      </c>
      <c r="E244" s="15" t="s">
        <v>967</v>
      </c>
      <c r="F244" s="15" t="s">
        <v>965</v>
      </c>
      <c r="G244" s="15" t="s">
        <v>968</v>
      </c>
      <c r="H244" s="15" t="s">
        <v>969</v>
      </c>
      <c r="I244" s="15" t="s">
        <v>970</v>
      </c>
      <c r="J244" s="15" t="s">
        <v>371</v>
      </c>
      <c r="K244" s="15" t="s">
        <v>971</v>
      </c>
      <c r="L244" s="15" t="s">
        <v>972</v>
      </c>
      <c r="M244" s="15" t="s">
        <v>973</v>
      </c>
      <c r="N244" s="15"/>
      <c r="O244" s="15"/>
      <c r="P244" s="15"/>
      <c r="Q244" s="15"/>
      <c r="R244" s="15"/>
      <c r="S244" s="15"/>
      <c r="T244" s="15"/>
      <c r="U244" s="15" t="s">
        <v>905</v>
      </c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 t="s">
        <v>906</v>
      </c>
      <c r="AN244" s="15"/>
      <c r="AO244" s="15"/>
      <c r="AP244" s="15"/>
      <c r="AQ244" s="15"/>
      <c r="AR244" s="15"/>
      <c r="AS244" s="15"/>
      <c r="AT244" s="15" t="s">
        <v>429</v>
      </c>
      <c r="AU244" s="15"/>
      <c r="AV244" s="15"/>
      <c r="AW244" s="15"/>
      <c r="AX244" s="16">
        <v>4</v>
      </c>
      <c r="AY244" s="15" t="s">
        <v>1235</v>
      </c>
      <c r="AZ244" s="18" t="s">
        <v>910</v>
      </c>
      <c r="BA244" s="21"/>
      <c r="BB244" s="21"/>
      <c r="BC244" s="22"/>
      <c r="BD244" s="22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34"/>
    </row>
    <row r="245" spans="1:96" ht="65.25" thickBot="1">
      <c r="A245" s="32" t="s">
        <v>916</v>
      </c>
      <c r="B245" s="15" t="s">
        <v>964</v>
      </c>
      <c r="C245" s="15" t="s">
        <v>969</v>
      </c>
      <c r="D245" s="15" t="s">
        <v>966</v>
      </c>
      <c r="E245" s="15" t="s">
        <v>967</v>
      </c>
      <c r="F245" s="15" t="s">
        <v>965</v>
      </c>
      <c r="G245" s="15" t="s">
        <v>968</v>
      </c>
      <c r="H245" s="15" t="s">
        <v>969</v>
      </c>
      <c r="I245" s="15" t="s">
        <v>970</v>
      </c>
      <c r="J245" s="15" t="s">
        <v>371</v>
      </c>
      <c r="K245" s="15" t="s">
        <v>971</v>
      </c>
      <c r="L245" s="15" t="s">
        <v>972</v>
      </c>
      <c r="M245" s="15" t="s">
        <v>973</v>
      </c>
      <c r="N245" s="15"/>
      <c r="O245" s="15"/>
      <c r="P245" s="15"/>
      <c r="Q245" s="15"/>
      <c r="R245" s="15"/>
      <c r="S245" s="15"/>
      <c r="T245" s="15"/>
      <c r="U245" s="15" t="s">
        <v>905</v>
      </c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 t="s">
        <v>906</v>
      </c>
      <c r="AN245" s="15"/>
      <c r="AO245" s="15"/>
      <c r="AP245" s="15"/>
      <c r="AQ245" s="15"/>
      <c r="AR245" s="15"/>
      <c r="AS245" s="15"/>
      <c r="AT245" s="15" t="s">
        <v>685</v>
      </c>
      <c r="AU245" s="15"/>
      <c r="AV245" s="15"/>
      <c r="AW245" s="15"/>
      <c r="AX245" s="16">
        <v>4</v>
      </c>
      <c r="AY245" s="15" t="s">
        <v>1235</v>
      </c>
      <c r="AZ245" s="18" t="s">
        <v>1020</v>
      </c>
      <c r="BA245" s="21"/>
      <c r="BB245" s="21"/>
      <c r="BC245" s="22"/>
      <c r="BD245" s="22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34"/>
    </row>
    <row r="246" spans="1:96" ht="65.25" thickBot="1">
      <c r="A246" s="32" t="s">
        <v>916</v>
      </c>
      <c r="B246" s="15" t="s">
        <v>964</v>
      </c>
      <c r="C246" s="15" t="s">
        <v>969</v>
      </c>
      <c r="D246" s="15" t="s">
        <v>966</v>
      </c>
      <c r="E246" s="15" t="s">
        <v>967</v>
      </c>
      <c r="F246" s="15" t="s">
        <v>965</v>
      </c>
      <c r="G246" s="15" t="s">
        <v>968</v>
      </c>
      <c r="H246" s="15" t="s">
        <v>969</v>
      </c>
      <c r="I246" s="15" t="s">
        <v>970</v>
      </c>
      <c r="J246" s="15" t="s">
        <v>371</v>
      </c>
      <c r="K246" s="15" t="s">
        <v>971</v>
      </c>
      <c r="L246" s="15" t="s">
        <v>972</v>
      </c>
      <c r="M246" s="15" t="s">
        <v>973</v>
      </c>
      <c r="N246" s="15"/>
      <c r="O246" s="15"/>
      <c r="P246" s="15"/>
      <c r="Q246" s="15"/>
      <c r="R246" s="15"/>
      <c r="S246" s="15"/>
      <c r="T246" s="15"/>
      <c r="U246" s="15" t="s">
        <v>905</v>
      </c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 t="s">
        <v>906</v>
      </c>
      <c r="AN246" s="15"/>
      <c r="AO246" s="15"/>
      <c r="AP246" s="15"/>
      <c r="AQ246" s="15"/>
      <c r="AR246" s="15"/>
      <c r="AS246" s="15"/>
      <c r="AT246" s="15" t="s">
        <v>200</v>
      </c>
      <c r="AU246" s="15"/>
      <c r="AV246" s="15"/>
      <c r="AW246" s="15"/>
      <c r="AX246" s="16">
        <v>4</v>
      </c>
      <c r="AY246" s="15" t="s">
        <v>1235</v>
      </c>
      <c r="AZ246" s="18" t="s">
        <v>910</v>
      </c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34"/>
    </row>
    <row r="247" spans="1:96" ht="65.25" thickBot="1">
      <c r="A247" s="32" t="s">
        <v>985</v>
      </c>
      <c r="B247" s="15" t="s">
        <v>964</v>
      </c>
      <c r="C247" s="15" t="s">
        <v>966</v>
      </c>
      <c r="D247" s="15" t="s">
        <v>966</v>
      </c>
      <c r="E247" s="15" t="s">
        <v>967</v>
      </c>
      <c r="F247" s="15" t="s">
        <v>965</v>
      </c>
      <c r="G247" s="15" t="s">
        <v>968</v>
      </c>
      <c r="H247" s="15" t="s">
        <v>969</v>
      </c>
      <c r="I247" s="15" t="s">
        <v>970</v>
      </c>
      <c r="J247" s="15" t="s">
        <v>371</v>
      </c>
      <c r="K247" s="15" t="s">
        <v>971</v>
      </c>
      <c r="L247" s="15" t="s">
        <v>972</v>
      </c>
      <c r="M247" s="15" t="s">
        <v>973</v>
      </c>
      <c r="N247" s="15"/>
      <c r="O247" s="15"/>
      <c r="P247" s="15"/>
      <c r="Q247" s="15"/>
      <c r="R247" s="15"/>
      <c r="S247" s="15"/>
      <c r="T247" s="15"/>
      <c r="U247" s="15" t="s">
        <v>905</v>
      </c>
      <c r="V247" s="15"/>
      <c r="W247" s="15" t="s">
        <v>902</v>
      </c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 t="s">
        <v>906</v>
      </c>
      <c r="AN247" s="15"/>
      <c r="AO247" s="15"/>
      <c r="AP247" s="15"/>
      <c r="AQ247" s="15"/>
      <c r="AR247" s="15"/>
      <c r="AS247" s="15"/>
      <c r="AT247" s="15" t="s">
        <v>1270</v>
      </c>
      <c r="AU247" s="15"/>
      <c r="AV247" s="15"/>
      <c r="AW247" s="15" t="s">
        <v>976</v>
      </c>
      <c r="AX247" s="16">
        <v>3</v>
      </c>
      <c r="AY247" s="15" t="s">
        <v>1271</v>
      </c>
      <c r="AZ247" s="18" t="s">
        <v>910</v>
      </c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34"/>
    </row>
    <row r="248" spans="1:96" ht="75.75" thickBot="1">
      <c r="A248" s="32" t="s">
        <v>985</v>
      </c>
      <c r="B248" s="15" t="s">
        <v>1165</v>
      </c>
      <c r="C248" s="15" t="s">
        <v>1170</v>
      </c>
      <c r="D248" s="15" t="s">
        <v>1167</v>
      </c>
      <c r="E248" s="15" t="s">
        <v>1168</v>
      </c>
      <c r="F248" s="15" t="s">
        <v>1169</v>
      </c>
      <c r="G248" s="15" t="s">
        <v>1166</v>
      </c>
      <c r="H248" s="15" t="s">
        <v>1170</v>
      </c>
      <c r="I248" s="15" t="s">
        <v>1171</v>
      </c>
      <c r="J248" s="15" t="s">
        <v>1172</v>
      </c>
      <c r="K248" s="15" t="s">
        <v>1173</v>
      </c>
      <c r="L248" s="15" t="s">
        <v>1174</v>
      </c>
      <c r="M248" s="15"/>
      <c r="N248" s="15"/>
      <c r="O248" s="15"/>
      <c r="P248" s="15"/>
      <c r="Q248" s="15"/>
      <c r="R248" s="15"/>
      <c r="S248" s="15"/>
      <c r="T248" s="15"/>
      <c r="U248" s="15" t="s">
        <v>905</v>
      </c>
      <c r="V248" s="15"/>
      <c r="W248" s="15" t="s">
        <v>902</v>
      </c>
      <c r="X248" s="15" t="s">
        <v>1272</v>
      </c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 t="s">
        <v>906</v>
      </c>
      <c r="AN248" s="15"/>
      <c r="AO248" s="15"/>
      <c r="AP248" s="15"/>
      <c r="AQ248" s="15"/>
      <c r="AR248" s="15"/>
      <c r="AS248" s="15"/>
      <c r="AT248" s="15" t="s">
        <v>1273</v>
      </c>
      <c r="AU248" s="17" t="s">
        <v>1274</v>
      </c>
      <c r="AV248" s="15"/>
      <c r="AW248" s="15"/>
      <c r="AX248" s="16">
        <v>3</v>
      </c>
      <c r="AY248" s="15" t="s">
        <v>1107</v>
      </c>
      <c r="AZ248" s="18" t="s">
        <v>1020</v>
      </c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34"/>
    </row>
    <row r="249" spans="1:96" ht="75.75" thickBot="1">
      <c r="A249" s="32" t="s">
        <v>1065</v>
      </c>
      <c r="B249" s="15" t="s">
        <v>1165</v>
      </c>
      <c r="C249" s="15" t="s">
        <v>1169</v>
      </c>
      <c r="D249" s="15" t="s">
        <v>1167</v>
      </c>
      <c r="E249" s="15" t="s">
        <v>1168</v>
      </c>
      <c r="F249" s="15" t="s">
        <v>1169</v>
      </c>
      <c r="G249" s="15" t="s">
        <v>1166</v>
      </c>
      <c r="H249" s="15" t="s">
        <v>1170</v>
      </c>
      <c r="I249" s="15" t="s">
        <v>1171</v>
      </c>
      <c r="J249" s="15" t="s">
        <v>1172</v>
      </c>
      <c r="K249" s="15" t="s">
        <v>1173</v>
      </c>
      <c r="L249" s="15" t="s">
        <v>1174</v>
      </c>
      <c r="M249" s="15"/>
      <c r="N249" s="15"/>
      <c r="O249" s="15"/>
      <c r="P249" s="15"/>
      <c r="Q249" s="15"/>
      <c r="R249" s="15"/>
      <c r="S249" s="15"/>
      <c r="T249" s="15"/>
      <c r="U249" s="15" t="s">
        <v>905</v>
      </c>
      <c r="V249" s="15"/>
      <c r="W249" s="15" t="s">
        <v>1043</v>
      </c>
      <c r="X249" s="15" t="s">
        <v>1275</v>
      </c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 t="s">
        <v>1044</v>
      </c>
      <c r="AL249" s="15"/>
      <c r="AM249" s="15" t="s">
        <v>906</v>
      </c>
      <c r="AN249" s="15"/>
      <c r="AO249" s="15"/>
      <c r="AP249" s="15"/>
      <c r="AQ249" s="15"/>
      <c r="AR249" s="15"/>
      <c r="AS249" s="15"/>
      <c r="AT249" s="15" t="s">
        <v>1038</v>
      </c>
      <c r="AU249" s="17" t="s">
        <v>1276</v>
      </c>
      <c r="AV249" s="15"/>
      <c r="AW249" s="15"/>
      <c r="AX249" s="16">
        <v>3</v>
      </c>
      <c r="AY249" s="15" t="s">
        <v>1277</v>
      </c>
      <c r="AZ249" s="18" t="s">
        <v>910</v>
      </c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34"/>
    </row>
    <row r="250" spans="1:96" ht="65.25" thickBot="1">
      <c r="A250" s="32" t="s">
        <v>1215</v>
      </c>
      <c r="B250" s="15" t="s">
        <v>964</v>
      </c>
      <c r="C250" s="15" t="s">
        <v>966</v>
      </c>
      <c r="D250" s="15" t="s">
        <v>966</v>
      </c>
      <c r="E250" s="15" t="s">
        <v>967</v>
      </c>
      <c r="F250" s="15" t="s">
        <v>965</v>
      </c>
      <c r="G250" s="15" t="s">
        <v>968</v>
      </c>
      <c r="H250" s="15" t="s">
        <v>969</v>
      </c>
      <c r="I250" s="15" t="s">
        <v>970</v>
      </c>
      <c r="J250" s="15" t="s">
        <v>371</v>
      </c>
      <c r="K250" s="15" t="s">
        <v>971</v>
      </c>
      <c r="L250" s="15" t="s">
        <v>972</v>
      </c>
      <c r="M250" s="15" t="s">
        <v>973</v>
      </c>
      <c r="N250" s="15"/>
      <c r="O250" s="15"/>
      <c r="P250" s="15"/>
      <c r="Q250" s="15"/>
      <c r="R250" s="15"/>
      <c r="S250" s="15"/>
      <c r="T250" s="15"/>
      <c r="U250" s="15" t="s">
        <v>905</v>
      </c>
      <c r="V250" s="15"/>
      <c r="W250" s="15" t="s">
        <v>902</v>
      </c>
      <c r="X250" s="15" t="s">
        <v>1278</v>
      </c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 t="s">
        <v>905</v>
      </c>
      <c r="AL250" s="15"/>
      <c r="AM250" s="15" t="s">
        <v>906</v>
      </c>
      <c r="AN250" s="15"/>
      <c r="AO250" s="15"/>
      <c r="AP250" s="15"/>
      <c r="AQ250" s="15"/>
      <c r="AR250" s="15"/>
      <c r="AS250" s="15"/>
      <c r="AT250" s="15" t="s">
        <v>1279</v>
      </c>
      <c r="AU250" s="15"/>
      <c r="AV250" s="15"/>
      <c r="AW250" s="15" t="s">
        <v>976</v>
      </c>
      <c r="AX250" s="16">
        <v>4</v>
      </c>
      <c r="AY250" s="15" t="s">
        <v>1126</v>
      </c>
      <c r="AZ250" s="18" t="s">
        <v>1020</v>
      </c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34"/>
    </row>
    <row r="251" spans="1:96" ht="90.75" thickBot="1">
      <c r="A251" s="32" t="s">
        <v>916</v>
      </c>
      <c r="B251" s="15" t="s">
        <v>938</v>
      </c>
      <c r="C251" s="15" t="s">
        <v>940</v>
      </c>
      <c r="D251" s="15" t="s">
        <v>939</v>
      </c>
      <c r="E251" s="15" t="s">
        <v>940</v>
      </c>
      <c r="F251" s="15" t="s">
        <v>941</v>
      </c>
      <c r="G251" s="15" t="s">
        <v>942</v>
      </c>
      <c r="H251" s="15" t="s">
        <v>943</v>
      </c>
      <c r="I251" s="15" t="s">
        <v>944</v>
      </c>
      <c r="J251" s="15" t="s">
        <v>945</v>
      </c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 t="s">
        <v>905</v>
      </c>
      <c r="V251" s="15"/>
      <c r="W251" s="15" t="s">
        <v>1043</v>
      </c>
      <c r="X251" s="15" t="s">
        <v>1285</v>
      </c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 t="s">
        <v>1044</v>
      </c>
      <c r="AL251" s="15" t="s">
        <v>1286</v>
      </c>
      <c r="AM251" s="15" t="s">
        <v>906</v>
      </c>
      <c r="AN251" s="15"/>
      <c r="AO251" s="15"/>
      <c r="AP251" s="15"/>
      <c r="AQ251" s="15"/>
      <c r="AR251" s="15"/>
      <c r="AS251" s="15"/>
      <c r="AT251" s="15" t="s">
        <v>1287</v>
      </c>
      <c r="AU251" s="17" t="s">
        <v>1288</v>
      </c>
      <c r="AV251" s="15"/>
      <c r="AW251" s="15"/>
      <c r="AX251" s="16">
        <v>4</v>
      </c>
      <c r="AY251" s="15" t="s">
        <v>1289</v>
      </c>
      <c r="AZ251" s="18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2"/>
      <c r="CR251" s="34"/>
    </row>
    <row r="252" spans="1:96" ht="75.75" thickBot="1">
      <c r="A252" s="32" t="s">
        <v>985</v>
      </c>
      <c r="B252" s="15" t="s">
        <v>964</v>
      </c>
      <c r="C252" s="15" t="s">
        <v>972</v>
      </c>
      <c r="D252" s="15" t="s">
        <v>966</v>
      </c>
      <c r="E252" s="15" t="s">
        <v>967</v>
      </c>
      <c r="F252" s="15" t="s">
        <v>965</v>
      </c>
      <c r="G252" s="15" t="s">
        <v>968</v>
      </c>
      <c r="H252" s="15" t="s">
        <v>969</v>
      </c>
      <c r="I252" s="15" t="s">
        <v>970</v>
      </c>
      <c r="J252" s="15" t="s">
        <v>371</v>
      </c>
      <c r="K252" s="15" t="s">
        <v>971</v>
      </c>
      <c r="L252" s="15" t="s">
        <v>972</v>
      </c>
      <c r="M252" s="15" t="s">
        <v>973</v>
      </c>
      <c r="N252" s="15"/>
      <c r="O252" s="15"/>
      <c r="P252" s="15"/>
      <c r="Q252" s="15"/>
      <c r="R252" s="15"/>
      <c r="S252" s="15"/>
      <c r="T252" s="15"/>
      <c r="U252" s="15" t="s">
        <v>900</v>
      </c>
      <c r="V252" s="15" t="s">
        <v>1290</v>
      </c>
      <c r="W252" s="15" t="s">
        <v>902</v>
      </c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 t="s">
        <v>905</v>
      </c>
      <c r="AL252" s="15"/>
      <c r="AM252" s="15" t="s">
        <v>918</v>
      </c>
      <c r="AN252" s="15"/>
      <c r="AO252" s="15"/>
      <c r="AP252" s="15"/>
      <c r="AQ252" s="15"/>
      <c r="AR252" s="15"/>
      <c r="AS252" s="15"/>
      <c r="AT252" s="15" t="s">
        <v>1291</v>
      </c>
      <c r="AU252" s="17" t="s">
        <v>1292</v>
      </c>
      <c r="AV252" s="15"/>
      <c r="AW252" s="15"/>
      <c r="AX252" s="16">
        <v>4</v>
      </c>
      <c r="AY252" s="15" t="s">
        <v>1293</v>
      </c>
      <c r="AZ252" s="18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2"/>
      <c r="CR252" s="34"/>
    </row>
    <row r="253" spans="1:96" ht="75.75" thickBot="1">
      <c r="A253" s="32" t="s">
        <v>985</v>
      </c>
      <c r="B253" s="15" t="s">
        <v>1165</v>
      </c>
      <c r="C253" s="15" t="s">
        <v>1167</v>
      </c>
      <c r="D253" s="15" t="s">
        <v>1167</v>
      </c>
      <c r="E253" s="15" t="s">
        <v>1168</v>
      </c>
      <c r="F253" s="15" t="s">
        <v>1169</v>
      </c>
      <c r="G253" s="15" t="s">
        <v>1166</v>
      </c>
      <c r="H253" s="15" t="s">
        <v>1170</v>
      </c>
      <c r="I253" s="15" t="s">
        <v>1171</v>
      </c>
      <c r="J253" s="15" t="s">
        <v>1172</v>
      </c>
      <c r="K253" s="15" t="s">
        <v>1173</v>
      </c>
      <c r="L253" s="15" t="s">
        <v>1174</v>
      </c>
      <c r="M253" s="15"/>
      <c r="N253" s="15"/>
      <c r="O253" s="15"/>
      <c r="P253" s="15"/>
      <c r="Q253" s="15"/>
      <c r="R253" s="15"/>
      <c r="S253" s="15"/>
      <c r="T253" s="15"/>
      <c r="U253" s="15" t="s">
        <v>905</v>
      </c>
      <c r="V253" s="15"/>
      <c r="W253" s="15" t="s">
        <v>902</v>
      </c>
      <c r="X253" s="15" t="s">
        <v>1272</v>
      </c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 t="s">
        <v>905</v>
      </c>
      <c r="AL253" s="15"/>
      <c r="AM253" s="15" t="s">
        <v>906</v>
      </c>
      <c r="AN253" s="15"/>
      <c r="AO253" s="15"/>
      <c r="AP253" s="15"/>
      <c r="AQ253" s="15"/>
      <c r="AR253" s="15"/>
      <c r="AS253" s="15"/>
      <c r="AT253" s="15" t="s">
        <v>1313</v>
      </c>
      <c r="AU253" s="17" t="s">
        <v>1314</v>
      </c>
      <c r="AV253" s="15"/>
      <c r="AW253" s="15"/>
      <c r="AX253" s="16">
        <v>4</v>
      </c>
      <c r="AY253" s="15" t="s">
        <v>1313</v>
      </c>
      <c r="AZ253" s="18" t="s">
        <v>1020</v>
      </c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34"/>
    </row>
    <row r="254" spans="1:96" ht="65.25" thickBot="1">
      <c r="A254" s="32" t="s">
        <v>1071</v>
      </c>
      <c r="B254" s="15" t="s">
        <v>964</v>
      </c>
      <c r="C254" s="15" t="s">
        <v>371</v>
      </c>
      <c r="D254" s="15" t="s">
        <v>966</v>
      </c>
      <c r="E254" s="15" t="s">
        <v>967</v>
      </c>
      <c r="F254" s="15" t="s">
        <v>965</v>
      </c>
      <c r="G254" s="15" t="s">
        <v>968</v>
      </c>
      <c r="H254" s="15" t="s">
        <v>969</v>
      </c>
      <c r="I254" s="15" t="s">
        <v>970</v>
      </c>
      <c r="J254" s="15" t="s">
        <v>371</v>
      </c>
      <c r="K254" s="15" t="s">
        <v>971</v>
      </c>
      <c r="L254" s="15" t="s">
        <v>972</v>
      </c>
      <c r="M254" s="15" t="s">
        <v>973</v>
      </c>
      <c r="N254" s="15"/>
      <c r="O254" s="15"/>
      <c r="P254" s="15"/>
      <c r="Q254" s="15"/>
      <c r="R254" s="15"/>
      <c r="S254" s="15"/>
      <c r="T254" s="15"/>
      <c r="U254" s="15" t="s">
        <v>905</v>
      </c>
      <c r="V254" s="15"/>
      <c r="W254" s="15" t="s">
        <v>902</v>
      </c>
      <c r="X254" s="15" t="s">
        <v>1098</v>
      </c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 t="s">
        <v>905</v>
      </c>
      <c r="AL254" s="15"/>
      <c r="AM254" s="15" t="s">
        <v>906</v>
      </c>
      <c r="AN254" s="15"/>
      <c r="AO254" s="15"/>
      <c r="AP254" s="15"/>
      <c r="AQ254" s="15"/>
      <c r="AR254" s="15"/>
      <c r="AS254" s="15"/>
      <c r="AT254" s="15" t="s">
        <v>1333</v>
      </c>
      <c r="AU254" s="15"/>
      <c r="AV254" s="15"/>
      <c r="AW254" s="15"/>
      <c r="AX254" s="16">
        <v>4</v>
      </c>
      <c r="AY254" s="15" t="s">
        <v>1231</v>
      </c>
      <c r="AZ254" s="18" t="s">
        <v>910</v>
      </c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34"/>
    </row>
    <row r="255" spans="1:96" ht="65.25" thickBot="1">
      <c r="A255" s="32" t="s">
        <v>1071</v>
      </c>
      <c r="B255" s="15" t="s">
        <v>964</v>
      </c>
      <c r="C255" s="15" t="s">
        <v>371</v>
      </c>
      <c r="D255" s="15" t="s">
        <v>966</v>
      </c>
      <c r="E255" s="15" t="s">
        <v>967</v>
      </c>
      <c r="F255" s="15" t="s">
        <v>965</v>
      </c>
      <c r="G255" s="15" t="s">
        <v>968</v>
      </c>
      <c r="H255" s="15" t="s">
        <v>969</v>
      </c>
      <c r="I255" s="15" t="s">
        <v>970</v>
      </c>
      <c r="J255" s="15" t="s">
        <v>371</v>
      </c>
      <c r="K255" s="15" t="s">
        <v>971</v>
      </c>
      <c r="L255" s="15" t="s">
        <v>972</v>
      </c>
      <c r="M255" s="15" t="s">
        <v>973</v>
      </c>
      <c r="N255" s="15"/>
      <c r="O255" s="15"/>
      <c r="P255" s="15"/>
      <c r="Q255" s="15"/>
      <c r="R255" s="15"/>
      <c r="S255" s="15"/>
      <c r="T255" s="15"/>
      <c r="U255" s="15" t="s">
        <v>905</v>
      </c>
      <c r="V255" s="15"/>
      <c r="W255" s="15" t="s">
        <v>902</v>
      </c>
      <c r="X255" s="15" t="s">
        <v>1098</v>
      </c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 t="s">
        <v>905</v>
      </c>
      <c r="AL255" s="15"/>
      <c r="AM255" s="15" t="s">
        <v>906</v>
      </c>
      <c r="AN255" s="15"/>
      <c r="AO255" s="15"/>
      <c r="AP255" s="15"/>
      <c r="AQ255" s="15"/>
      <c r="AR255" s="15"/>
      <c r="AS255" s="15"/>
      <c r="AT255" s="15" t="s">
        <v>1334</v>
      </c>
      <c r="AU255" s="15"/>
      <c r="AV255" s="15"/>
      <c r="AW255" s="15"/>
      <c r="AX255" s="16">
        <v>4</v>
      </c>
      <c r="AY255" s="15" t="s">
        <v>1231</v>
      </c>
      <c r="AZ255" s="18" t="s">
        <v>910</v>
      </c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34"/>
    </row>
    <row r="256" spans="1:96" ht="75.75" thickBot="1">
      <c r="A256" s="32" t="s">
        <v>1077</v>
      </c>
      <c r="B256" s="15" t="s">
        <v>964</v>
      </c>
      <c r="C256" s="15" t="s">
        <v>966</v>
      </c>
      <c r="D256" s="15" t="s">
        <v>966</v>
      </c>
      <c r="E256" s="15" t="s">
        <v>967</v>
      </c>
      <c r="F256" s="15" t="s">
        <v>965</v>
      </c>
      <c r="G256" s="15" t="s">
        <v>968</v>
      </c>
      <c r="H256" s="15" t="s">
        <v>969</v>
      </c>
      <c r="I256" s="15" t="s">
        <v>970</v>
      </c>
      <c r="J256" s="15" t="s">
        <v>371</v>
      </c>
      <c r="K256" s="15" t="s">
        <v>971</v>
      </c>
      <c r="L256" s="15" t="s">
        <v>972</v>
      </c>
      <c r="M256" s="15" t="s">
        <v>973</v>
      </c>
      <c r="N256" s="15"/>
      <c r="O256" s="15"/>
      <c r="P256" s="15"/>
      <c r="Q256" s="15"/>
      <c r="R256" s="15"/>
      <c r="S256" s="15"/>
      <c r="T256" s="15"/>
      <c r="U256" s="15"/>
      <c r="V256" s="15"/>
      <c r="W256" s="15" t="s">
        <v>902</v>
      </c>
      <c r="X256" s="15" t="s">
        <v>1098</v>
      </c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 t="s">
        <v>905</v>
      </c>
      <c r="AL256" s="15"/>
      <c r="AM256" s="15" t="s">
        <v>906</v>
      </c>
      <c r="AN256" s="15"/>
      <c r="AO256" s="15"/>
      <c r="AP256" s="15"/>
      <c r="AQ256" s="15"/>
      <c r="AR256" s="15"/>
      <c r="AS256" s="15"/>
      <c r="AT256" s="15" t="s">
        <v>373</v>
      </c>
      <c r="AU256" s="17" t="s">
        <v>1222</v>
      </c>
      <c r="AV256" s="15"/>
      <c r="AW256" s="15" t="s">
        <v>976</v>
      </c>
      <c r="AX256" s="16">
        <v>4</v>
      </c>
      <c r="AY256" s="15" t="s">
        <v>1352</v>
      </c>
      <c r="AZ256" s="18" t="s">
        <v>910</v>
      </c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34"/>
    </row>
    <row r="257" spans="1:96" ht="65.25" thickBot="1">
      <c r="A257" s="32" t="s">
        <v>1215</v>
      </c>
      <c r="B257" s="15" t="s">
        <v>964</v>
      </c>
      <c r="C257" s="15" t="s">
        <v>965</v>
      </c>
      <c r="D257" s="15" t="s">
        <v>966</v>
      </c>
      <c r="E257" s="15" t="s">
        <v>967</v>
      </c>
      <c r="F257" s="15" t="s">
        <v>965</v>
      </c>
      <c r="G257" s="15" t="s">
        <v>968</v>
      </c>
      <c r="H257" s="15" t="s">
        <v>969</v>
      </c>
      <c r="I257" s="15" t="s">
        <v>970</v>
      </c>
      <c r="J257" s="15" t="s">
        <v>371</v>
      </c>
      <c r="K257" s="15" t="s">
        <v>971</v>
      </c>
      <c r="L257" s="15" t="s">
        <v>972</v>
      </c>
      <c r="M257" s="15" t="s">
        <v>973</v>
      </c>
      <c r="N257" s="15"/>
      <c r="O257" s="15"/>
      <c r="P257" s="15"/>
      <c r="Q257" s="15"/>
      <c r="R257" s="15"/>
      <c r="S257" s="15"/>
      <c r="T257" s="15"/>
      <c r="U257" s="15"/>
      <c r="V257" s="15"/>
      <c r="W257" s="15" t="s">
        <v>902</v>
      </c>
      <c r="X257" s="15" t="s">
        <v>1278</v>
      </c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 t="s">
        <v>905</v>
      </c>
      <c r="AL257" s="15"/>
      <c r="AM257" s="15" t="s">
        <v>906</v>
      </c>
      <c r="AN257" s="15"/>
      <c r="AO257" s="15"/>
      <c r="AP257" s="15"/>
      <c r="AQ257" s="15"/>
      <c r="AR257" s="15"/>
      <c r="AS257" s="15"/>
      <c r="AT257" s="15" t="s">
        <v>1353</v>
      </c>
      <c r="AU257" s="15"/>
      <c r="AV257" s="15"/>
      <c r="AW257" s="15" t="s">
        <v>976</v>
      </c>
      <c r="AX257" s="16">
        <v>4</v>
      </c>
      <c r="AY257" s="15" t="s">
        <v>2285</v>
      </c>
      <c r="AZ257" s="18" t="s">
        <v>910</v>
      </c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34"/>
    </row>
    <row r="258" spans="1:96" ht="65.25" thickBot="1">
      <c r="A258" s="32" t="s">
        <v>1215</v>
      </c>
      <c r="B258" s="15" t="s">
        <v>964</v>
      </c>
      <c r="C258" s="15" t="s">
        <v>966</v>
      </c>
      <c r="D258" s="15" t="s">
        <v>966</v>
      </c>
      <c r="E258" s="15" t="s">
        <v>967</v>
      </c>
      <c r="F258" s="15" t="s">
        <v>965</v>
      </c>
      <c r="G258" s="15" t="s">
        <v>968</v>
      </c>
      <c r="H258" s="15" t="s">
        <v>969</v>
      </c>
      <c r="I258" s="15" t="s">
        <v>970</v>
      </c>
      <c r="J258" s="15" t="s">
        <v>371</v>
      </c>
      <c r="K258" s="15" t="s">
        <v>971</v>
      </c>
      <c r="L258" s="15" t="s">
        <v>972</v>
      </c>
      <c r="M258" s="15" t="s">
        <v>973</v>
      </c>
      <c r="N258" s="15"/>
      <c r="O258" s="15"/>
      <c r="P258" s="15"/>
      <c r="Q258" s="15"/>
      <c r="R258" s="15"/>
      <c r="S258" s="15"/>
      <c r="T258" s="15"/>
      <c r="U258" s="15"/>
      <c r="V258" s="15"/>
      <c r="W258" s="15" t="s">
        <v>902</v>
      </c>
      <c r="X258" s="15" t="s">
        <v>1278</v>
      </c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 t="s">
        <v>905</v>
      </c>
      <c r="AL258" s="15"/>
      <c r="AM258" s="15" t="s">
        <v>918</v>
      </c>
      <c r="AN258" s="15"/>
      <c r="AO258" s="15"/>
      <c r="AP258" s="15"/>
      <c r="AQ258" s="15"/>
      <c r="AR258" s="15"/>
      <c r="AS258" s="15"/>
      <c r="AT258" s="15" t="s">
        <v>1354</v>
      </c>
      <c r="AU258" s="15"/>
      <c r="AV258" s="15"/>
      <c r="AW258" s="15" t="s">
        <v>976</v>
      </c>
      <c r="AX258" s="16">
        <v>4</v>
      </c>
      <c r="AY258" s="15" t="s">
        <v>1355</v>
      </c>
      <c r="AZ258" s="18" t="s">
        <v>1020</v>
      </c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34"/>
    </row>
    <row r="259" spans="1:96" ht="65.25" thickBot="1">
      <c r="A259" s="32" t="s">
        <v>1215</v>
      </c>
      <c r="B259" s="15" t="s">
        <v>964</v>
      </c>
      <c r="C259" s="15" t="s">
        <v>969</v>
      </c>
      <c r="D259" s="15" t="s">
        <v>966</v>
      </c>
      <c r="E259" s="15" t="s">
        <v>967</v>
      </c>
      <c r="F259" s="15" t="s">
        <v>965</v>
      </c>
      <c r="G259" s="15" t="s">
        <v>968</v>
      </c>
      <c r="H259" s="15" t="s">
        <v>969</v>
      </c>
      <c r="I259" s="15" t="s">
        <v>970</v>
      </c>
      <c r="J259" s="15" t="s">
        <v>371</v>
      </c>
      <c r="K259" s="15" t="s">
        <v>971</v>
      </c>
      <c r="L259" s="15" t="s">
        <v>972</v>
      </c>
      <c r="M259" s="15" t="s">
        <v>973</v>
      </c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 t="s">
        <v>1278</v>
      </c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 t="s">
        <v>905</v>
      </c>
      <c r="AL259" s="15"/>
      <c r="AM259" s="15" t="s">
        <v>906</v>
      </c>
      <c r="AN259" s="15"/>
      <c r="AO259" s="15"/>
      <c r="AP259" s="15"/>
      <c r="AQ259" s="15"/>
      <c r="AR259" s="15"/>
      <c r="AS259" s="15"/>
      <c r="AT259" s="15" t="s">
        <v>1356</v>
      </c>
      <c r="AU259" s="15"/>
      <c r="AV259" s="15"/>
      <c r="AW259" s="15" t="s">
        <v>976</v>
      </c>
      <c r="AX259" s="16">
        <v>4</v>
      </c>
      <c r="AY259" s="15" t="s">
        <v>1357</v>
      </c>
      <c r="AZ259" s="18" t="s">
        <v>1020</v>
      </c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34"/>
    </row>
    <row r="260" spans="1:96" ht="39.75" thickBot="1">
      <c r="A260" s="32" t="s">
        <v>1016</v>
      </c>
      <c r="B260" s="15" t="s">
        <v>938</v>
      </c>
      <c r="C260" s="15" t="s">
        <v>940</v>
      </c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 t="s">
        <v>1358</v>
      </c>
      <c r="V260" s="15" t="s">
        <v>1359</v>
      </c>
      <c r="W260" s="15" t="s">
        <v>902</v>
      </c>
      <c r="X260" s="15" t="s">
        <v>1073</v>
      </c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 t="s">
        <v>905</v>
      </c>
      <c r="AL260" s="15"/>
      <c r="AM260" s="15" t="s">
        <v>906</v>
      </c>
      <c r="AN260" s="15"/>
      <c r="AO260" s="15"/>
      <c r="AP260" s="15"/>
      <c r="AQ260" s="15"/>
      <c r="AR260" s="15"/>
      <c r="AS260" s="15"/>
      <c r="AT260" s="15" t="s">
        <v>1360</v>
      </c>
      <c r="AU260" s="15"/>
      <c r="AV260" s="15"/>
      <c r="AW260" s="15"/>
      <c r="AX260" s="16">
        <v>4</v>
      </c>
      <c r="AY260" s="15" t="s">
        <v>1361</v>
      </c>
      <c r="AZ260" s="18" t="s">
        <v>910</v>
      </c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34"/>
    </row>
    <row r="261" spans="1:96" ht="90.75" thickBot="1">
      <c r="A261" s="32" t="s">
        <v>1077</v>
      </c>
      <c r="B261" s="15" t="s">
        <v>964</v>
      </c>
      <c r="C261" s="15" t="s">
        <v>371</v>
      </c>
      <c r="D261" s="15" t="s">
        <v>966</v>
      </c>
      <c r="E261" s="15" t="s">
        <v>967</v>
      </c>
      <c r="F261" s="15" t="s">
        <v>965</v>
      </c>
      <c r="G261" s="15" t="s">
        <v>968</v>
      </c>
      <c r="H261" s="15" t="s">
        <v>969</v>
      </c>
      <c r="I261" s="15" t="s">
        <v>970</v>
      </c>
      <c r="J261" s="15" t="s">
        <v>371</v>
      </c>
      <c r="K261" s="15" t="s">
        <v>971</v>
      </c>
      <c r="L261" s="15" t="s">
        <v>972</v>
      </c>
      <c r="M261" s="15" t="s">
        <v>973</v>
      </c>
      <c r="N261" s="15"/>
      <c r="O261" s="15"/>
      <c r="P261" s="15"/>
      <c r="Q261" s="15"/>
      <c r="R261" s="15"/>
      <c r="S261" s="15"/>
      <c r="T261" s="15"/>
      <c r="U261" s="15"/>
      <c r="V261" s="15"/>
      <c r="W261" s="15" t="s">
        <v>902</v>
      </c>
      <c r="X261" s="15" t="s">
        <v>1098</v>
      </c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 t="s">
        <v>905</v>
      </c>
      <c r="AL261" s="15"/>
      <c r="AM261" s="15" t="s">
        <v>918</v>
      </c>
      <c r="AN261" s="15"/>
      <c r="AO261" s="15"/>
      <c r="AP261" s="15"/>
      <c r="AQ261" s="15"/>
      <c r="AR261" s="15"/>
      <c r="AS261" s="15"/>
      <c r="AT261" s="15" t="s">
        <v>1431</v>
      </c>
      <c r="AU261" s="17" t="s">
        <v>1432</v>
      </c>
      <c r="AV261" s="15"/>
      <c r="AW261" s="15" t="s">
        <v>976</v>
      </c>
      <c r="AX261" s="16">
        <v>5</v>
      </c>
      <c r="AY261" s="15" t="s">
        <v>1214</v>
      </c>
      <c r="AZ261" s="18" t="s">
        <v>1020</v>
      </c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34"/>
    </row>
    <row r="262" spans="1:96" ht="65.25" thickBot="1">
      <c r="A262" s="32" t="s">
        <v>1071</v>
      </c>
      <c r="B262" s="15" t="s">
        <v>964</v>
      </c>
      <c r="C262" s="15" t="s">
        <v>969</v>
      </c>
      <c r="D262" s="15" t="s">
        <v>966</v>
      </c>
      <c r="E262" s="15" t="s">
        <v>967</v>
      </c>
      <c r="F262" s="15" t="s">
        <v>965</v>
      </c>
      <c r="G262" s="15" t="s">
        <v>968</v>
      </c>
      <c r="H262" s="15" t="s">
        <v>969</v>
      </c>
      <c r="I262" s="15" t="s">
        <v>970</v>
      </c>
      <c r="J262" s="15" t="s">
        <v>371</v>
      </c>
      <c r="K262" s="15" t="s">
        <v>971</v>
      </c>
      <c r="L262" s="15" t="s">
        <v>972</v>
      </c>
      <c r="M262" s="15" t="s">
        <v>973</v>
      </c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 t="s">
        <v>1124</v>
      </c>
      <c r="AU262" s="15"/>
      <c r="AV262" s="15"/>
      <c r="AW262" s="15" t="s">
        <v>1439</v>
      </c>
      <c r="AX262" s="16">
        <v>5</v>
      </c>
      <c r="AY262" s="15" t="s">
        <v>1117</v>
      </c>
      <c r="AZ262" s="18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34"/>
    </row>
    <row r="263" spans="1:96" ht="65.25" thickBot="1">
      <c r="A263" s="32" t="s">
        <v>1065</v>
      </c>
      <c r="B263" s="15" t="s">
        <v>964</v>
      </c>
      <c r="C263" s="15" t="s">
        <v>969</v>
      </c>
      <c r="D263" s="15" t="s">
        <v>966</v>
      </c>
      <c r="E263" s="15" t="s">
        <v>967</v>
      </c>
      <c r="F263" s="15" t="s">
        <v>965</v>
      </c>
      <c r="G263" s="15" t="s">
        <v>968</v>
      </c>
      <c r="H263" s="15" t="s">
        <v>969</v>
      </c>
      <c r="I263" s="15" t="s">
        <v>970</v>
      </c>
      <c r="J263" s="15" t="s">
        <v>371</v>
      </c>
      <c r="K263" s="15" t="s">
        <v>971</v>
      </c>
      <c r="L263" s="15" t="s">
        <v>972</v>
      </c>
      <c r="M263" s="15" t="s">
        <v>973</v>
      </c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 t="s">
        <v>906</v>
      </c>
      <c r="AN263" s="15"/>
      <c r="AO263" s="15"/>
      <c r="AP263" s="15"/>
      <c r="AQ263" s="15"/>
      <c r="AR263" s="15"/>
      <c r="AS263" s="15"/>
      <c r="AT263" s="15" t="s">
        <v>1121</v>
      </c>
      <c r="AU263" s="17" t="s">
        <v>1122</v>
      </c>
      <c r="AV263" s="15"/>
      <c r="AW263" s="15" t="s">
        <v>1439</v>
      </c>
      <c r="AX263" s="16">
        <v>5</v>
      </c>
      <c r="AY263" s="15" t="s">
        <v>1440</v>
      </c>
      <c r="AZ263" s="18" t="s">
        <v>1020</v>
      </c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34"/>
    </row>
    <row r="264" spans="1:96" ht="65.25" thickBot="1">
      <c r="A264" s="32" t="s">
        <v>1045</v>
      </c>
      <c r="B264" s="15" t="s">
        <v>964</v>
      </c>
      <c r="C264" s="15" t="s">
        <v>966</v>
      </c>
      <c r="D264" s="15" t="s">
        <v>966</v>
      </c>
      <c r="E264" s="15" t="s">
        <v>967</v>
      </c>
      <c r="F264" s="15" t="s">
        <v>965</v>
      </c>
      <c r="G264" s="15" t="s">
        <v>968</v>
      </c>
      <c r="H264" s="15" t="s">
        <v>969</v>
      </c>
      <c r="I264" s="15" t="s">
        <v>970</v>
      </c>
      <c r="J264" s="15" t="s">
        <v>371</v>
      </c>
      <c r="K264" s="15" t="s">
        <v>971</v>
      </c>
      <c r="L264" s="15" t="s">
        <v>972</v>
      </c>
      <c r="M264" s="15" t="s">
        <v>973</v>
      </c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 t="s">
        <v>1098</v>
      </c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 t="s">
        <v>905</v>
      </c>
      <c r="AL264" s="15"/>
      <c r="AM264" s="15" t="s">
        <v>906</v>
      </c>
      <c r="AN264" s="15"/>
      <c r="AO264" s="15"/>
      <c r="AP264" s="15"/>
      <c r="AQ264" s="15"/>
      <c r="AR264" s="15"/>
      <c r="AS264" s="15"/>
      <c r="AT264" s="15" t="s">
        <v>1441</v>
      </c>
      <c r="AU264" s="15"/>
      <c r="AV264" s="15"/>
      <c r="AW264" s="15" t="s">
        <v>976</v>
      </c>
      <c r="AX264" s="16">
        <v>5</v>
      </c>
      <c r="AY264" s="15" t="s">
        <v>1442</v>
      </c>
      <c r="AZ264" s="18" t="s">
        <v>910</v>
      </c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34"/>
    </row>
    <row r="265" spans="1:96" ht="75.75" thickBot="1">
      <c r="A265" s="32" t="s">
        <v>937</v>
      </c>
      <c r="B265" s="15" t="s">
        <v>964</v>
      </c>
      <c r="C265" s="15" t="s">
        <v>969</v>
      </c>
      <c r="D265" s="15" t="s">
        <v>966</v>
      </c>
      <c r="E265" s="15" t="s">
        <v>967</v>
      </c>
      <c r="F265" s="15" t="s">
        <v>965</v>
      </c>
      <c r="G265" s="15" t="s">
        <v>968</v>
      </c>
      <c r="H265" s="15" t="s">
        <v>969</v>
      </c>
      <c r="I265" s="15" t="s">
        <v>970</v>
      </c>
      <c r="J265" s="15" t="s">
        <v>371</v>
      </c>
      <c r="K265" s="15" t="s">
        <v>971</v>
      </c>
      <c r="L265" s="15" t="s">
        <v>972</v>
      </c>
      <c r="M265" s="15" t="s">
        <v>973</v>
      </c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 t="s">
        <v>1443</v>
      </c>
      <c r="AU265" s="17" t="s">
        <v>1444</v>
      </c>
      <c r="AV265" s="15"/>
      <c r="AW265" s="15" t="s">
        <v>976</v>
      </c>
      <c r="AX265" s="16">
        <v>5</v>
      </c>
      <c r="AY265" s="15" t="s">
        <v>1117</v>
      </c>
      <c r="AZ265" s="18" t="s">
        <v>910</v>
      </c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34"/>
    </row>
    <row r="266" spans="1:96" ht="75.75" thickBot="1">
      <c r="A266" s="32" t="s">
        <v>937</v>
      </c>
      <c r="B266" s="15" t="s">
        <v>964</v>
      </c>
      <c r="C266" s="15" t="s">
        <v>969</v>
      </c>
      <c r="D266" s="15" t="s">
        <v>966</v>
      </c>
      <c r="E266" s="15" t="s">
        <v>967</v>
      </c>
      <c r="F266" s="15" t="s">
        <v>965</v>
      </c>
      <c r="G266" s="15" t="s">
        <v>968</v>
      </c>
      <c r="H266" s="15" t="s">
        <v>969</v>
      </c>
      <c r="I266" s="15" t="s">
        <v>970</v>
      </c>
      <c r="J266" s="15" t="s">
        <v>371</v>
      </c>
      <c r="K266" s="15" t="s">
        <v>971</v>
      </c>
      <c r="L266" s="15" t="s">
        <v>972</v>
      </c>
      <c r="M266" s="15" t="s">
        <v>973</v>
      </c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 t="s">
        <v>1445</v>
      </c>
      <c r="AU266" s="17" t="s">
        <v>1446</v>
      </c>
      <c r="AV266" s="15"/>
      <c r="AW266" s="15" t="s">
        <v>976</v>
      </c>
      <c r="AX266" s="16">
        <v>5</v>
      </c>
      <c r="AY266" s="15" t="s">
        <v>1117</v>
      </c>
      <c r="AZ266" s="18" t="s">
        <v>910</v>
      </c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34"/>
    </row>
    <row r="267" spans="1:96" ht="75.75" thickBot="1">
      <c r="A267" s="32" t="s">
        <v>937</v>
      </c>
      <c r="B267" s="15" t="s">
        <v>964</v>
      </c>
      <c r="C267" s="15" t="s">
        <v>968</v>
      </c>
      <c r="D267" s="15" t="s">
        <v>966</v>
      </c>
      <c r="E267" s="15" t="s">
        <v>967</v>
      </c>
      <c r="F267" s="15" t="s">
        <v>965</v>
      </c>
      <c r="G267" s="15" t="s">
        <v>968</v>
      </c>
      <c r="H267" s="15" t="s">
        <v>969</v>
      </c>
      <c r="I267" s="15" t="s">
        <v>970</v>
      </c>
      <c r="J267" s="15" t="s">
        <v>371</v>
      </c>
      <c r="K267" s="15" t="s">
        <v>971</v>
      </c>
      <c r="L267" s="15" t="s">
        <v>972</v>
      </c>
      <c r="M267" s="15" t="s">
        <v>973</v>
      </c>
      <c r="N267" s="15"/>
      <c r="O267" s="15"/>
      <c r="P267" s="15"/>
      <c r="Q267" s="15"/>
      <c r="R267" s="15"/>
      <c r="S267" s="15"/>
      <c r="T267" s="15"/>
      <c r="U267" s="15" t="s">
        <v>905</v>
      </c>
      <c r="V267" s="15"/>
      <c r="W267" s="15" t="s">
        <v>902</v>
      </c>
      <c r="X267" s="15" t="s">
        <v>1098</v>
      </c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 t="s">
        <v>905</v>
      </c>
      <c r="AL267" s="15"/>
      <c r="AM267" s="15" t="s">
        <v>906</v>
      </c>
      <c r="AN267" s="15"/>
      <c r="AO267" s="15"/>
      <c r="AP267" s="15"/>
      <c r="AQ267" s="15"/>
      <c r="AR267" s="15"/>
      <c r="AS267" s="15"/>
      <c r="AT267" s="15" t="s">
        <v>974</v>
      </c>
      <c r="AU267" s="17" t="s">
        <v>1488</v>
      </c>
      <c r="AV267" s="15"/>
      <c r="AW267" s="15" t="s">
        <v>1439</v>
      </c>
      <c r="AX267" s="16">
        <v>5</v>
      </c>
      <c r="AY267" s="15" t="s">
        <v>1489</v>
      </c>
      <c r="AZ267" s="18" t="s">
        <v>910</v>
      </c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34"/>
    </row>
    <row r="268" spans="1:96" ht="65.25" thickBot="1">
      <c r="A268" s="32" t="s">
        <v>992</v>
      </c>
      <c r="B268" s="15" t="s">
        <v>964</v>
      </c>
      <c r="C268" s="15" t="s">
        <v>966</v>
      </c>
      <c r="D268" s="15" t="s">
        <v>966</v>
      </c>
      <c r="E268" s="15" t="s">
        <v>967</v>
      </c>
      <c r="F268" s="15" t="s">
        <v>965</v>
      </c>
      <c r="G268" s="15" t="s">
        <v>968</v>
      </c>
      <c r="H268" s="15" t="s">
        <v>969</v>
      </c>
      <c r="I268" s="15" t="s">
        <v>970</v>
      </c>
      <c r="J268" s="15" t="s">
        <v>371</v>
      </c>
      <c r="K268" s="15" t="s">
        <v>971</v>
      </c>
      <c r="L268" s="15" t="s">
        <v>972</v>
      </c>
      <c r="M268" s="15" t="s">
        <v>973</v>
      </c>
      <c r="N268" s="15"/>
      <c r="O268" s="15"/>
      <c r="P268" s="15"/>
      <c r="Q268" s="15"/>
      <c r="R268" s="15"/>
      <c r="S268" s="15"/>
      <c r="T268" s="15"/>
      <c r="U268" s="15" t="s">
        <v>905</v>
      </c>
      <c r="V268" s="15"/>
      <c r="W268" s="15" t="s">
        <v>902</v>
      </c>
      <c r="X268" s="15" t="s">
        <v>1098</v>
      </c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 t="s">
        <v>905</v>
      </c>
      <c r="AL268" s="15"/>
      <c r="AM268" s="15" t="s">
        <v>906</v>
      </c>
      <c r="AN268" s="15"/>
      <c r="AO268" s="15"/>
      <c r="AP268" s="15"/>
      <c r="AQ268" s="15"/>
      <c r="AR268" s="15"/>
      <c r="AS268" s="15"/>
      <c r="AT268" s="15" t="s">
        <v>1518</v>
      </c>
      <c r="AU268" s="15"/>
      <c r="AV268" s="15"/>
      <c r="AW268" s="15" t="s">
        <v>976</v>
      </c>
      <c r="AX268" s="16">
        <v>5</v>
      </c>
      <c r="AY268" s="15" t="s">
        <v>1519</v>
      </c>
      <c r="AZ268" s="18" t="s">
        <v>910</v>
      </c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34"/>
    </row>
    <row r="269" spans="1:96" ht="65.25" thickBot="1">
      <c r="A269" s="32" t="s">
        <v>992</v>
      </c>
      <c r="B269" s="15" t="s">
        <v>964</v>
      </c>
      <c r="C269" s="15" t="s">
        <v>969</v>
      </c>
      <c r="D269" s="15" t="s">
        <v>966</v>
      </c>
      <c r="E269" s="15" t="s">
        <v>967</v>
      </c>
      <c r="F269" s="15" t="s">
        <v>965</v>
      </c>
      <c r="G269" s="15" t="s">
        <v>968</v>
      </c>
      <c r="H269" s="15" t="s">
        <v>969</v>
      </c>
      <c r="I269" s="15" t="s">
        <v>970</v>
      </c>
      <c r="J269" s="15" t="s">
        <v>371</v>
      </c>
      <c r="K269" s="15" t="s">
        <v>971</v>
      </c>
      <c r="L269" s="15" t="s">
        <v>972</v>
      </c>
      <c r="M269" s="15" t="s">
        <v>973</v>
      </c>
      <c r="N269" s="15"/>
      <c r="O269" s="15"/>
      <c r="P269" s="15"/>
      <c r="Q269" s="15"/>
      <c r="R269" s="15"/>
      <c r="S269" s="15"/>
      <c r="T269" s="15"/>
      <c r="U269" s="15" t="s">
        <v>905</v>
      </c>
      <c r="V269" s="15"/>
      <c r="W269" s="15" t="s">
        <v>902</v>
      </c>
      <c r="X269" s="15" t="s">
        <v>1098</v>
      </c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 t="s">
        <v>905</v>
      </c>
      <c r="AL269" s="15"/>
      <c r="AM269" s="15" t="s">
        <v>906</v>
      </c>
      <c r="AN269" s="15"/>
      <c r="AO269" s="15"/>
      <c r="AP269" s="15"/>
      <c r="AQ269" s="15"/>
      <c r="AR269" s="15"/>
      <c r="AS269" s="15"/>
      <c r="AT269" s="15" t="s">
        <v>1520</v>
      </c>
      <c r="AU269" s="15"/>
      <c r="AV269" s="15"/>
      <c r="AW269" s="15" t="s">
        <v>976</v>
      </c>
      <c r="AX269" s="16">
        <v>5</v>
      </c>
      <c r="AY269" s="15" t="s">
        <v>1214</v>
      </c>
      <c r="AZ269" s="18" t="s">
        <v>1020</v>
      </c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34"/>
    </row>
    <row r="270" spans="1:96" ht="65.25" thickBot="1">
      <c r="A270" s="32" t="s">
        <v>992</v>
      </c>
      <c r="B270" s="15" t="s">
        <v>964</v>
      </c>
      <c r="C270" s="15" t="s">
        <v>970</v>
      </c>
      <c r="D270" s="15" t="s">
        <v>966</v>
      </c>
      <c r="E270" s="15" t="s">
        <v>967</v>
      </c>
      <c r="F270" s="15" t="s">
        <v>965</v>
      </c>
      <c r="G270" s="15" t="s">
        <v>968</v>
      </c>
      <c r="H270" s="15" t="s">
        <v>969</v>
      </c>
      <c r="I270" s="15" t="s">
        <v>970</v>
      </c>
      <c r="J270" s="15" t="s">
        <v>371</v>
      </c>
      <c r="K270" s="15" t="s">
        <v>971</v>
      </c>
      <c r="L270" s="15" t="s">
        <v>972</v>
      </c>
      <c r="M270" s="15" t="s">
        <v>973</v>
      </c>
      <c r="N270" s="15"/>
      <c r="O270" s="15"/>
      <c r="P270" s="15"/>
      <c r="Q270" s="15"/>
      <c r="R270" s="15"/>
      <c r="S270" s="15"/>
      <c r="T270" s="15"/>
      <c r="U270" s="15" t="s">
        <v>905</v>
      </c>
      <c r="V270" s="15"/>
      <c r="W270" s="15" t="s">
        <v>902</v>
      </c>
      <c r="X270" s="15" t="s">
        <v>1098</v>
      </c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 t="s">
        <v>905</v>
      </c>
      <c r="AL270" s="15"/>
      <c r="AM270" s="15" t="s">
        <v>906</v>
      </c>
      <c r="AN270" s="15"/>
      <c r="AO270" s="15"/>
      <c r="AP270" s="15"/>
      <c r="AQ270" s="15"/>
      <c r="AR270" s="15"/>
      <c r="AS270" s="15"/>
      <c r="AT270" s="15" t="s">
        <v>1521</v>
      </c>
      <c r="AU270" s="15"/>
      <c r="AV270" s="15"/>
      <c r="AW270" s="15" t="s">
        <v>976</v>
      </c>
      <c r="AX270" s="16">
        <v>5</v>
      </c>
      <c r="AY270" s="15" t="s">
        <v>1214</v>
      </c>
      <c r="AZ270" s="18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34"/>
    </row>
    <row r="271" spans="1:96" ht="116.25" thickBot="1">
      <c r="A271" s="32" t="s">
        <v>937</v>
      </c>
      <c r="B271" s="15" t="s">
        <v>938</v>
      </c>
      <c r="C271" s="15" t="s">
        <v>939</v>
      </c>
      <c r="D271" s="15" t="s">
        <v>939</v>
      </c>
      <c r="E271" s="15" t="s">
        <v>940</v>
      </c>
      <c r="F271" s="15" t="s">
        <v>941</v>
      </c>
      <c r="G271" s="15" t="s">
        <v>942</v>
      </c>
      <c r="H271" s="15" t="s">
        <v>943</v>
      </c>
      <c r="I271" s="15" t="s">
        <v>944</v>
      </c>
      <c r="J271" s="15" t="s">
        <v>945</v>
      </c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 t="s">
        <v>905</v>
      </c>
      <c r="V271" s="15"/>
      <c r="W271" s="15" t="s">
        <v>902</v>
      </c>
      <c r="X271" s="15" t="s">
        <v>1098</v>
      </c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 t="s">
        <v>1522</v>
      </c>
      <c r="AK271" s="15" t="s">
        <v>905</v>
      </c>
      <c r="AL271" s="15"/>
      <c r="AM271" s="15" t="s">
        <v>918</v>
      </c>
      <c r="AN271" s="16">
        <v>3</v>
      </c>
      <c r="AO271" s="16">
        <v>1</v>
      </c>
      <c r="AP271" s="16">
        <v>2</v>
      </c>
      <c r="AQ271" s="16">
        <v>1</v>
      </c>
      <c r="AR271" s="16">
        <v>2</v>
      </c>
      <c r="AS271" s="16">
        <v>1</v>
      </c>
      <c r="AT271" s="15" t="s">
        <v>1508</v>
      </c>
      <c r="AU271" s="17" t="s">
        <v>1523</v>
      </c>
      <c r="AV271" s="15"/>
      <c r="AW271" s="15"/>
      <c r="AX271" s="16">
        <v>5</v>
      </c>
      <c r="AY271" s="25" t="s">
        <v>1524</v>
      </c>
      <c r="AZ271" s="18" t="s">
        <v>910</v>
      </c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34"/>
    </row>
    <row r="272" spans="1:96" ht="78" thickBot="1">
      <c r="A272" s="32" t="s">
        <v>937</v>
      </c>
      <c r="B272" s="15" t="s">
        <v>884</v>
      </c>
      <c r="C272" s="15" t="s">
        <v>886</v>
      </c>
      <c r="D272" s="15" t="s">
        <v>885</v>
      </c>
      <c r="E272" s="15" t="s">
        <v>886</v>
      </c>
      <c r="F272" s="15" t="s">
        <v>887</v>
      </c>
      <c r="G272" s="15" t="s">
        <v>888</v>
      </c>
      <c r="H272" s="15" t="s">
        <v>889</v>
      </c>
      <c r="I272" s="15" t="s">
        <v>890</v>
      </c>
      <c r="J272" s="15" t="s">
        <v>891</v>
      </c>
      <c r="K272" s="15" t="s">
        <v>892</v>
      </c>
      <c r="L272" s="15" t="s">
        <v>893</v>
      </c>
      <c r="M272" s="15" t="s">
        <v>894</v>
      </c>
      <c r="N272" s="15" t="s">
        <v>895</v>
      </c>
      <c r="O272" s="15" t="s">
        <v>896</v>
      </c>
      <c r="P272" s="15" t="s">
        <v>897</v>
      </c>
      <c r="Q272" s="15" t="s">
        <v>898</v>
      </c>
      <c r="R272" s="15" t="s">
        <v>899</v>
      </c>
      <c r="S272" s="15"/>
      <c r="T272" s="15"/>
      <c r="U272" s="15" t="s">
        <v>905</v>
      </c>
      <c r="V272" s="15"/>
      <c r="W272" s="15" t="s">
        <v>902</v>
      </c>
      <c r="X272" s="15" t="s">
        <v>1098</v>
      </c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 t="s">
        <v>946</v>
      </c>
      <c r="AK272" s="15" t="s">
        <v>905</v>
      </c>
      <c r="AL272" s="15"/>
      <c r="AM272" s="15" t="s">
        <v>918</v>
      </c>
      <c r="AN272" s="16">
        <v>3</v>
      </c>
      <c r="AO272" s="16">
        <v>1</v>
      </c>
      <c r="AP272" s="16">
        <v>2</v>
      </c>
      <c r="AQ272" s="16">
        <v>1</v>
      </c>
      <c r="AR272" s="16">
        <v>2</v>
      </c>
      <c r="AS272" s="16">
        <v>1</v>
      </c>
      <c r="AT272" s="17" t="s">
        <v>1530</v>
      </c>
      <c r="AU272" s="26" t="s">
        <v>1531</v>
      </c>
      <c r="AV272" s="15"/>
      <c r="AW272" s="15"/>
      <c r="AX272" s="16">
        <v>5</v>
      </c>
      <c r="AY272" s="25" t="s">
        <v>1532</v>
      </c>
      <c r="AZ272" s="18" t="s">
        <v>910</v>
      </c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34"/>
    </row>
    <row r="273" spans="1:96" ht="90.75" thickBot="1">
      <c r="A273" s="32" t="s">
        <v>1065</v>
      </c>
      <c r="B273" s="15" t="s">
        <v>938</v>
      </c>
      <c r="C273" s="15" t="s">
        <v>940</v>
      </c>
      <c r="D273" s="15" t="s">
        <v>939</v>
      </c>
      <c r="E273" s="15" t="s">
        <v>940</v>
      </c>
      <c r="F273" s="15" t="s">
        <v>941</v>
      </c>
      <c r="G273" s="15" t="s">
        <v>942</v>
      </c>
      <c r="H273" s="15" t="s">
        <v>943</v>
      </c>
      <c r="I273" s="15" t="s">
        <v>944</v>
      </c>
      <c r="J273" s="15" t="s">
        <v>945</v>
      </c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 t="s">
        <v>905</v>
      </c>
      <c r="V273" s="15"/>
      <c r="W273" s="15" t="s">
        <v>902</v>
      </c>
      <c r="X273" s="15" t="s">
        <v>1579</v>
      </c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 t="s">
        <v>1044</v>
      </c>
      <c r="AL273" s="15"/>
      <c r="AM273" s="15" t="s">
        <v>906</v>
      </c>
      <c r="AN273" s="15"/>
      <c r="AO273" s="15"/>
      <c r="AP273" s="15"/>
      <c r="AQ273" s="15"/>
      <c r="AR273" s="15"/>
      <c r="AS273" s="15"/>
      <c r="AT273" s="15" t="s">
        <v>1580</v>
      </c>
      <c r="AU273" s="15"/>
      <c r="AV273" s="15"/>
      <c r="AW273" s="15"/>
      <c r="AX273" s="16">
        <v>5</v>
      </c>
      <c r="AY273" s="15" t="s">
        <v>1581</v>
      </c>
      <c r="AZ273" s="15" t="s">
        <v>910</v>
      </c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2"/>
      <c r="CR273" s="34"/>
    </row>
    <row r="274" spans="1:96" ht="39.75" thickBot="1">
      <c r="A274" s="32" t="s">
        <v>1077</v>
      </c>
      <c r="B274" s="15" t="s">
        <v>964</v>
      </c>
      <c r="C274" s="15" t="s">
        <v>965</v>
      </c>
      <c r="D274" s="15" t="s">
        <v>905</v>
      </c>
      <c r="E274" s="15"/>
      <c r="F274" s="15" t="s">
        <v>902</v>
      </c>
      <c r="G274" s="15" t="s">
        <v>1098</v>
      </c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 t="s">
        <v>905</v>
      </c>
      <c r="U274" s="15" t="s">
        <v>905</v>
      </c>
      <c r="V274" s="15"/>
      <c r="W274" s="15" t="s">
        <v>902</v>
      </c>
      <c r="X274" s="15" t="s">
        <v>1098</v>
      </c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 t="s">
        <v>1592</v>
      </c>
      <c r="AU274" s="15"/>
      <c r="AV274" s="15"/>
      <c r="AW274" s="15" t="s">
        <v>976</v>
      </c>
      <c r="AX274" s="16">
        <v>5</v>
      </c>
      <c r="AY274" s="15" t="s">
        <v>1593</v>
      </c>
      <c r="AZ274" s="18" t="s">
        <v>910</v>
      </c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34"/>
    </row>
    <row r="275" spans="1:96" ht="39.75" thickBot="1">
      <c r="A275" s="32" t="s">
        <v>1045</v>
      </c>
      <c r="B275" s="15" t="s">
        <v>964</v>
      </c>
      <c r="C275" s="15" t="s">
        <v>965</v>
      </c>
      <c r="D275" s="15" t="s">
        <v>905</v>
      </c>
      <c r="E275" s="15"/>
      <c r="F275" s="15" t="s">
        <v>902</v>
      </c>
      <c r="G275" s="15" t="s">
        <v>1098</v>
      </c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 t="s">
        <v>905</v>
      </c>
      <c r="V275" s="15"/>
      <c r="W275" s="15" t="s">
        <v>902</v>
      </c>
      <c r="X275" s="15" t="s">
        <v>1098</v>
      </c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 t="s">
        <v>1594</v>
      </c>
      <c r="AU275" s="15"/>
      <c r="AV275" s="15"/>
      <c r="AW275" s="15" t="s">
        <v>976</v>
      </c>
      <c r="AX275" s="16">
        <v>5</v>
      </c>
      <c r="AY275" s="15" t="s">
        <v>1593</v>
      </c>
      <c r="AZ275" s="18" t="s">
        <v>910</v>
      </c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34"/>
    </row>
    <row r="276" spans="1:96" ht="39.75" thickBot="1">
      <c r="A276" s="32" t="s">
        <v>1045</v>
      </c>
      <c r="B276" s="15" t="s">
        <v>964</v>
      </c>
      <c r="C276" s="15" t="s">
        <v>965</v>
      </c>
      <c r="D276" s="15" t="s">
        <v>905</v>
      </c>
      <c r="E276" s="15"/>
      <c r="F276" s="15" t="s">
        <v>902</v>
      </c>
      <c r="G276" s="15" t="s">
        <v>1098</v>
      </c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 t="s">
        <v>905</v>
      </c>
      <c r="V276" s="15"/>
      <c r="W276" s="15" t="s">
        <v>902</v>
      </c>
      <c r="X276" s="15" t="s">
        <v>1098</v>
      </c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 t="s">
        <v>1595</v>
      </c>
      <c r="AU276" s="15"/>
      <c r="AV276" s="15"/>
      <c r="AW276" s="15" t="s">
        <v>976</v>
      </c>
      <c r="AX276" s="16">
        <v>5</v>
      </c>
      <c r="AY276" s="15" t="s">
        <v>1593</v>
      </c>
      <c r="AZ276" s="18" t="s">
        <v>910</v>
      </c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34"/>
    </row>
    <row r="277" spans="1:96" ht="39.75" thickBot="1">
      <c r="A277" s="32" t="s">
        <v>1045</v>
      </c>
      <c r="B277" s="15" t="s">
        <v>964</v>
      </c>
      <c r="C277" s="15" t="s">
        <v>965</v>
      </c>
      <c r="D277" s="15" t="s">
        <v>905</v>
      </c>
      <c r="E277" s="15"/>
      <c r="F277" s="15" t="s">
        <v>902</v>
      </c>
      <c r="G277" s="15" t="s">
        <v>1098</v>
      </c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 t="s">
        <v>905</v>
      </c>
      <c r="V277" s="15"/>
      <c r="W277" s="15" t="s">
        <v>902</v>
      </c>
      <c r="X277" s="15" t="s">
        <v>1098</v>
      </c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 t="s">
        <v>1596</v>
      </c>
      <c r="AU277" s="15"/>
      <c r="AV277" s="15"/>
      <c r="AW277" s="15" t="s">
        <v>976</v>
      </c>
      <c r="AX277" s="16">
        <v>5</v>
      </c>
      <c r="AY277" s="15" t="s">
        <v>1593</v>
      </c>
      <c r="AZ277" s="18" t="s">
        <v>910</v>
      </c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34"/>
    </row>
    <row r="278" spans="1:96" ht="39.75" thickBot="1">
      <c r="A278" s="32" t="s">
        <v>1045</v>
      </c>
      <c r="B278" s="15" t="s">
        <v>964</v>
      </c>
      <c r="C278" s="15" t="s">
        <v>965</v>
      </c>
      <c r="D278" s="15" t="s">
        <v>905</v>
      </c>
      <c r="E278" s="15"/>
      <c r="F278" s="15" t="s">
        <v>902</v>
      </c>
      <c r="G278" s="15" t="s">
        <v>1098</v>
      </c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 t="s">
        <v>905</v>
      </c>
      <c r="V278" s="15"/>
      <c r="W278" s="15" t="s">
        <v>902</v>
      </c>
      <c r="X278" s="15" t="s">
        <v>1098</v>
      </c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 t="s">
        <v>1597</v>
      </c>
      <c r="AU278" s="15"/>
      <c r="AV278" s="15"/>
      <c r="AW278" s="15" t="s">
        <v>976</v>
      </c>
      <c r="AX278" s="16">
        <v>5</v>
      </c>
      <c r="AY278" s="15" t="s">
        <v>1598</v>
      </c>
      <c r="AZ278" s="15" t="s">
        <v>910</v>
      </c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34"/>
    </row>
    <row r="279" spans="1:96" ht="39.75" thickBot="1">
      <c r="A279" s="32" t="s">
        <v>981</v>
      </c>
      <c r="B279" s="15" t="s">
        <v>964</v>
      </c>
      <c r="C279" s="15" t="s">
        <v>965</v>
      </c>
      <c r="D279" s="15" t="s">
        <v>905</v>
      </c>
      <c r="E279" s="15"/>
      <c r="F279" s="15" t="s">
        <v>902</v>
      </c>
      <c r="G279" s="15" t="s">
        <v>1098</v>
      </c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 t="s">
        <v>905</v>
      </c>
      <c r="V279" s="15"/>
      <c r="W279" s="15" t="s">
        <v>902</v>
      </c>
      <c r="X279" s="15" t="s">
        <v>1098</v>
      </c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 t="s">
        <v>1599</v>
      </c>
      <c r="AU279" s="15"/>
      <c r="AV279" s="15"/>
      <c r="AW279" s="15" t="s">
        <v>976</v>
      </c>
      <c r="AX279" s="16">
        <v>5</v>
      </c>
      <c r="AY279" s="15" t="s">
        <v>1038</v>
      </c>
      <c r="AZ279" s="18" t="s">
        <v>1020</v>
      </c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2"/>
      <c r="BM279" s="22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34"/>
    </row>
    <row r="280" spans="1:96" ht="39.75" thickBot="1">
      <c r="A280" s="32" t="s">
        <v>985</v>
      </c>
      <c r="B280" s="15" t="s">
        <v>964</v>
      </c>
      <c r="C280" s="15" t="s">
        <v>965</v>
      </c>
      <c r="D280" s="15" t="s">
        <v>905</v>
      </c>
      <c r="E280" s="15"/>
      <c r="F280" s="15" t="s">
        <v>902</v>
      </c>
      <c r="G280" s="15" t="s">
        <v>1107</v>
      </c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 t="s">
        <v>905</v>
      </c>
      <c r="V280" s="15"/>
      <c r="W280" s="15" t="s">
        <v>902</v>
      </c>
      <c r="X280" s="15" t="s">
        <v>1278</v>
      </c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 t="s">
        <v>1600</v>
      </c>
      <c r="AU280" s="15"/>
      <c r="AV280" s="15"/>
      <c r="AW280" s="15" t="s">
        <v>976</v>
      </c>
      <c r="AX280" s="16">
        <v>5</v>
      </c>
      <c r="AY280" s="15" t="s">
        <v>1601</v>
      </c>
      <c r="AZ280" s="18" t="s">
        <v>910</v>
      </c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2"/>
      <c r="BM280" s="22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34"/>
    </row>
    <row r="281" spans="1:96" ht="39.75" thickBot="1">
      <c r="A281" s="32" t="s">
        <v>937</v>
      </c>
      <c r="B281" s="15" t="s">
        <v>964</v>
      </c>
      <c r="C281" s="15" t="s">
        <v>965</v>
      </c>
      <c r="D281" s="15" t="s">
        <v>905</v>
      </c>
      <c r="E281" s="15"/>
      <c r="F281" s="15" t="s">
        <v>902</v>
      </c>
      <c r="G281" s="15" t="s">
        <v>1098</v>
      </c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 t="s">
        <v>905</v>
      </c>
      <c r="V281" s="15"/>
      <c r="W281" s="15" t="s">
        <v>902</v>
      </c>
      <c r="X281" s="15" t="s">
        <v>1098</v>
      </c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 t="s">
        <v>1602</v>
      </c>
      <c r="AU281" s="15"/>
      <c r="AV281" s="15"/>
      <c r="AW281" s="15" t="s">
        <v>976</v>
      </c>
      <c r="AX281" s="16">
        <v>5</v>
      </c>
      <c r="AY281" s="15" t="s">
        <v>1038</v>
      </c>
      <c r="AZ281" s="18" t="s">
        <v>910</v>
      </c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34"/>
    </row>
    <row r="282" spans="1:96" ht="39.75" thickBot="1">
      <c r="A282" s="32" t="s">
        <v>981</v>
      </c>
      <c r="B282" s="15" t="s">
        <v>964</v>
      </c>
      <c r="C282" s="15" t="s">
        <v>965</v>
      </c>
      <c r="D282" s="15" t="s">
        <v>905</v>
      </c>
      <c r="E282" s="15"/>
      <c r="F282" s="15" t="s">
        <v>902</v>
      </c>
      <c r="G282" s="15" t="s">
        <v>1098</v>
      </c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 t="s">
        <v>905</v>
      </c>
      <c r="V282" s="15"/>
      <c r="W282" s="15" t="s">
        <v>902</v>
      </c>
      <c r="X282" s="15" t="s">
        <v>1098</v>
      </c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 t="s">
        <v>1603</v>
      </c>
      <c r="AU282" s="15"/>
      <c r="AV282" s="15"/>
      <c r="AW282" s="15" t="s">
        <v>976</v>
      </c>
      <c r="AX282" s="16">
        <v>5</v>
      </c>
      <c r="AY282" s="15" t="s">
        <v>1038</v>
      </c>
      <c r="AZ282" s="18" t="s">
        <v>1020</v>
      </c>
      <c r="BA282" s="21"/>
      <c r="BB282" s="21"/>
      <c r="BC282" s="21"/>
      <c r="BD282" s="21"/>
      <c r="BE282" s="21"/>
      <c r="BF282" s="21"/>
      <c r="BG282" s="21"/>
      <c r="BH282" s="21"/>
      <c r="BI282" s="22"/>
      <c r="BJ282" s="22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34"/>
    </row>
    <row r="283" spans="1:96" ht="39.75" thickBot="1">
      <c r="A283" s="32" t="s">
        <v>992</v>
      </c>
      <c r="B283" s="15" t="s">
        <v>964</v>
      </c>
      <c r="C283" s="15" t="s">
        <v>965</v>
      </c>
      <c r="D283" s="15" t="s">
        <v>905</v>
      </c>
      <c r="E283" s="15"/>
      <c r="F283" s="15" t="s">
        <v>902</v>
      </c>
      <c r="G283" s="15" t="s">
        <v>1604</v>
      </c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 t="s">
        <v>905</v>
      </c>
      <c r="V283" s="15"/>
      <c r="W283" s="15" t="s">
        <v>902</v>
      </c>
      <c r="X283" s="15" t="s">
        <v>1379</v>
      </c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 t="s">
        <v>1605</v>
      </c>
      <c r="AU283" s="15"/>
      <c r="AV283" s="15"/>
      <c r="AW283" s="15" t="s">
        <v>976</v>
      </c>
      <c r="AX283" s="16">
        <v>5</v>
      </c>
      <c r="AY283" s="15" t="s">
        <v>1606</v>
      </c>
      <c r="AZ283" s="18" t="s">
        <v>910</v>
      </c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34"/>
    </row>
    <row r="284" spans="1:96" ht="39.75" thickBot="1">
      <c r="A284" s="32" t="s">
        <v>1016</v>
      </c>
      <c r="B284" s="15" t="s">
        <v>964</v>
      </c>
      <c r="C284" s="15" t="s">
        <v>965</v>
      </c>
      <c r="D284" s="15" t="s">
        <v>905</v>
      </c>
      <c r="E284" s="15"/>
      <c r="F284" s="15" t="s">
        <v>902</v>
      </c>
      <c r="G284" s="15" t="s">
        <v>1098</v>
      </c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 t="s">
        <v>905</v>
      </c>
      <c r="V284" s="15"/>
      <c r="W284" s="15" t="s">
        <v>902</v>
      </c>
      <c r="X284" s="15" t="s">
        <v>1098</v>
      </c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 t="s">
        <v>1607</v>
      </c>
      <c r="AU284" s="15"/>
      <c r="AV284" s="15"/>
      <c r="AW284" s="15" t="s">
        <v>976</v>
      </c>
      <c r="AX284" s="16">
        <v>5</v>
      </c>
      <c r="AY284" s="15" t="s">
        <v>1038</v>
      </c>
      <c r="AZ284" s="18" t="s">
        <v>1020</v>
      </c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2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34"/>
    </row>
    <row r="285" spans="1:96" ht="65.25" thickBot="1">
      <c r="A285" s="32" t="s">
        <v>1045</v>
      </c>
      <c r="B285" s="15" t="s">
        <v>964</v>
      </c>
      <c r="C285" s="15" t="s">
        <v>969</v>
      </c>
      <c r="D285" s="15" t="s">
        <v>966</v>
      </c>
      <c r="E285" s="15" t="s">
        <v>967</v>
      </c>
      <c r="F285" s="15" t="s">
        <v>965</v>
      </c>
      <c r="G285" s="15" t="s">
        <v>968</v>
      </c>
      <c r="H285" s="15" t="s">
        <v>969</v>
      </c>
      <c r="I285" s="15" t="s">
        <v>970</v>
      </c>
      <c r="J285" s="15" t="s">
        <v>371</v>
      </c>
      <c r="K285" s="15" t="s">
        <v>971</v>
      </c>
      <c r="L285" s="15" t="s">
        <v>972</v>
      </c>
      <c r="M285" s="15" t="s">
        <v>973</v>
      </c>
      <c r="N285" s="15"/>
      <c r="O285" s="15"/>
      <c r="P285" s="15"/>
      <c r="Q285" s="15"/>
      <c r="R285" s="15"/>
      <c r="S285" s="15"/>
      <c r="T285" s="15"/>
      <c r="U285" s="15" t="s">
        <v>905</v>
      </c>
      <c r="V285" s="15"/>
      <c r="W285" s="15" t="s">
        <v>902</v>
      </c>
      <c r="X285" s="15" t="s">
        <v>1098</v>
      </c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 t="s">
        <v>1608</v>
      </c>
      <c r="AU285" s="15"/>
      <c r="AV285" s="15"/>
      <c r="AW285" s="15" t="s">
        <v>976</v>
      </c>
      <c r="AX285" s="16">
        <v>5</v>
      </c>
      <c r="AY285" s="15" t="s">
        <v>1609</v>
      </c>
      <c r="AZ285" s="18" t="s">
        <v>910</v>
      </c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34"/>
    </row>
    <row r="286" spans="1:96" ht="65.25" thickBot="1">
      <c r="A286" s="32" t="s">
        <v>883</v>
      </c>
      <c r="B286" s="15" t="s">
        <v>964</v>
      </c>
      <c r="C286" s="15" t="s">
        <v>969</v>
      </c>
      <c r="D286" s="15" t="s">
        <v>966</v>
      </c>
      <c r="E286" s="15" t="s">
        <v>967</v>
      </c>
      <c r="F286" s="15" t="s">
        <v>965</v>
      </c>
      <c r="G286" s="15" t="s">
        <v>968</v>
      </c>
      <c r="H286" s="15" t="s">
        <v>969</v>
      </c>
      <c r="I286" s="15" t="s">
        <v>970</v>
      </c>
      <c r="J286" s="15" t="s">
        <v>371</v>
      </c>
      <c r="K286" s="15" t="s">
        <v>971</v>
      </c>
      <c r="L286" s="15" t="s">
        <v>972</v>
      </c>
      <c r="M286" s="15" t="s">
        <v>973</v>
      </c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6">
        <v>1</v>
      </c>
      <c r="AQ286" s="16">
        <v>1</v>
      </c>
      <c r="AR286" s="16">
        <v>1</v>
      </c>
      <c r="AS286" s="16">
        <v>1</v>
      </c>
      <c r="AT286" s="15" t="s">
        <v>1638</v>
      </c>
      <c r="AU286" s="15"/>
      <c r="AV286" s="15"/>
      <c r="AW286" s="15" t="s">
        <v>976</v>
      </c>
      <c r="AX286" s="16">
        <v>6</v>
      </c>
      <c r="AY286" s="15" t="s">
        <v>1231</v>
      </c>
      <c r="AZ286" s="18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34"/>
    </row>
    <row r="287" spans="1:96" ht="65.25" thickBot="1">
      <c r="A287" s="32" t="s">
        <v>883</v>
      </c>
      <c r="B287" s="15" t="s">
        <v>964</v>
      </c>
      <c r="C287" s="15" t="s">
        <v>969</v>
      </c>
      <c r="D287" s="15" t="s">
        <v>966</v>
      </c>
      <c r="E287" s="15" t="s">
        <v>967</v>
      </c>
      <c r="F287" s="15" t="s">
        <v>965</v>
      </c>
      <c r="G287" s="15" t="s">
        <v>968</v>
      </c>
      <c r="H287" s="15" t="s">
        <v>969</v>
      </c>
      <c r="I287" s="15" t="s">
        <v>970</v>
      </c>
      <c r="J287" s="15" t="s">
        <v>371</v>
      </c>
      <c r="K287" s="15" t="s">
        <v>971</v>
      </c>
      <c r="L287" s="15" t="s">
        <v>972</v>
      </c>
      <c r="M287" s="15" t="s">
        <v>973</v>
      </c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6">
        <v>1</v>
      </c>
      <c r="AQ287" s="16">
        <v>1</v>
      </c>
      <c r="AR287" s="16">
        <v>1</v>
      </c>
      <c r="AS287" s="16">
        <v>1</v>
      </c>
      <c r="AT287" s="15" t="s">
        <v>1639</v>
      </c>
      <c r="AU287" s="15"/>
      <c r="AV287" s="15"/>
      <c r="AW287" s="15" t="s">
        <v>976</v>
      </c>
      <c r="AX287" s="16">
        <v>6</v>
      </c>
      <c r="AY287" s="15" t="s">
        <v>1231</v>
      </c>
      <c r="AZ287" s="18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34"/>
    </row>
    <row r="288" spans="1:96" ht="65.25" thickBot="1">
      <c r="A288" s="32" t="s">
        <v>985</v>
      </c>
      <c r="B288" s="15" t="s">
        <v>964</v>
      </c>
      <c r="C288" s="15" t="s">
        <v>965</v>
      </c>
      <c r="D288" s="15" t="s">
        <v>966</v>
      </c>
      <c r="E288" s="15" t="s">
        <v>967</v>
      </c>
      <c r="F288" s="15" t="s">
        <v>965</v>
      </c>
      <c r="G288" s="15" t="s">
        <v>968</v>
      </c>
      <c r="H288" s="15" t="s">
        <v>969</v>
      </c>
      <c r="I288" s="15" t="s">
        <v>970</v>
      </c>
      <c r="J288" s="15" t="s">
        <v>371</v>
      </c>
      <c r="K288" s="15" t="s">
        <v>971</v>
      </c>
      <c r="L288" s="15" t="s">
        <v>972</v>
      </c>
      <c r="M288" s="15" t="s">
        <v>973</v>
      </c>
      <c r="N288" s="15"/>
      <c r="O288" s="15"/>
      <c r="P288" s="15"/>
      <c r="Q288" s="15"/>
      <c r="R288" s="15"/>
      <c r="S288" s="15"/>
      <c r="T288" s="15"/>
      <c r="U288" s="15" t="s">
        <v>905</v>
      </c>
      <c r="V288" s="15"/>
      <c r="W288" s="15" t="s">
        <v>902</v>
      </c>
      <c r="X288" s="15" t="s">
        <v>1687</v>
      </c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 t="s">
        <v>905</v>
      </c>
      <c r="AL288" s="15"/>
      <c r="AM288" s="15" t="s">
        <v>906</v>
      </c>
      <c r="AN288" s="15"/>
      <c r="AO288" s="15"/>
      <c r="AP288" s="15"/>
      <c r="AQ288" s="15"/>
      <c r="AR288" s="15"/>
      <c r="AS288" s="15"/>
      <c r="AT288" s="15" t="s">
        <v>1688</v>
      </c>
      <c r="AU288" s="15"/>
      <c r="AV288" s="15"/>
      <c r="AW288" s="15" t="s">
        <v>976</v>
      </c>
      <c r="AX288" s="16">
        <v>6</v>
      </c>
      <c r="AY288" s="15" t="s">
        <v>1689</v>
      </c>
      <c r="AZ288" s="18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34"/>
    </row>
    <row r="289" spans="1:96" ht="65.25" thickBot="1">
      <c r="A289" s="32" t="s">
        <v>985</v>
      </c>
      <c r="B289" s="15" t="s">
        <v>964</v>
      </c>
      <c r="C289" s="15" t="s">
        <v>965</v>
      </c>
      <c r="D289" s="15" t="s">
        <v>966</v>
      </c>
      <c r="E289" s="15" t="s">
        <v>967</v>
      </c>
      <c r="F289" s="15" t="s">
        <v>965</v>
      </c>
      <c r="G289" s="15" t="s">
        <v>968</v>
      </c>
      <c r="H289" s="15" t="s">
        <v>969</v>
      </c>
      <c r="I289" s="15" t="s">
        <v>970</v>
      </c>
      <c r="J289" s="15" t="s">
        <v>371</v>
      </c>
      <c r="K289" s="15" t="s">
        <v>971</v>
      </c>
      <c r="L289" s="15" t="s">
        <v>972</v>
      </c>
      <c r="M289" s="15" t="s">
        <v>973</v>
      </c>
      <c r="N289" s="15"/>
      <c r="O289" s="15"/>
      <c r="P289" s="15"/>
      <c r="Q289" s="15"/>
      <c r="R289" s="15"/>
      <c r="S289" s="15"/>
      <c r="T289" s="15"/>
      <c r="U289" s="15" t="s">
        <v>905</v>
      </c>
      <c r="V289" s="15"/>
      <c r="W289" s="15" t="s">
        <v>902</v>
      </c>
      <c r="X289" s="15" t="s">
        <v>1687</v>
      </c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 t="s">
        <v>905</v>
      </c>
      <c r="AL289" s="15"/>
      <c r="AM289" s="15" t="s">
        <v>906</v>
      </c>
      <c r="AN289" s="15"/>
      <c r="AO289" s="15"/>
      <c r="AP289" s="15"/>
      <c r="AQ289" s="15"/>
      <c r="AR289" s="15"/>
      <c r="AS289" s="15"/>
      <c r="AT289" s="15" t="s">
        <v>1690</v>
      </c>
      <c r="AU289" s="15"/>
      <c r="AV289" s="15"/>
      <c r="AW289" s="15" t="s">
        <v>976</v>
      </c>
      <c r="AX289" s="16">
        <v>6</v>
      </c>
      <c r="AY289" s="15" t="s">
        <v>1689</v>
      </c>
      <c r="AZ289" s="18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34"/>
    </row>
    <row r="290" spans="1:96" ht="65.25" thickBot="1">
      <c r="A290" s="32" t="s">
        <v>937</v>
      </c>
      <c r="B290" s="15" t="s">
        <v>964</v>
      </c>
      <c r="C290" s="15" t="s">
        <v>969</v>
      </c>
      <c r="D290" s="15" t="s">
        <v>966</v>
      </c>
      <c r="E290" s="15" t="s">
        <v>967</v>
      </c>
      <c r="F290" s="15" t="s">
        <v>965</v>
      </c>
      <c r="G290" s="15" t="s">
        <v>968</v>
      </c>
      <c r="H290" s="15" t="s">
        <v>969</v>
      </c>
      <c r="I290" s="15" t="s">
        <v>970</v>
      </c>
      <c r="J290" s="15" t="s">
        <v>371</v>
      </c>
      <c r="K290" s="15" t="s">
        <v>971</v>
      </c>
      <c r="L290" s="15" t="s">
        <v>972</v>
      </c>
      <c r="M290" s="15" t="s">
        <v>973</v>
      </c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 t="s">
        <v>918</v>
      </c>
      <c r="AN290" s="15"/>
      <c r="AO290" s="15"/>
      <c r="AP290" s="15"/>
      <c r="AQ290" s="15"/>
      <c r="AR290" s="15"/>
      <c r="AS290" s="15"/>
      <c r="AT290" s="15" t="s">
        <v>1743</v>
      </c>
      <c r="AU290" s="15"/>
      <c r="AV290" s="15"/>
      <c r="AW290" s="15"/>
      <c r="AX290" s="16">
        <v>6</v>
      </c>
      <c r="AY290" s="15" t="s">
        <v>1744</v>
      </c>
      <c r="AZ290" s="18"/>
      <c r="BA290" s="19"/>
      <c r="BB290" s="19"/>
      <c r="BC290" s="19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34"/>
    </row>
    <row r="291" spans="1:96" ht="75.75" thickBot="1">
      <c r="A291" s="32" t="s">
        <v>937</v>
      </c>
      <c r="B291" s="15" t="s">
        <v>1165</v>
      </c>
      <c r="C291" s="15" t="s">
        <v>1170</v>
      </c>
      <c r="D291" s="15" t="s">
        <v>1167</v>
      </c>
      <c r="E291" s="15" t="s">
        <v>1168</v>
      </c>
      <c r="F291" s="15" t="s">
        <v>1169</v>
      </c>
      <c r="G291" s="15" t="s">
        <v>1166</v>
      </c>
      <c r="H291" s="15" t="s">
        <v>1170</v>
      </c>
      <c r="I291" s="15" t="s">
        <v>1171</v>
      </c>
      <c r="J291" s="15" t="s">
        <v>1172</v>
      </c>
      <c r="K291" s="15" t="s">
        <v>1173</v>
      </c>
      <c r="L291" s="15" t="s">
        <v>1174</v>
      </c>
      <c r="M291" s="15"/>
      <c r="N291" s="15"/>
      <c r="O291" s="15"/>
      <c r="P291" s="15"/>
      <c r="Q291" s="15"/>
      <c r="R291" s="15"/>
      <c r="S291" s="15"/>
      <c r="T291" s="15"/>
      <c r="U291" s="15" t="s">
        <v>905</v>
      </c>
      <c r="V291" s="15"/>
      <c r="W291" s="15" t="s">
        <v>902</v>
      </c>
      <c r="X291" s="15" t="s">
        <v>1098</v>
      </c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 t="s">
        <v>905</v>
      </c>
      <c r="AL291" s="15"/>
      <c r="AM291" s="15" t="s">
        <v>918</v>
      </c>
      <c r="AN291" s="15"/>
      <c r="AO291" s="15"/>
      <c r="AP291" s="15"/>
      <c r="AQ291" s="15"/>
      <c r="AR291" s="15"/>
      <c r="AS291" s="15"/>
      <c r="AT291" s="15" t="s">
        <v>1745</v>
      </c>
      <c r="AU291" s="17" t="s">
        <v>1746</v>
      </c>
      <c r="AV291" s="15"/>
      <c r="AW291" s="15"/>
      <c r="AX291" s="16">
        <v>6</v>
      </c>
      <c r="AY291" s="15" t="s">
        <v>1747</v>
      </c>
      <c r="AZ291" s="18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34"/>
    </row>
    <row r="292" spans="1:96" ht="75.75" thickBot="1">
      <c r="A292" s="32" t="s">
        <v>997</v>
      </c>
      <c r="B292" s="15" t="s">
        <v>1165</v>
      </c>
      <c r="C292" s="15" t="s">
        <v>1170</v>
      </c>
      <c r="D292" s="15" t="s">
        <v>1167</v>
      </c>
      <c r="E292" s="15" t="s">
        <v>1168</v>
      </c>
      <c r="F292" s="15" t="s">
        <v>1169</v>
      </c>
      <c r="G292" s="15" t="s">
        <v>1166</v>
      </c>
      <c r="H292" s="15" t="s">
        <v>1170</v>
      </c>
      <c r="I292" s="15" t="s">
        <v>1171</v>
      </c>
      <c r="J292" s="15" t="s">
        <v>1172</v>
      </c>
      <c r="K292" s="15" t="s">
        <v>1173</v>
      </c>
      <c r="L292" s="15" t="s">
        <v>1174</v>
      </c>
      <c r="M292" s="15"/>
      <c r="N292" s="15"/>
      <c r="O292" s="15"/>
      <c r="P292" s="15"/>
      <c r="Q292" s="15"/>
      <c r="R292" s="15"/>
      <c r="S292" s="15"/>
      <c r="T292" s="15"/>
      <c r="U292" s="15" t="s">
        <v>1358</v>
      </c>
      <c r="V292" s="15" t="s">
        <v>1748</v>
      </c>
      <c r="W292" s="15" t="s">
        <v>902</v>
      </c>
      <c r="X292" s="15" t="s">
        <v>1749</v>
      </c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 t="s">
        <v>905</v>
      </c>
      <c r="AL292" s="15"/>
      <c r="AM292" s="15" t="s">
        <v>918</v>
      </c>
      <c r="AN292" s="15"/>
      <c r="AO292" s="15"/>
      <c r="AP292" s="15"/>
      <c r="AQ292" s="15"/>
      <c r="AR292" s="15"/>
      <c r="AS292" s="15"/>
      <c r="AT292" s="15" t="s">
        <v>1750</v>
      </c>
      <c r="AU292" s="17" t="s">
        <v>1751</v>
      </c>
      <c r="AV292" s="15"/>
      <c r="AW292" s="15"/>
      <c r="AX292" s="16">
        <v>7</v>
      </c>
      <c r="AY292" s="15" t="s">
        <v>1752</v>
      </c>
      <c r="AZ292" s="18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34"/>
    </row>
    <row r="293" spans="1:96" ht="116.25" thickBot="1">
      <c r="A293" s="32" t="s">
        <v>981</v>
      </c>
      <c r="B293" s="15" t="s">
        <v>938</v>
      </c>
      <c r="C293" s="15" t="s">
        <v>945</v>
      </c>
      <c r="D293" s="15" t="s">
        <v>939</v>
      </c>
      <c r="E293" s="15" t="s">
        <v>940</v>
      </c>
      <c r="F293" s="15" t="s">
        <v>941</v>
      </c>
      <c r="G293" s="15" t="s">
        <v>942</v>
      </c>
      <c r="H293" s="15" t="s">
        <v>943</v>
      </c>
      <c r="I293" s="15" t="s">
        <v>944</v>
      </c>
      <c r="J293" s="15" t="s">
        <v>945</v>
      </c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 t="s">
        <v>905</v>
      </c>
      <c r="V293" s="15"/>
      <c r="W293" s="15" t="s">
        <v>902</v>
      </c>
      <c r="X293" s="15" t="s">
        <v>1136</v>
      </c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 t="s">
        <v>905</v>
      </c>
      <c r="AL293" s="15"/>
      <c r="AM293" s="15" t="s">
        <v>906</v>
      </c>
      <c r="AN293" s="15"/>
      <c r="AO293" s="15"/>
      <c r="AP293" s="15"/>
      <c r="AQ293" s="15"/>
      <c r="AR293" s="15"/>
      <c r="AS293" s="15"/>
      <c r="AT293" s="15" t="s">
        <v>1807</v>
      </c>
      <c r="AU293" s="17" t="s">
        <v>1808</v>
      </c>
      <c r="AV293" s="16">
        <v>1861</v>
      </c>
      <c r="AW293" s="15"/>
      <c r="AX293" s="16">
        <v>7</v>
      </c>
      <c r="AY293" s="15" t="s">
        <v>2295</v>
      </c>
      <c r="AZ293" s="18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34"/>
    </row>
    <row r="294" spans="1:96" ht="65.25" thickBot="1">
      <c r="A294" s="32" t="s">
        <v>937</v>
      </c>
      <c r="B294" s="15" t="s">
        <v>964</v>
      </c>
      <c r="C294" s="15" t="s">
        <v>969</v>
      </c>
      <c r="D294" s="15" t="s">
        <v>966</v>
      </c>
      <c r="E294" s="15" t="s">
        <v>967</v>
      </c>
      <c r="F294" s="15" t="s">
        <v>965</v>
      </c>
      <c r="G294" s="15" t="s">
        <v>968</v>
      </c>
      <c r="H294" s="15" t="s">
        <v>969</v>
      </c>
      <c r="I294" s="15" t="s">
        <v>970</v>
      </c>
      <c r="J294" s="15" t="s">
        <v>371</v>
      </c>
      <c r="K294" s="15" t="s">
        <v>971</v>
      </c>
      <c r="L294" s="15" t="s">
        <v>972</v>
      </c>
      <c r="M294" s="15" t="s">
        <v>973</v>
      </c>
      <c r="N294" s="15"/>
      <c r="O294" s="15"/>
      <c r="P294" s="15"/>
      <c r="Q294" s="15"/>
      <c r="R294" s="15"/>
      <c r="S294" s="15"/>
      <c r="T294" s="15"/>
      <c r="U294" s="15" t="s">
        <v>905</v>
      </c>
      <c r="V294" s="15"/>
      <c r="W294" s="15" t="s">
        <v>902</v>
      </c>
      <c r="X294" s="15" t="s">
        <v>1098</v>
      </c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 t="s">
        <v>905</v>
      </c>
      <c r="AL294" s="15"/>
      <c r="AM294" s="15" t="s">
        <v>918</v>
      </c>
      <c r="AN294" s="15"/>
      <c r="AO294" s="15"/>
      <c r="AP294" s="15"/>
      <c r="AQ294" s="15"/>
      <c r="AR294" s="15"/>
      <c r="AS294" s="15"/>
      <c r="AT294" s="15" t="s">
        <v>1823</v>
      </c>
      <c r="AU294" s="15"/>
      <c r="AV294" s="15"/>
      <c r="AW294" s="15"/>
      <c r="AX294" s="16">
        <v>7</v>
      </c>
      <c r="AY294" s="15" t="s">
        <v>1824</v>
      </c>
      <c r="AZ294" s="18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34"/>
    </row>
    <row r="295" spans="1:96" ht="75.75" thickBot="1">
      <c r="A295" s="32" t="s">
        <v>997</v>
      </c>
      <c r="B295" s="15" t="s">
        <v>964</v>
      </c>
      <c r="C295" s="15" t="s">
        <v>967</v>
      </c>
      <c r="D295" s="15" t="s">
        <v>966</v>
      </c>
      <c r="E295" s="15" t="s">
        <v>967</v>
      </c>
      <c r="F295" s="15" t="s">
        <v>965</v>
      </c>
      <c r="G295" s="15" t="s">
        <v>968</v>
      </c>
      <c r="H295" s="15" t="s">
        <v>969</v>
      </c>
      <c r="I295" s="15" t="s">
        <v>970</v>
      </c>
      <c r="J295" s="15" t="s">
        <v>371</v>
      </c>
      <c r="K295" s="15" t="s">
        <v>971</v>
      </c>
      <c r="L295" s="15" t="s">
        <v>972</v>
      </c>
      <c r="M295" s="15" t="s">
        <v>973</v>
      </c>
      <c r="N295" s="15"/>
      <c r="O295" s="15"/>
      <c r="P295" s="15"/>
      <c r="Q295" s="15"/>
      <c r="R295" s="15"/>
      <c r="S295" s="15"/>
      <c r="T295" s="15"/>
      <c r="U295" s="15" t="s">
        <v>905</v>
      </c>
      <c r="V295" s="15"/>
      <c r="W295" s="15" t="s">
        <v>902</v>
      </c>
      <c r="X295" s="15" t="s">
        <v>1098</v>
      </c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 t="s">
        <v>905</v>
      </c>
      <c r="AL295" s="15"/>
      <c r="AM295" s="15" t="s">
        <v>918</v>
      </c>
      <c r="AN295" s="15"/>
      <c r="AO295" s="15"/>
      <c r="AP295" s="15"/>
      <c r="AQ295" s="15"/>
      <c r="AR295" s="15"/>
      <c r="AS295" s="15"/>
      <c r="AT295" s="15" t="s">
        <v>1851</v>
      </c>
      <c r="AU295" s="17" t="s">
        <v>1852</v>
      </c>
      <c r="AV295" s="16">
        <v>1917</v>
      </c>
      <c r="AW295" s="15" t="s">
        <v>1439</v>
      </c>
      <c r="AX295" s="16">
        <v>7</v>
      </c>
      <c r="AY295" s="15" t="s">
        <v>1019</v>
      </c>
      <c r="AZ295" s="18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34"/>
    </row>
    <row r="296" spans="1:96" ht="75.75" thickBot="1">
      <c r="A296" s="32" t="s">
        <v>1071</v>
      </c>
      <c r="B296" s="15" t="s">
        <v>964</v>
      </c>
      <c r="C296" s="15" t="s">
        <v>969</v>
      </c>
      <c r="D296" s="15" t="s">
        <v>966</v>
      </c>
      <c r="E296" s="15" t="s">
        <v>967</v>
      </c>
      <c r="F296" s="15" t="s">
        <v>965</v>
      </c>
      <c r="G296" s="15" t="s">
        <v>968</v>
      </c>
      <c r="H296" s="15" t="s">
        <v>969</v>
      </c>
      <c r="I296" s="15" t="s">
        <v>970</v>
      </c>
      <c r="J296" s="15" t="s">
        <v>371</v>
      </c>
      <c r="K296" s="15" t="s">
        <v>971</v>
      </c>
      <c r="L296" s="15" t="s">
        <v>972</v>
      </c>
      <c r="M296" s="15" t="s">
        <v>973</v>
      </c>
      <c r="N296" s="15"/>
      <c r="O296" s="15"/>
      <c r="P296" s="15"/>
      <c r="Q296" s="15"/>
      <c r="R296" s="15"/>
      <c r="S296" s="15"/>
      <c r="T296" s="15"/>
      <c r="U296" s="15" t="s">
        <v>905</v>
      </c>
      <c r="V296" s="15"/>
      <c r="W296" s="15" t="s">
        <v>902</v>
      </c>
      <c r="X296" s="15" t="s">
        <v>1098</v>
      </c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 t="s">
        <v>905</v>
      </c>
      <c r="AL296" s="15"/>
      <c r="AM296" s="15" t="s">
        <v>906</v>
      </c>
      <c r="AN296" s="15"/>
      <c r="AO296" s="15"/>
      <c r="AP296" s="15"/>
      <c r="AQ296" s="15"/>
      <c r="AR296" s="15"/>
      <c r="AS296" s="15"/>
      <c r="AT296" s="15" t="s">
        <v>1853</v>
      </c>
      <c r="AU296" s="17" t="s">
        <v>1854</v>
      </c>
      <c r="AV296" s="16">
        <v>1893</v>
      </c>
      <c r="AW296" s="15" t="s">
        <v>976</v>
      </c>
      <c r="AX296" s="16">
        <v>7</v>
      </c>
      <c r="AY296" s="15" t="s">
        <v>1855</v>
      </c>
      <c r="AZ296" s="18"/>
      <c r="BA296" s="21"/>
      <c r="BB296" s="21"/>
      <c r="BC296" s="21"/>
      <c r="BD296" s="21"/>
      <c r="BE296" s="21"/>
      <c r="BF296" s="21"/>
      <c r="BG296" s="21"/>
      <c r="BH296" s="21"/>
      <c r="BI296" s="21"/>
      <c r="BJ296" s="22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2"/>
      <c r="CR296" s="34"/>
    </row>
    <row r="297" spans="1:96" ht="75.75" thickBot="1">
      <c r="A297" s="32" t="s">
        <v>997</v>
      </c>
      <c r="B297" s="15" t="s">
        <v>964</v>
      </c>
      <c r="C297" s="15" t="s">
        <v>969</v>
      </c>
      <c r="D297" s="15" t="s">
        <v>966</v>
      </c>
      <c r="E297" s="15" t="s">
        <v>967</v>
      </c>
      <c r="F297" s="15" t="s">
        <v>965</v>
      </c>
      <c r="G297" s="15" t="s">
        <v>968</v>
      </c>
      <c r="H297" s="15" t="s">
        <v>969</v>
      </c>
      <c r="I297" s="15" t="s">
        <v>970</v>
      </c>
      <c r="J297" s="15" t="s">
        <v>371</v>
      </c>
      <c r="K297" s="15" t="s">
        <v>971</v>
      </c>
      <c r="L297" s="15" t="s">
        <v>972</v>
      </c>
      <c r="M297" s="15" t="s">
        <v>973</v>
      </c>
      <c r="N297" s="15"/>
      <c r="O297" s="15"/>
      <c r="P297" s="15"/>
      <c r="Q297" s="15"/>
      <c r="R297" s="15"/>
      <c r="S297" s="15"/>
      <c r="T297" s="15"/>
      <c r="U297" s="15" t="s">
        <v>905</v>
      </c>
      <c r="V297" s="15"/>
      <c r="W297" s="15" t="s">
        <v>902</v>
      </c>
      <c r="X297" s="15" t="s">
        <v>1098</v>
      </c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 t="s">
        <v>905</v>
      </c>
      <c r="AL297" s="15"/>
      <c r="AM297" s="15" t="s">
        <v>906</v>
      </c>
      <c r="AN297" s="15"/>
      <c r="AO297" s="15"/>
      <c r="AP297" s="15"/>
      <c r="AQ297" s="15"/>
      <c r="AR297" s="15"/>
      <c r="AS297" s="15"/>
      <c r="AT297" s="15" t="s">
        <v>1856</v>
      </c>
      <c r="AU297" s="17" t="s">
        <v>1857</v>
      </c>
      <c r="AV297" s="16">
        <v>1919</v>
      </c>
      <c r="AW297" s="15" t="s">
        <v>976</v>
      </c>
      <c r="AX297" s="16">
        <v>7</v>
      </c>
      <c r="AY297" s="15" t="s">
        <v>1858</v>
      </c>
      <c r="AZ297" s="18" t="s">
        <v>910</v>
      </c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34"/>
    </row>
    <row r="298" spans="1:96" ht="75.75" thickBot="1">
      <c r="A298" s="32" t="s">
        <v>1077</v>
      </c>
      <c r="B298" s="15" t="s">
        <v>964</v>
      </c>
      <c r="C298" s="15" t="s">
        <v>969</v>
      </c>
      <c r="D298" s="15" t="s">
        <v>966</v>
      </c>
      <c r="E298" s="15" t="s">
        <v>967</v>
      </c>
      <c r="F298" s="15" t="s">
        <v>965</v>
      </c>
      <c r="G298" s="15" t="s">
        <v>968</v>
      </c>
      <c r="H298" s="15" t="s">
        <v>969</v>
      </c>
      <c r="I298" s="15" t="s">
        <v>970</v>
      </c>
      <c r="J298" s="15" t="s">
        <v>371</v>
      </c>
      <c r="K298" s="15" t="s">
        <v>971</v>
      </c>
      <c r="L298" s="15" t="s">
        <v>972</v>
      </c>
      <c r="M298" s="15" t="s">
        <v>973</v>
      </c>
      <c r="N298" s="15"/>
      <c r="O298" s="15"/>
      <c r="P298" s="15"/>
      <c r="Q298" s="15"/>
      <c r="R298" s="15"/>
      <c r="S298" s="15"/>
      <c r="T298" s="15"/>
      <c r="U298" s="15" t="s">
        <v>905</v>
      </c>
      <c r="V298" s="15"/>
      <c r="W298" s="15" t="s">
        <v>902</v>
      </c>
      <c r="X298" s="15" t="s">
        <v>1098</v>
      </c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 t="s">
        <v>905</v>
      </c>
      <c r="AL298" s="15"/>
      <c r="AM298" s="15" t="s">
        <v>918</v>
      </c>
      <c r="AN298" s="15"/>
      <c r="AO298" s="15"/>
      <c r="AP298" s="15"/>
      <c r="AQ298" s="15"/>
      <c r="AR298" s="15"/>
      <c r="AS298" s="15"/>
      <c r="AT298" s="15" t="s">
        <v>1859</v>
      </c>
      <c r="AU298" s="17" t="s">
        <v>1860</v>
      </c>
      <c r="AV298" s="16">
        <v>1943</v>
      </c>
      <c r="AW298" s="15" t="s">
        <v>976</v>
      </c>
      <c r="AX298" s="16">
        <v>7</v>
      </c>
      <c r="AY298" s="15" t="s">
        <v>1214</v>
      </c>
      <c r="AZ298" s="18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34"/>
    </row>
    <row r="299" spans="1:96" ht="75.75" thickBot="1">
      <c r="A299" s="32" t="s">
        <v>1045</v>
      </c>
      <c r="B299" s="15" t="s">
        <v>964</v>
      </c>
      <c r="C299" s="15" t="s">
        <v>969</v>
      </c>
      <c r="D299" s="15" t="s">
        <v>966</v>
      </c>
      <c r="E299" s="15" t="s">
        <v>967</v>
      </c>
      <c r="F299" s="15" t="s">
        <v>965</v>
      </c>
      <c r="G299" s="15" t="s">
        <v>968</v>
      </c>
      <c r="H299" s="15" t="s">
        <v>969</v>
      </c>
      <c r="I299" s="15" t="s">
        <v>970</v>
      </c>
      <c r="J299" s="15" t="s">
        <v>371</v>
      </c>
      <c r="K299" s="15" t="s">
        <v>971</v>
      </c>
      <c r="L299" s="15" t="s">
        <v>972</v>
      </c>
      <c r="M299" s="15" t="s">
        <v>973</v>
      </c>
      <c r="N299" s="15"/>
      <c r="O299" s="15"/>
      <c r="P299" s="15"/>
      <c r="Q299" s="15"/>
      <c r="R299" s="15"/>
      <c r="S299" s="15"/>
      <c r="T299" s="15"/>
      <c r="U299" s="15" t="s">
        <v>905</v>
      </c>
      <c r="V299" s="15"/>
      <c r="W299" s="15" t="s">
        <v>902</v>
      </c>
      <c r="X299" s="15" t="s">
        <v>1098</v>
      </c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 t="s">
        <v>905</v>
      </c>
      <c r="AL299" s="15"/>
      <c r="AM299" s="15" t="s">
        <v>906</v>
      </c>
      <c r="AN299" s="15"/>
      <c r="AO299" s="15"/>
      <c r="AP299" s="15"/>
      <c r="AQ299" s="15"/>
      <c r="AR299" s="15"/>
      <c r="AS299" s="15"/>
      <c r="AT299" s="15" t="s">
        <v>1861</v>
      </c>
      <c r="AU299" s="17" t="s">
        <v>1862</v>
      </c>
      <c r="AV299" s="16">
        <v>1916</v>
      </c>
      <c r="AW299" s="15" t="s">
        <v>976</v>
      </c>
      <c r="AX299" s="16">
        <v>7</v>
      </c>
      <c r="AY299" s="15" t="s">
        <v>1863</v>
      </c>
      <c r="AZ299" s="18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34"/>
    </row>
    <row r="300" spans="1:96" ht="75.75" thickBot="1">
      <c r="A300" s="32" t="s">
        <v>985</v>
      </c>
      <c r="B300" s="15" t="s">
        <v>964</v>
      </c>
      <c r="C300" s="15" t="s">
        <v>969</v>
      </c>
      <c r="D300" s="15" t="s">
        <v>966</v>
      </c>
      <c r="E300" s="15" t="s">
        <v>967</v>
      </c>
      <c r="F300" s="15" t="s">
        <v>965</v>
      </c>
      <c r="G300" s="15" t="s">
        <v>968</v>
      </c>
      <c r="H300" s="15" t="s">
        <v>969</v>
      </c>
      <c r="I300" s="15" t="s">
        <v>970</v>
      </c>
      <c r="J300" s="15" t="s">
        <v>371</v>
      </c>
      <c r="K300" s="15" t="s">
        <v>971</v>
      </c>
      <c r="L300" s="15" t="s">
        <v>972</v>
      </c>
      <c r="M300" s="15" t="s">
        <v>973</v>
      </c>
      <c r="N300" s="15"/>
      <c r="O300" s="15"/>
      <c r="P300" s="15"/>
      <c r="Q300" s="15"/>
      <c r="R300" s="15"/>
      <c r="S300" s="15"/>
      <c r="T300" s="15"/>
      <c r="U300" s="15" t="s">
        <v>905</v>
      </c>
      <c r="V300" s="15"/>
      <c r="W300" s="15" t="s">
        <v>902</v>
      </c>
      <c r="X300" s="15" t="s">
        <v>1278</v>
      </c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 t="s">
        <v>905</v>
      </c>
      <c r="AL300" s="15"/>
      <c r="AM300" s="15" t="s">
        <v>906</v>
      </c>
      <c r="AN300" s="15"/>
      <c r="AO300" s="15"/>
      <c r="AP300" s="15"/>
      <c r="AQ300" s="15"/>
      <c r="AR300" s="15"/>
      <c r="AS300" s="15"/>
      <c r="AT300" s="15" t="s">
        <v>1914</v>
      </c>
      <c r="AU300" s="17" t="s">
        <v>1915</v>
      </c>
      <c r="AV300" s="16">
        <v>2001</v>
      </c>
      <c r="AW300" s="15" t="s">
        <v>976</v>
      </c>
      <c r="AX300" s="16">
        <v>7</v>
      </c>
      <c r="AY300" s="15" t="s">
        <v>1916</v>
      </c>
      <c r="AZ300" s="18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34"/>
    </row>
    <row r="301" spans="1:96" ht="75.75" thickBot="1">
      <c r="A301" s="32" t="s">
        <v>985</v>
      </c>
      <c r="B301" s="15" t="s">
        <v>964</v>
      </c>
      <c r="C301" s="15" t="s">
        <v>969</v>
      </c>
      <c r="D301" s="15" t="s">
        <v>966</v>
      </c>
      <c r="E301" s="15" t="s">
        <v>967</v>
      </c>
      <c r="F301" s="15" t="s">
        <v>965</v>
      </c>
      <c r="G301" s="15" t="s">
        <v>968</v>
      </c>
      <c r="H301" s="15" t="s">
        <v>969</v>
      </c>
      <c r="I301" s="15" t="s">
        <v>970</v>
      </c>
      <c r="J301" s="15" t="s">
        <v>371</v>
      </c>
      <c r="K301" s="15" t="s">
        <v>971</v>
      </c>
      <c r="L301" s="15" t="s">
        <v>972</v>
      </c>
      <c r="M301" s="15" t="s">
        <v>973</v>
      </c>
      <c r="N301" s="15"/>
      <c r="O301" s="15"/>
      <c r="P301" s="15"/>
      <c r="Q301" s="15"/>
      <c r="R301" s="15"/>
      <c r="S301" s="15"/>
      <c r="T301" s="15"/>
      <c r="U301" s="15" t="s">
        <v>905</v>
      </c>
      <c r="V301" s="15"/>
      <c r="W301" s="15" t="s">
        <v>902</v>
      </c>
      <c r="X301" s="15" t="s">
        <v>1278</v>
      </c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 t="s">
        <v>905</v>
      </c>
      <c r="AL301" s="15"/>
      <c r="AM301" s="15" t="s">
        <v>906</v>
      </c>
      <c r="AN301" s="15"/>
      <c r="AO301" s="15"/>
      <c r="AP301" s="15"/>
      <c r="AQ301" s="15"/>
      <c r="AR301" s="15"/>
      <c r="AS301" s="15"/>
      <c r="AT301" s="15" t="s">
        <v>1917</v>
      </c>
      <c r="AU301" s="17" t="s">
        <v>1918</v>
      </c>
      <c r="AV301" s="16">
        <v>2002</v>
      </c>
      <c r="AW301" s="15" t="s">
        <v>976</v>
      </c>
      <c r="AX301" s="16">
        <v>7</v>
      </c>
      <c r="AY301" s="15" t="s">
        <v>1919</v>
      </c>
      <c r="AZ301" s="18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34"/>
    </row>
    <row r="302" spans="1:96" ht="90.75" thickBot="1">
      <c r="A302" s="32" t="s">
        <v>1215</v>
      </c>
      <c r="B302" s="15" t="s">
        <v>964</v>
      </c>
      <c r="C302" s="15" t="s">
        <v>966</v>
      </c>
      <c r="D302" s="15" t="s">
        <v>966</v>
      </c>
      <c r="E302" s="15" t="s">
        <v>967</v>
      </c>
      <c r="F302" s="15" t="s">
        <v>965</v>
      </c>
      <c r="G302" s="15" t="s">
        <v>968</v>
      </c>
      <c r="H302" s="15" t="s">
        <v>969</v>
      </c>
      <c r="I302" s="15" t="s">
        <v>970</v>
      </c>
      <c r="J302" s="15" t="s">
        <v>371</v>
      </c>
      <c r="K302" s="15" t="s">
        <v>971</v>
      </c>
      <c r="L302" s="15" t="s">
        <v>972</v>
      </c>
      <c r="M302" s="15" t="s">
        <v>973</v>
      </c>
      <c r="N302" s="15"/>
      <c r="O302" s="15"/>
      <c r="P302" s="15"/>
      <c r="Q302" s="15"/>
      <c r="R302" s="15"/>
      <c r="S302" s="15"/>
      <c r="T302" s="15"/>
      <c r="U302" s="15" t="s">
        <v>905</v>
      </c>
      <c r="V302" s="15"/>
      <c r="W302" s="15" t="s">
        <v>902</v>
      </c>
      <c r="X302" s="15" t="s">
        <v>1278</v>
      </c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 t="s">
        <v>905</v>
      </c>
      <c r="AL302" s="15"/>
      <c r="AM302" s="15" t="s">
        <v>906</v>
      </c>
      <c r="AN302" s="15"/>
      <c r="AO302" s="15"/>
      <c r="AP302" s="15"/>
      <c r="AQ302" s="15"/>
      <c r="AR302" s="15"/>
      <c r="AS302" s="15"/>
      <c r="AT302" s="15" t="s">
        <v>1920</v>
      </c>
      <c r="AU302" s="17" t="s">
        <v>1921</v>
      </c>
      <c r="AV302" s="16">
        <v>1989</v>
      </c>
      <c r="AW302" s="15" t="s">
        <v>976</v>
      </c>
      <c r="AX302" s="16">
        <v>7</v>
      </c>
      <c r="AY302" s="15" t="s">
        <v>1355</v>
      </c>
      <c r="AZ302" s="18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34"/>
    </row>
    <row r="303" spans="1:96" ht="75.75" thickBot="1">
      <c r="A303" s="32" t="s">
        <v>985</v>
      </c>
      <c r="B303" s="15" t="s">
        <v>964</v>
      </c>
      <c r="C303" s="15" t="s">
        <v>966</v>
      </c>
      <c r="D303" s="15" t="s">
        <v>966</v>
      </c>
      <c r="E303" s="15" t="s">
        <v>967</v>
      </c>
      <c r="F303" s="15" t="s">
        <v>965</v>
      </c>
      <c r="G303" s="15" t="s">
        <v>968</v>
      </c>
      <c r="H303" s="15" t="s">
        <v>969</v>
      </c>
      <c r="I303" s="15" t="s">
        <v>970</v>
      </c>
      <c r="J303" s="15" t="s">
        <v>371</v>
      </c>
      <c r="K303" s="15" t="s">
        <v>971</v>
      </c>
      <c r="L303" s="15" t="s">
        <v>972</v>
      </c>
      <c r="M303" s="15" t="s">
        <v>973</v>
      </c>
      <c r="N303" s="15"/>
      <c r="O303" s="15"/>
      <c r="P303" s="15"/>
      <c r="Q303" s="15"/>
      <c r="R303" s="15"/>
      <c r="S303" s="15"/>
      <c r="T303" s="15"/>
      <c r="U303" s="15" t="s">
        <v>905</v>
      </c>
      <c r="V303" s="15"/>
      <c r="W303" s="15" t="s">
        <v>902</v>
      </c>
      <c r="X303" s="15" t="s">
        <v>1278</v>
      </c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 t="s">
        <v>905</v>
      </c>
      <c r="AL303" s="15"/>
      <c r="AM303" s="15" t="s">
        <v>906</v>
      </c>
      <c r="AN303" s="15"/>
      <c r="AO303" s="15"/>
      <c r="AP303" s="15"/>
      <c r="AQ303" s="15"/>
      <c r="AR303" s="15"/>
      <c r="AS303" s="15"/>
      <c r="AT303" s="15" t="s">
        <v>2296</v>
      </c>
      <c r="AU303" s="17" t="s">
        <v>1922</v>
      </c>
      <c r="AV303" s="16">
        <v>1996</v>
      </c>
      <c r="AW303" s="15" t="s">
        <v>976</v>
      </c>
      <c r="AX303" s="16">
        <v>7</v>
      </c>
      <c r="AY303" s="15" t="s">
        <v>1355</v>
      </c>
      <c r="AZ303" s="18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34"/>
    </row>
    <row r="304" spans="1:96" ht="90.75" thickBot="1">
      <c r="A304" s="32" t="s">
        <v>985</v>
      </c>
      <c r="B304" s="15" t="s">
        <v>964</v>
      </c>
      <c r="C304" s="15" t="s">
        <v>969</v>
      </c>
      <c r="D304" s="15" t="s">
        <v>966</v>
      </c>
      <c r="E304" s="15" t="s">
        <v>967</v>
      </c>
      <c r="F304" s="15" t="s">
        <v>965</v>
      </c>
      <c r="G304" s="15" t="s">
        <v>968</v>
      </c>
      <c r="H304" s="15" t="s">
        <v>969</v>
      </c>
      <c r="I304" s="15" t="s">
        <v>970</v>
      </c>
      <c r="J304" s="15" t="s">
        <v>371</v>
      </c>
      <c r="K304" s="15" t="s">
        <v>971</v>
      </c>
      <c r="L304" s="15" t="s">
        <v>972</v>
      </c>
      <c r="M304" s="15" t="s">
        <v>973</v>
      </c>
      <c r="N304" s="15"/>
      <c r="O304" s="15"/>
      <c r="P304" s="15"/>
      <c r="Q304" s="15"/>
      <c r="R304" s="15"/>
      <c r="S304" s="15"/>
      <c r="T304" s="15"/>
      <c r="U304" s="15" t="s">
        <v>905</v>
      </c>
      <c r="V304" s="15"/>
      <c r="W304" s="15" t="s">
        <v>902</v>
      </c>
      <c r="X304" s="15" t="s">
        <v>1278</v>
      </c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 t="s">
        <v>905</v>
      </c>
      <c r="AL304" s="15"/>
      <c r="AM304" s="15" t="s">
        <v>906</v>
      </c>
      <c r="AN304" s="15"/>
      <c r="AO304" s="15"/>
      <c r="AP304" s="15"/>
      <c r="AQ304" s="15"/>
      <c r="AR304" s="15"/>
      <c r="AS304" s="15"/>
      <c r="AT304" s="15" t="s">
        <v>1923</v>
      </c>
      <c r="AU304" s="17" t="s">
        <v>1924</v>
      </c>
      <c r="AV304" s="16">
        <v>1997</v>
      </c>
      <c r="AW304" s="15" t="s">
        <v>976</v>
      </c>
      <c r="AX304" s="16">
        <v>7</v>
      </c>
      <c r="AY304" s="15" t="s">
        <v>1919</v>
      </c>
      <c r="AZ304" s="18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34"/>
    </row>
    <row r="305" spans="1:96" ht="75.75" thickBot="1">
      <c r="A305" s="32" t="s">
        <v>985</v>
      </c>
      <c r="B305" s="15" t="s">
        <v>964</v>
      </c>
      <c r="C305" s="15" t="s">
        <v>969</v>
      </c>
      <c r="D305" s="15" t="s">
        <v>966</v>
      </c>
      <c r="E305" s="15" t="s">
        <v>967</v>
      </c>
      <c r="F305" s="15" t="s">
        <v>965</v>
      </c>
      <c r="G305" s="15" t="s">
        <v>968</v>
      </c>
      <c r="H305" s="15" t="s">
        <v>969</v>
      </c>
      <c r="I305" s="15" t="s">
        <v>970</v>
      </c>
      <c r="J305" s="15" t="s">
        <v>371</v>
      </c>
      <c r="K305" s="15" t="s">
        <v>971</v>
      </c>
      <c r="L305" s="15" t="s">
        <v>972</v>
      </c>
      <c r="M305" s="15" t="s">
        <v>973</v>
      </c>
      <c r="N305" s="15"/>
      <c r="O305" s="15"/>
      <c r="P305" s="15"/>
      <c r="Q305" s="15"/>
      <c r="R305" s="15"/>
      <c r="S305" s="15"/>
      <c r="T305" s="15"/>
      <c r="U305" s="15" t="s">
        <v>905</v>
      </c>
      <c r="V305" s="15"/>
      <c r="W305" s="15" t="s">
        <v>902</v>
      </c>
      <c r="X305" s="15" t="s">
        <v>1278</v>
      </c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 t="s">
        <v>905</v>
      </c>
      <c r="AL305" s="15"/>
      <c r="AM305" s="15" t="s">
        <v>906</v>
      </c>
      <c r="AN305" s="15"/>
      <c r="AO305" s="15"/>
      <c r="AP305" s="15"/>
      <c r="AQ305" s="15"/>
      <c r="AR305" s="15"/>
      <c r="AS305" s="15"/>
      <c r="AT305" s="15" t="s">
        <v>1925</v>
      </c>
      <c r="AU305" s="17" t="s">
        <v>1926</v>
      </c>
      <c r="AV305" s="16">
        <v>2000</v>
      </c>
      <c r="AW305" s="15" t="s">
        <v>976</v>
      </c>
      <c r="AX305" s="16">
        <v>7</v>
      </c>
      <c r="AY305" s="15" t="s">
        <v>1916</v>
      </c>
      <c r="AZ305" s="18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34"/>
    </row>
    <row r="306" spans="1:96" ht="75.75" thickBot="1">
      <c r="A306" s="32" t="s">
        <v>1215</v>
      </c>
      <c r="B306" s="15" t="s">
        <v>964</v>
      </c>
      <c r="C306" s="15" t="s">
        <v>969</v>
      </c>
      <c r="D306" s="15" t="s">
        <v>966</v>
      </c>
      <c r="E306" s="15" t="s">
        <v>967</v>
      </c>
      <c r="F306" s="15" t="s">
        <v>965</v>
      </c>
      <c r="G306" s="15" t="s">
        <v>968</v>
      </c>
      <c r="H306" s="15" t="s">
        <v>969</v>
      </c>
      <c r="I306" s="15" t="s">
        <v>970</v>
      </c>
      <c r="J306" s="15" t="s">
        <v>371</v>
      </c>
      <c r="K306" s="15" t="s">
        <v>971</v>
      </c>
      <c r="L306" s="15" t="s">
        <v>972</v>
      </c>
      <c r="M306" s="15" t="s">
        <v>973</v>
      </c>
      <c r="N306" s="15"/>
      <c r="O306" s="15"/>
      <c r="P306" s="15"/>
      <c r="Q306" s="15"/>
      <c r="R306" s="15"/>
      <c r="S306" s="15"/>
      <c r="T306" s="15"/>
      <c r="U306" s="15" t="s">
        <v>905</v>
      </c>
      <c r="V306" s="15"/>
      <c r="W306" s="15" t="s">
        <v>902</v>
      </c>
      <c r="X306" s="15" t="s">
        <v>1278</v>
      </c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 t="s">
        <v>905</v>
      </c>
      <c r="AL306" s="15"/>
      <c r="AM306" s="15" t="s">
        <v>906</v>
      </c>
      <c r="AN306" s="15"/>
      <c r="AO306" s="15"/>
      <c r="AP306" s="15"/>
      <c r="AQ306" s="15"/>
      <c r="AR306" s="15"/>
      <c r="AS306" s="15"/>
      <c r="AT306" s="15" t="s">
        <v>1927</v>
      </c>
      <c r="AU306" s="17" t="s">
        <v>1928</v>
      </c>
      <c r="AV306" s="16">
        <v>1985</v>
      </c>
      <c r="AW306" s="15" t="s">
        <v>976</v>
      </c>
      <c r="AX306" s="16">
        <v>7</v>
      </c>
      <c r="AY306" s="15" t="s">
        <v>1929</v>
      </c>
      <c r="AZ306" s="18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34"/>
    </row>
    <row r="307" spans="1:96" ht="75.75" thickBot="1">
      <c r="A307" s="32" t="s">
        <v>1215</v>
      </c>
      <c r="B307" s="15" t="s">
        <v>964</v>
      </c>
      <c r="C307" s="15" t="s">
        <v>969</v>
      </c>
      <c r="D307" s="15" t="s">
        <v>966</v>
      </c>
      <c r="E307" s="15" t="s">
        <v>967</v>
      </c>
      <c r="F307" s="15" t="s">
        <v>965</v>
      </c>
      <c r="G307" s="15" t="s">
        <v>968</v>
      </c>
      <c r="H307" s="15" t="s">
        <v>969</v>
      </c>
      <c r="I307" s="15" t="s">
        <v>970</v>
      </c>
      <c r="J307" s="15" t="s">
        <v>371</v>
      </c>
      <c r="K307" s="15" t="s">
        <v>971</v>
      </c>
      <c r="L307" s="15" t="s">
        <v>972</v>
      </c>
      <c r="M307" s="15" t="s">
        <v>973</v>
      </c>
      <c r="N307" s="15"/>
      <c r="O307" s="15"/>
      <c r="P307" s="15"/>
      <c r="Q307" s="15"/>
      <c r="R307" s="15"/>
      <c r="S307" s="15"/>
      <c r="T307" s="15"/>
      <c r="U307" s="15" t="s">
        <v>905</v>
      </c>
      <c r="V307" s="15"/>
      <c r="W307" s="15" t="s">
        <v>902</v>
      </c>
      <c r="X307" s="15" t="s">
        <v>1278</v>
      </c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 t="s">
        <v>905</v>
      </c>
      <c r="AL307" s="15"/>
      <c r="AM307" s="15" t="s">
        <v>906</v>
      </c>
      <c r="AN307" s="15"/>
      <c r="AO307" s="15"/>
      <c r="AP307" s="15"/>
      <c r="AQ307" s="15"/>
      <c r="AR307" s="15"/>
      <c r="AS307" s="15"/>
      <c r="AT307" s="15" t="s">
        <v>1930</v>
      </c>
      <c r="AU307" s="17" t="s">
        <v>1931</v>
      </c>
      <c r="AV307" s="16">
        <v>1987</v>
      </c>
      <c r="AW307" s="15" t="s">
        <v>976</v>
      </c>
      <c r="AX307" s="16">
        <v>7</v>
      </c>
      <c r="AY307" s="15" t="s">
        <v>1932</v>
      </c>
      <c r="AZ307" s="18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34"/>
    </row>
    <row r="308" spans="1:96" ht="75.75" thickBot="1">
      <c r="A308" s="32" t="s">
        <v>1215</v>
      </c>
      <c r="B308" s="15" t="s">
        <v>964</v>
      </c>
      <c r="C308" s="15" t="s">
        <v>969</v>
      </c>
      <c r="D308" s="15" t="s">
        <v>966</v>
      </c>
      <c r="E308" s="15" t="s">
        <v>967</v>
      </c>
      <c r="F308" s="15" t="s">
        <v>965</v>
      </c>
      <c r="G308" s="15" t="s">
        <v>968</v>
      </c>
      <c r="H308" s="15" t="s">
        <v>969</v>
      </c>
      <c r="I308" s="15" t="s">
        <v>970</v>
      </c>
      <c r="J308" s="15" t="s">
        <v>371</v>
      </c>
      <c r="K308" s="15" t="s">
        <v>971</v>
      </c>
      <c r="L308" s="15" t="s">
        <v>972</v>
      </c>
      <c r="M308" s="15" t="s">
        <v>973</v>
      </c>
      <c r="N308" s="15"/>
      <c r="O308" s="15"/>
      <c r="P308" s="15"/>
      <c r="Q308" s="15"/>
      <c r="R308" s="15"/>
      <c r="S308" s="15"/>
      <c r="T308" s="15"/>
      <c r="U308" s="15" t="s">
        <v>905</v>
      </c>
      <c r="V308" s="15"/>
      <c r="W308" s="15" t="s">
        <v>902</v>
      </c>
      <c r="X308" s="15" t="s">
        <v>1278</v>
      </c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 t="s">
        <v>905</v>
      </c>
      <c r="AL308" s="15"/>
      <c r="AM308" s="15" t="s">
        <v>906</v>
      </c>
      <c r="AN308" s="15"/>
      <c r="AO308" s="15"/>
      <c r="AP308" s="15"/>
      <c r="AQ308" s="15"/>
      <c r="AR308" s="15"/>
      <c r="AS308" s="15"/>
      <c r="AT308" s="15" t="s">
        <v>1933</v>
      </c>
      <c r="AU308" s="17" t="s">
        <v>1934</v>
      </c>
      <c r="AV308" s="16">
        <v>1990</v>
      </c>
      <c r="AW308" s="15" t="s">
        <v>976</v>
      </c>
      <c r="AX308" s="16">
        <v>7</v>
      </c>
      <c r="AY308" s="15" t="s">
        <v>1929</v>
      </c>
      <c r="AZ308" s="18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34"/>
    </row>
    <row r="309" spans="1:96" ht="75.75" thickBot="1">
      <c r="A309" s="32" t="s">
        <v>1215</v>
      </c>
      <c r="B309" s="15" t="s">
        <v>964</v>
      </c>
      <c r="C309" s="15" t="s">
        <v>969</v>
      </c>
      <c r="D309" s="15" t="s">
        <v>966</v>
      </c>
      <c r="E309" s="15" t="s">
        <v>967</v>
      </c>
      <c r="F309" s="15" t="s">
        <v>965</v>
      </c>
      <c r="G309" s="15" t="s">
        <v>968</v>
      </c>
      <c r="H309" s="15" t="s">
        <v>969</v>
      </c>
      <c r="I309" s="15" t="s">
        <v>970</v>
      </c>
      <c r="J309" s="15" t="s">
        <v>371</v>
      </c>
      <c r="K309" s="15" t="s">
        <v>971</v>
      </c>
      <c r="L309" s="15" t="s">
        <v>972</v>
      </c>
      <c r="M309" s="15" t="s">
        <v>973</v>
      </c>
      <c r="N309" s="15"/>
      <c r="O309" s="15"/>
      <c r="P309" s="15"/>
      <c r="Q309" s="15"/>
      <c r="R309" s="15"/>
      <c r="S309" s="15"/>
      <c r="T309" s="15"/>
      <c r="U309" s="15" t="s">
        <v>905</v>
      </c>
      <c r="V309" s="15"/>
      <c r="W309" s="15" t="s">
        <v>902</v>
      </c>
      <c r="X309" s="15" t="s">
        <v>1278</v>
      </c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 t="s">
        <v>905</v>
      </c>
      <c r="AL309" s="15"/>
      <c r="AM309" s="15" t="s">
        <v>906</v>
      </c>
      <c r="AN309" s="15"/>
      <c r="AO309" s="15"/>
      <c r="AP309" s="15"/>
      <c r="AQ309" s="15"/>
      <c r="AR309" s="15"/>
      <c r="AS309" s="15"/>
      <c r="AT309" s="15" t="s">
        <v>1935</v>
      </c>
      <c r="AU309" s="17" t="s">
        <v>1936</v>
      </c>
      <c r="AV309" s="16">
        <v>1991</v>
      </c>
      <c r="AW309" s="15" t="s">
        <v>976</v>
      </c>
      <c r="AX309" s="16">
        <v>7</v>
      </c>
      <c r="AY309" s="15" t="s">
        <v>1929</v>
      </c>
      <c r="AZ309" s="18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34"/>
    </row>
    <row r="310" spans="1:96" ht="75.75" thickBot="1">
      <c r="A310" s="32" t="s">
        <v>1215</v>
      </c>
      <c r="B310" s="15" t="s">
        <v>964</v>
      </c>
      <c r="C310" s="15" t="s">
        <v>969</v>
      </c>
      <c r="D310" s="15" t="s">
        <v>966</v>
      </c>
      <c r="E310" s="15" t="s">
        <v>967</v>
      </c>
      <c r="F310" s="15" t="s">
        <v>965</v>
      </c>
      <c r="G310" s="15" t="s">
        <v>968</v>
      </c>
      <c r="H310" s="15" t="s">
        <v>969</v>
      </c>
      <c r="I310" s="15" t="s">
        <v>970</v>
      </c>
      <c r="J310" s="15" t="s">
        <v>371</v>
      </c>
      <c r="K310" s="15" t="s">
        <v>971</v>
      </c>
      <c r="L310" s="15" t="s">
        <v>972</v>
      </c>
      <c r="M310" s="15" t="s">
        <v>973</v>
      </c>
      <c r="N310" s="15"/>
      <c r="O310" s="15"/>
      <c r="P310" s="15"/>
      <c r="Q310" s="15"/>
      <c r="R310" s="15"/>
      <c r="S310" s="15"/>
      <c r="T310" s="15"/>
      <c r="U310" s="15" t="s">
        <v>905</v>
      </c>
      <c r="V310" s="15"/>
      <c r="W310" s="15" t="s">
        <v>902</v>
      </c>
      <c r="X310" s="15" t="s">
        <v>1278</v>
      </c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 t="s">
        <v>905</v>
      </c>
      <c r="AL310" s="15"/>
      <c r="AM310" s="15" t="s">
        <v>906</v>
      </c>
      <c r="AN310" s="15"/>
      <c r="AO310" s="15"/>
      <c r="AP310" s="15"/>
      <c r="AQ310" s="15"/>
      <c r="AR310" s="15"/>
      <c r="AS310" s="15"/>
      <c r="AT310" s="15" t="s">
        <v>1937</v>
      </c>
      <c r="AU310" s="17" t="s">
        <v>1938</v>
      </c>
      <c r="AV310" s="16">
        <v>1992</v>
      </c>
      <c r="AW310" s="15" t="s">
        <v>976</v>
      </c>
      <c r="AX310" s="16">
        <v>7</v>
      </c>
      <c r="AY310" s="15" t="s">
        <v>1929</v>
      </c>
      <c r="AZ310" s="18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34"/>
    </row>
    <row r="311" spans="1:96" ht="75.75" thickBot="1">
      <c r="A311" s="32" t="s">
        <v>1215</v>
      </c>
      <c r="B311" s="15" t="s">
        <v>964</v>
      </c>
      <c r="C311" s="15" t="s">
        <v>969</v>
      </c>
      <c r="D311" s="15" t="s">
        <v>966</v>
      </c>
      <c r="E311" s="15" t="s">
        <v>967</v>
      </c>
      <c r="F311" s="15" t="s">
        <v>965</v>
      </c>
      <c r="G311" s="15" t="s">
        <v>968</v>
      </c>
      <c r="H311" s="15" t="s">
        <v>969</v>
      </c>
      <c r="I311" s="15" t="s">
        <v>970</v>
      </c>
      <c r="J311" s="15" t="s">
        <v>371</v>
      </c>
      <c r="K311" s="15" t="s">
        <v>971</v>
      </c>
      <c r="L311" s="15" t="s">
        <v>972</v>
      </c>
      <c r="M311" s="15" t="s">
        <v>973</v>
      </c>
      <c r="N311" s="15"/>
      <c r="O311" s="15"/>
      <c r="P311" s="15"/>
      <c r="Q311" s="15"/>
      <c r="R311" s="15"/>
      <c r="S311" s="15"/>
      <c r="T311" s="15"/>
      <c r="U311" s="15" t="s">
        <v>905</v>
      </c>
      <c r="V311" s="15"/>
      <c r="W311" s="15" t="s">
        <v>902</v>
      </c>
      <c r="X311" s="15" t="s">
        <v>1278</v>
      </c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 t="s">
        <v>905</v>
      </c>
      <c r="AL311" s="15"/>
      <c r="AM311" s="15" t="s">
        <v>906</v>
      </c>
      <c r="AN311" s="15"/>
      <c r="AO311" s="15"/>
      <c r="AP311" s="15"/>
      <c r="AQ311" s="15"/>
      <c r="AR311" s="15"/>
      <c r="AS311" s="15"/>
      <c r="AT311" s="15" t="s">
        <v>1939</v>
      </c>
      <c r="AU311" s="17" t="s">
        <v>1940</v>
      </c>
      <c r="AV311" s="16">
        <v>1993</v>
      </c>
      <c r="AW311" s="15" t="s">
        <v>976</v>
      </c>
      <c r="AX311" s="16">
        <v>7</v>
      </c>
      <c r="AY311" s="15" t="s">
        <v>1929</v>
      </c>
      <c r="AZ311" s="18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34"/>
    </row>
    <row r="312" spans="1:96" ht="75.75" thickBot="1">
      <c r="A312" s="32" t="s">
        <v>1215</v>
      </c>
      <c r="B312" s="15" t="s">
        <v>964</v>
      </c>
      <c r="C312" s="15" t="s">
        <v>969</v>
      </c>
      <c r="D312" s="15" t="s">
        <v>966</v>
      </c>
      <c r="E312" s="15" t="s">
        <v>967</v>
      </c>
      <c r="F312" s="15" t="s">
        <v>965</v>
      </c>
      <c r="G312" s="15" t="s">
        <v>968</v>
      </c>
      <c r="H312" s="15" t="s">
        <v>969</v>
      </c>
      <c r="I312" s="15" t="s">
        <v>970</v>
      </c>
      <c r="J312" s="15" t="s">
        <v>371</v>
      </c>
      <c r="K312" s="15" t="s">
        <v>971</v>
      </c>
      <c r="L312" s="15" t="s">
        <v>972</v>
      </c>
      <c r="M312" s="15" t="s">
        <v>973</v>
      </c>
      <c r="N312" s="15"/>
      <c r="O312" s="15"/>
      <c r="P312" s="15"/>
      <c r="Q312" s="15"/>
      <c r="R312" s="15"/>
      <c r="S312" s="15"/>
      <c r="T312" s="15"/>
      <c r="U312" s="15" t="s">
        <v>905</v>
      </c>
      <c r="V312" s="15"/>
      <c r="W312" s="15" t="s">
        <v>902</v>
      </c>
      <c r="X312" s="15" t="s">
        <v>1278</v>
      </c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 t="s">
        <v>905</v>
      </c>
      <c r="AL312" s="15"/>
      <c r="AM312" s="15" t="s">
        <v>906</v>
      </c>
      <c r="AN312" s="15"/>
      <c r="AO312" s="15"/>
      <c r="AP312" s="15"/>
      <c r="AQ312" s="15"/>
      <c r="AR312" s="15"/>
      <c r="AS312" s="15"/>
      <c r="AT312" s="15" t="s">
        <v>1941</v>
      </c>
      <c r="AU312" s="17" t="s">
        <v>1942</v>
      </c>
      <c r="AV312" s="16">
        <v>1994</v>
      </c>
      <c r="AW312" s="15" t="s">
        <v>976</v>
      </c>
      <c r="AX312" s="16">
        <v>7</v>
      </c>
      <c r="AY312" s="15" t="s">
        <v>1929</v>
      </c>
      <c r="AZ312" s="18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34"/>
    </row>
    <row r="313" spans="1:96" ht="75.75" thickBot="1">
      <c r="A313" s="32" t="s">
        <v>1215</v>
      </c>
      <c r="B313" s="15" t="s">
        <v>964</v>
      </c>
      <c r="C313" s="15" t="s">
        <v>969</v>
      </c>
      <c r="D313" s="15" t="s">
        <v>966</v>
      </c>
      <c r="E313" s="15" t="s">
        <v>967</v>
      </c>
      <c r="F313" s="15" t="s">
        <v>965</v>
      </c>
      <c r="G313" s="15" t="s">
        <v>968</v>
      </c>
      <c r="H313" s="15" t="s">
        <v>969</v>
      </c>
      <c r="I313" s="15" t="s">
        <v>970</v>
      </c>
      <c r="J313" s="15" t="s">
        <v>371</v>
      </c>
      <c r="K313" s="15" t="s">
        <v>971</v>
      </c>
      <c r="L313" s="15" t="s">
        <v>972</v>
      </c>
      <c r="M313" s="15" t="s">
        <v>973</v>
      </c>
      <c r="N313" s="15"/>
      <c r="O313" s="15"/>
      <c r="P313" s="15"/>
      <c r="Q313" s="15"/>
      <c r="R313" s="15"/>
      <c r="S313" s="15"/>
      <c r="T313" s="15"/>
      <c r="U313" s="15" t="s">
        <v>905</v>
      </c>
      <c r="V313" s="15"/>
      <c r="W313" s="15" t="s">
        <v>902</v>
      </c>
      <c r="X313" s="15" t="s">
        <v>1278</v>
      </c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 t="s">
        <v>905</v>
      </c>
      <c r="AL313" s="15"/>
      <c r="AM313" s="15" t="s">
        <v>906</v>
      </c>
      <c r="AN313" s="15"/>
      <c r="AO313" s="15"/>
      <c r="AP313" s="15"/>
      <c r="AQ313" s="15"/>
      <c r="AR313" s="15"/>
      <c r="AS313" s="15"/>
      <c r="AT313" s="15" t="s">
        <v>1943</v>
      </c>
      <c r="AU313" s="17" t="s">
        <v>1944</v>
      </c>
      <c r="AV313" s="16">
        <v>1988</v>
      </c>
      <c r="AW313" s="15" t="s">
        <v>976</v>
      </c>
      <c r="AX313" s="16">
        <v>7</v>
      </c>
      <c r="AY313" s="15" t="s">
        <v>1932</v>
      </c>
      <c r="AZ313" s="18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2"/>
      <c r="CR313" s="34"/>
    </row>
    <row r="314" spans="1:96" ht="90.75" thickBot="1">
      <c r="A314" s="32" t="s">
        <v>992</v>
      </c>
      <c r="B314" s="15" t="s">
        <v>884</v>
      </c>
      <c r="C314" s="15" t="s">
        <v>895</v>
      </c>
      <c r="D314" s="15" t="s">
        <v>885</v>
      </c>
      <c r="E314" s="15" t="s">
        <v>886</v>
      </c>
      <c r="F314" s="15" t="s">
        <v>887</v>
      </c>
      <c r="G314" s="15" t="s">
        <v>888</v>
      </c>
      <c r="H314" s="15" t="s">
        <v>889</v>
      </c>
      <c r="I314" s="15" t="s">
        <v>890</v>
      </c>
      <c r="J314" s="15" t="s">
        <v>891</v>
      </c>
      <c r="K314" s="15" t="s">
        <v>892</v>
      </c>
      <c r="L314" s="15" t="s">
        <v>893</v>
      </c>
      <c r="M314" s="15" t="s">
        <v>894</v>
      </c>
      <c r="N314" s="15" t="s">
        <v>895</v>
      </c>
      <c r="O314" s="15" t="s">
        <v>896</v>
      </c>
      <c r="P314" s="15" t="s">
        <v>897</v>
      </c>
      <c r="Q314" s="15" t="s">
        <v>898</v>
      </c>
      <c r="R314" s="15" t="s">
        <v>899</v>
      </c>
      <c r="S314" s="15"/>
      <c r="T314" s="15"/>
      <c r="U314" s="15" t="s">
        <v>905</v>
      </c>
      <c r="V314" s="15"/>
      <c r="W314" s="15" t="s">
        <v>902</v>
      </c>
      <c r="X314" s="15" t="s">
        <v>1945</v>
      </c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 t="s">
        <v>905</v>
      </c>
      <c r="AL314" s="15"/>
      <c r="AM314" s="15" t="s">
        <v>906</v>
      </c>
      <c r="AN314" s="16">
        <v>4</v>
      </c>
      <c r="AO314" s="16">
        <v>2</v>
      </c>
      <c r="AP314" s="16">
        <v>2</v>
      </c>
      <c r="AQ314" s="16">
        <v>2</v>
      </c>
      <c r="AR314" s="16">
        <v>2</v>
      </c>
      <c r="AS314" s="16">
        <v>2</v>
      </c>
      <c r="AT314" s="15" t="s">
        <v>1946</v>
      </c>
      <c r="AU314" s="17" t="s">
        <v>1947</v>
      </c>
      <c r="AV314" s="16">
        <v>2006</v>
      </c>
      <c r="AW314" s="15"/>
      <c r="AX314" s="16">
        <v>7</v>
      </c>
      <c r="AY314" s="15" t="s">
        <v>1946</v>
      </c>
      <c r="AZ314" s="18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2"/>
      <c r="CR314" s="34"/>
    </row>
    <row r="315" spans="1:96" ht="75.75" thickBot="1">
      <c r="A315" s="32" t="s">
        <v>985</v>
      </c>
      <c r="B315" s="15" t="s">
        <v>964</v>
      </c>
      <c r="C315" s="15" t="s">
        <v>969</v>
      </c>
      <c r="D315" s="15" t="s">
        <v>966</v>
      </c>
      <c r="E315" s="15" t="s">
        <v>967</v>
      </c>
      <c r="F315" s="15" t="s">
        <v>965</v>
      </c>
      <c r="G315" s="15" t="s">
        <v>968</v>
      </c>
      <c r="H315" s="15" t="s">
        <v>969</v>
      </c>
      <c r="I315" s="15" t="s">
        <v>970</v>
      </c>
      <c r="J315" s="15" t="s">
        <v>371</v>
      </c>
      <c r="K315" s="15" t="s">
        <v>971</v>
      </c>
      <c r="L315" s="15" t="s">
        <v>972</v>
      </c>
      <c r="M315" s="15" t="s">
        <v>973</v>
      </c>
      <c r="N315" s="15"/>
      <c r="O315" s="15"/>
      <c r="P315" s="15"/>
      <c r="Q315" s="15"/>
      <c r="R315" s="15"/>
      <c r="S315" s="15"/>
      <c r="T315" s="15"/>
      <c r="U315" s="15" t="s">
        <v>905</v>
      </c>
      <c r="V315" s="15"/>
      <c r="W315" s="15" t="s">
        <v>902</v>
      </c>
      <c r="X315" s="15" t="s">
        <v>1278</v>
      </c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 t="s">
        <v>905</v>
      </c>
      <c r="AL315" s="15"/>
      <c r="AM315" s="15" t="s">
        <v>906</v>
      </c>
      <c r="AN315" s="15"/>
      <c r="AO315" s="15"/>
      <c r="AP315" s="15"/>
      <c r="AQ315" s="15"/>
      <c r="AR315" s="15"/>
      <c r="AS315" s="15"/>
      <c r="AT315" s="15" t="s">
        <v>1948</v>
      </c>
      <c r="AU315" s="17" t="s">
        <v>1949</v>
      </c>
      <c r="AV315" s="16">
        <v>1998</v>
      </c>
      <c r="AW315" s="15" t="s">
        <v>976</v>
      </c>
      <c r="AX315" s="16">
        <v>7</v>
      </c>
      <c r="AY315" s="15" t="s">
        <v>1919</v>
      </c>
      <c r="AZ315" s="18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34"/>
    </row>
    <row r="316" spans="1:96" ht="90.75" thickBot="1">
      <c r="A316" s="32" t="s">
        <v>985</v>
      </c>
      <c r="B316" s="15" t="s">
        <v>964</v>
      </c>
      <c r="C316" s="15" t="s">
        <v>969</v>
      </c>
      <c r="D316" s="15" t="s">
        <v>966</v>
      </c>
      <c r="E316" s="15" t="s">
        <v>967</v>
      </c>
      <c r="F316" s="15" t="s">
        <v>965</v>
      </c>
      <c r="G316" s="15" t="s">
        <v>968</v>
      </c>
      <c r="H316" s="15" t="s">
        <v>969</v>
      </c>
      <c r="I316" s="15" t="s">
        <v>970</v>
      </c>
      <c r="J316" s="15" t="s">
        <v>371</v>
      </c>
      <c r="K316" s="15" t="s">
        <v>971</v>
      </c>
      <c r="L316" s="15" t="s">
        <v>972</v>
      </c>
      <c r="M316" s="15" t="s">
        <v>973</v>
      </c>
      <c r="N316" s="15"/>
      <c r="O316" s="15"/>
      <c r="P316" s="15"/>
      <c r="Q316" s="15"/>
      <c r="R316" s="15"/>
      <c r="S316" s="15"/>
      <c r="T316" s="15"/>
      <c r="U316" s="15" t="s">
        <v>905</v>
      </c>
      <c r="V316" s="15"/>
      <c r="W316" s="15" t="s">
        <v>902</v>
      </c>
      <c r="X316" s="15" t="s">
        <v>1278</v>
      </c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 t="s">
        <v>905</v>
      </c>
      <c r="AL316" s="15"/>
      <c r="AM316" s="15" t="s">
        <v>906</v>
      </c>
      <c r="AN316" s="15"/>
      <c r="AO316" s="15"/>
      <c r="AP316" s="15"/>
      <c r="AQ316" s="15"/>
      <c r="AR316" s="15"/>
      <c r="AS316" s="15"/>
      <c r="AT316" s="15" t="s">
        <v>1950</v>
      </c>
      <c r="AU316" s="17" t="s">
        <v>1951</v>
      </c>
      <c r="AV316" s="16">
        <v>1999</v>
      </c>
      <c r="AW316" s="15" t="s">
        <v>976</v>
      </c>
      <c r="AX316" s="16">
        <v>7</v>
      </c>
      <c r="AY316" s="15" t="s">
        <v>1919</v>
      </c>
      <c r="AZ316" s="18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34"/>
    </row>
    <row r="317" spans="1:96" ht="65.25" thickBot="1">
      <c r="A317" s="32" t="s">
        <v>1016</v>
      </c>
      <c r="B317" s="15" t="s">
        <v>964</v>
      </c>
      <c r="C317" s="15" t="s">
        <v>969</v>
      </c>
      <c r="D317" s="15" t="s">
        <v>966</v>
      </c>
      <c r="E317" s="15" t="s">
        <v>967</v>
      </c>
      <c r="F317" s="15" t="s">
        <v>965</v>
      </c>
      <c r="G317" s="15" t="s">
        <v>968</v>
      </c>
      <c r="H317" s="15" t="s">
        <v>969</v>
      </c>
      <c r="I317" s="15" t="s">
        <v>970</v>
      </c>
      <c r="J317" s="15" t="s">
        <v>371</v>
      </c>
      <c r="K317" s="15" t="s">
        <v>971</v>
      </c>
      <c r="L317" s="15" t="s">
        <v>972</v>
      </c>
      <c r="M317" s="15" t="s">
        <v>973</v>
      </c>
      <c r="N317" s="15"/>
      <c r="O317" s="15"/>
      <c r="P317" s="15"/>
      <c r="Q317" s="15"/>
      <c r="R317" s="15"/>
      <c r="S317" s="15"/>
      <c r="T317" s="15"/>
      <c r="U317" s="15" t="s">
        <v>905</v>
      </c>
      <c r="V317" s="15"/>
      <c r="W317" s="15" t="s">
        <v>902</v>
      </c>
      <c r="X317" s="15" t="s">
        <v>1098</v>
      </c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 t="s">
        <v>905</v>
      </c>
      <c r="AL317" s="15"/>
      <c r="AM317" s="15" t="s">
        <v>906</v>
      </c>
      <c r="AN317" s="15"/>
      <c r="AO317" s="15"/>
      <c r="AP317" s="15"/>
      <c r="AQ317" s="15"/>
      <c r="AR317" s="15"/>
      <c r="AS317" s="15"/>
      <c r="AT317" s="15" t="s">
        <v>1952</v>
      </c>
      <c r="AU317" s="15"/>
      <c r="AV317" s="15"/>
      <c r="AW317" s="15" t="s">
        <v>976</v>
      </c>
      <c r="AX317" s="16">
        <v>7</v>
      </c>
      <c r="AY317" s="15" t="s">
        <v>1212</v>
      </c>
      <c r="AZ317" s="18"/>
      <c r="BA317" s="21"/>
      <c r="BB317" s="21"/>
      <c r="BC317" s="21"/>
      <c r="BD317" s="21"/>
      <c r="BE317" s="21"/>
      <c r="BF317" s="21"/>
      <c r="BG317" s="21"/>
      <c r="BH317" s="21"/>
      <c r="BI317" s="22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34"/>
    </row>
    <row r="318" spans="1:96" ht="75.75" thickBot="1">
      <c r="A318" s="32" t="s">
        <v>1077</v>
      </c>
      <c r="B318" s="15" t="s">
        <v>964</v>
      </c>
      <c r="C318" s="15" t="s">
        <v>969</v>
      </c>
      <c r="D318" s="15" t="s">
        <v>966</v>
      </c>
      <c r="E318" s="15" t="s">
        <v>967</v>
      </c>
      <c r="F318" s="15" t="s">
        <v>965</v>
      </c>
      <c r="G318" s="15" t="s">
        <v>968</v>
      </c>
      <c r="H318" s="15" t="s">
        <v>969</v>
      </c>
      <c r="I318" s="15" t="s">
        <v>970</v>
      </c>
      <c r="J318" s="15" t="s">
        <v>371</v>
      </c>
      <c r="K318" s="15" t="s">
        <v>971</v>
      </c>
      <c r="L318" s="15" t="s">
        <v>972</v>
      </c>
      <c r="M318" s="15" t="s">
        <v>973</v>
      </c>
      <c r="N318" s="15"/>
      <c r="O318" s="15"/>
      <c r="P318" s="15"/>
      <c r="Q318" s="15"/>
      <c r="R318" s="15"/>
      <c r="S318" s="15"/>
      <c r="T318" s="15"/>
      <c r="U318" s="15" t="s">
        <v>905</v>
      </c>
      <c r="V318" s="15"/>
      <c r="W318" s="15" t="s">
        <v>902</v>
      </c>
      <c r="X318" s="15" t="s">
        <v>1098</v>
      </c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 t="s">
        <v>905</v>
      </c>
      <c r="AL318" s="15"/>
      <c r="AM318" s="15" t="s">
        <v>906</v>
      </c>
      <c r="AN318" s="15"/>
      <c r="AO318" s="15"/>
      <c r="AP318" s="15"/>
      <c r="AQ318" s="15"/>
      <c r="AR318" s="15"/>
      <c r="AS318" s="15"/>
      <c r="AT318" s="15" t="s">
        <v>1953</v>
      </c>
      <c r="AU318" s="17" t="s">
        <v>1954</v>
      </c>
      <c r="AV318" s="15"/>
      <c r="AW318" s="15" t="s">
        <v>976</v>
      </c>
      <c r="AX318" s="16">
        <v>7</v>
      </c>
      <c r="AY318" s="15" t="s">
        <v>1955</v>
      </c>
      <c r="AZ318" s="18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34"/>
    </row>
    <row r="319" spans="1:96" ht="78" thickBot="1">
      <c r="A319" s="32" t="s">
        <v>985</v>
      </c>
      <c r="B319" s="15" t="s">
        <v>884</v>
      </c>
      <c r="C319" s="15" t="s">
        <v>885</v>
      </c>
      <c r="D319" s="15" t="s">
        <v>885</v>
      </c>
      <c r="E319" s="15" t="s">
        <v>886</v>
      </c>
      <c r="F319" s="15" t="s">
        <v>887</v>
      </c>
      <c r="G319" s="15" t="s">
        <v>888</v>
      </c>
      <c r="H319" s="15" t="s">
        <v>889</v>
      </c>
      <c r="I319" s="15" t="s">
        <v>890</v>
      </c>
      <c r="J319" s="15" t="s">
        <v>891</v>
      </c>
      <c r="K319" s="15" t="s">
        <v>892</v>
      </c>
      <c r="L319" s="15" t="s">
        <v>893</v>
      </c>
      <c r="M319" s="15" t="s">
        <v>894</v>
      </c>
      <c r="N319" s="15" t="s">
        <v>895</v>
      </c>
      <c r="O319" s="15" t="s">
        <v>896</v>
      </c>
      <c r="P319" s="15" t="s">
        <v>897</v>
      </c>
      <c r="Q319" s="15" t="s">
        <v>898</v>
      </c>
      <c r="R319" s="15" t="s">
        <v>899</v>
      </c>
      <c r="S319" s="15"/>
      <c r="T319" s="15"/>
      <c r="U319" s="15" t="s">
        <v>900</v>
      </c>
      <c r="V319" s="15" t="s">
        <v>1959</v>
      </c>
      <c r="W319" s="15" t="s">
        <v>902</v>
      </c>
      <c r="X319" s="15" t="s">
        <v>1278</v>
      </c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 t="s">
        <v>1965</v>
      </c>
      <c r="AK319" s="15" t="s">
        <v>905</v>
      </c>
      <c r="AL319" s="15"/>
      <c r="AM319" s="15" t="s">
        <v>906</v>
      </c>
      <c r="AN319" s="16">
        <v>6</v>
      </c>
      <c r="AO319" s="16">
        <v>2</v>
      </c>
      <c r="AP319" s="16">
        <v>5</v>
      </c>
      <c r="AQ319" s="16">
        <v>1</v>
      </c>
      <c r="AR319" s="16">
        <v>4</v>
      </c>
      <c r="AS319" s="16">
        <v>2</v>
      </c>
      <c r="AT319" s="15" t="s">
        <v>1966</v>
      </c>
      <c r="AU319" s="17" t="s">
        <v>1967</v>
      </c>
      <c r="AV319" s="16">
        <v>2052</v>
      </c>
      <c r="AW319" s="15"/>
      <c r="AX319" s="16">
        <v>7</v>
      </c>
      <c r="AY319" s="15" t="s">
        <v>1968</v>
      </c>
      <c r="AZ319" s="18"/>
      <c r="BA319" s="21"/>
      <c r="BB319" s="21"/>
      <c r="BC319" s="21"/>
      <c r="BD319" s="21"/>
      <c r="BE319" s="21"/>
      <c r="BF319" s="21"/>
      <c r="BG319" s="18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34"/>
    </row>
    <row r="320" spans="1:96" ht="75.75" thickBot="1">
      <c r="A320" s="32" t="s">
        <v>985</v>
      </c>
      <c r="B320" s="15" t="s">
        <v>964</v>
      </c>
      <c r="C320" s="15" t="s">
        <v>967</v>
      </c>
      <c r="D320" s="15" t="s">
        <v>966</v>
      </c>
      <c r="E320" s="15" t="s">
        <v>967</v>
      </c>
      <c r="F320" s="15" t="s">
        <v>965</v>
      </c>
      <c r="G320" s="15" t="s">
        <v>968</v>
      </c>
      <c r="H320" s="15" t="s">
        <v>969</v>
      </c>
      <c r="I320" s="15" t="s">
        <v>970</v>
      </c>
      <c r="J320" s="15" t="s">
        <v>371</v>
      </c>
      <c r="K320" s="15" t="s">
        <v>971</v>
      </c>
      <c r="L320" s="15" t="s">
        <v>972</v>
      </c>
      <c r="M320" s="15" t="s">
        <v>973</v>
      </c>
      <c r="N320" s="15"/>
      <c r="O320" s="15"/>
      <c r="P320" s="15"/>
      <c r="Q320" s="15"/>
      <c r="R320" s="15"/>
      <c r="S320" s="15"/>
      <c r="T320" s="15"/>
      <c r="U320" s="15" t="s">
        <v>905</v>
      </c>
      <c r="V320" s="15"/>
      <c r="W320" s="15" t="s">
        <v>902</v>
      </c>
      <c r="X320" s="15" t="s">
        <v>1278</v>
      </c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 t="s">
        <v>905</v>
      </c>
      <c r="AL320" s="15"/>
      <c r="AM320" s="15" t="s">
        <v>918</v>
      </c>
      <c r="AN320" s="15"/>
      <c r="AO320" s="15"/>
      <c r="AP320" s="15"/>
      <c r="AQ320" s="15"/>
      <c r="AR320" s="15"/>
      <c r="AS320" s="15"/>
      <c r="AT320" s="15" t="s">
        <v>1766</v>
      </c>
      <c r="AU320" s="17" t="s">
        <v>1969</v>
      </c>
      <c r="AV320" s="16">
        <v>2051</v>
      </c>
      <c r="AW320" s="15" t="s">
        <v>1439</v>
      </c>
      <c r="AX320" s="16">
        <v>7</v>
      </c>
      <c r="AY320" s="15" t="s">
        <v>1355</v>
      </c>
      <c r="AZ320" s="18"/>
      <c r="BA320" s="21"/>
      <c r="BB320" s="21"/>
      <c r="BC320" s="21"/>
      <c r="BD320" s="21"/>
      <c r="BE320" s="21"/>
      <c r="BF320" s="21"/>
      <c r="BG320" s="18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2"/>
      <c r="CR320" s="34"/>
    </row>
    <row r="321" spans="1:96" ht="65.25" thickBot="1">
      <c r="A321" s="32" t="s">
        <v>1045</v>
      </c>
      <c r="B321" s="15" t="s">
        <v>964</v>
      </c>
      <c r="C321" s="15" t="s">
        <v>969</v>
      </c>
      <c r="D321" s="15" t="s">
        <v>966</v>
      </c>
      <c r="E321" s="15" t="s">
        <v>967</v>
      </c>
      <c r="F321" s="15" t="s">
        <v>965</v>
      </c>
      <c r="G321" s="15" t="s">
        <v>968</v>
      </c>
      <c r="H321" s="15" t="s">
        <v>969</v>
      </c>
      <c r="I321" s="15" t="s">
        <v>970</v>
      </c>
      <c r="J321" s="15" t="s">
        <v>371</v>
      </c>
      <c r="K321" s="15" t="s">
        <v>971</v>
      </c>
      <c r="L321" s="15" t="s">
        <v>972</v>
      </c>
      <c r="M321" s="15" t="s">
        <v>973</v>
      </c>
      <c r="N321" s="15"/>
      <c r="O321" s="15"/>
      <c r="P321" s="15"/>
      <c r="Q321" s="15"/>
      <c r="R321" s="15"/>
      <c r="S321" s="15"/>
      <c r="T321" s="15"/>
      <c r="U321" s="15" t="s">
        <v>905</v>
      </c>
      <c r="V321" s="15"/>
      <c r="W321" s="15" t="s">
        <v>902</v>
      </c>
      <c r="X321" s="15" t="s">
        <v>1098</v>
      </c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 t="s">
        <v>905</v>
      </c>
      <c r="AL321" s="15"/>
      <c r="AM321" s="15" t="s">
        <v>906</v>
      </c>
      <c r="AN321" s="15"/>
      <c r="AO321" s="15"/>
      <c r="AP321" s="15"/>
      <c r="AQ321" s="15"/>
      <c r="AR321" s="15"/>
      <c r="AS321" s="15"/>
      <c r="AT321" s="15" t="s">
        <v>1970</v>
      </c>
      <c r="AU321" s="15"/>
      <c r="AV321" s="15"/>
      <c r="AW321" s="15" t="s">
        <v>976</v>
      </c>
      <c r="AX321" s="16">
        <v>7</v>
      </c>
      <c r="AY321" s="15" t="s">
        <v>1593</v>
      </c>
      <c r="AZ321" s="18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34"/>
    </row>
    <row r="322" spans="1:96" ht="65.25" thickBot="1">
      <c r="A322" s="32" t="s">
        <v>1045</v>
      </c>
      <c r="B322" s="15" t="s">
        <v>964</v>
      </c>
      <c r="C322" s="15" t="s">
        <v>969</v>
      </c>
      <c r="D322" s="15" t="s">
        <v>966</v>
      </c>
      <c r="E322" s="15" t="s">
        <v>967</v>
      </c>
      <c r="F322" s="15" t="s">
        <v>965</v>
      </c>
      <c r="G322" s="15" t="s">
        <v>968</v>
      </c>
      <c r="H322" s="15" t="s">
        <v>969</v>
      </c>
      <c r="I322" s="15" t="s">
        <v>970</v>
      </c>
      <c r="J322" s="15" t="s">
        <v>371</v>
      </c>
      <c r="K322" s="15" t="s">
        <v>971</v>
      </c>
      <c r="L322" s="15" t="s">
        <v>972</v>
      </c>
      <c r="M322" s="15" t="s">
        <v>973</v>
      </c>
      <c r="N322" s="15"/>
      <c r="O322" s="15"/>
      <c r="P322" s="15"/>
      <c r="Q322" s="15"/>
      <c r="R322" s="15"/>
      <c r="S322" s="15"/>
      <c r="T322" s="15"/>
      <c r="U322" s="15" t="s">
        <v>905</v>
      </c>
      <c r="V322" s="15"/>
      <c r="W322" s="15" t="s">
        <v>902</v>
      </c>
      <c r="X322" s="15" t="s">
        <v>1098</v>
      </c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 t="s">
        <v>905</v>
      </c>
      <c r="AL322" s="15"/>
      <c r="AM322" s="15" t="s">
        <v>906</v>
      </c>
      <c r="AN322" s="15"/>
      <c r="AO322" s="15"/>
      <c r="AP322" s="15"/>
      <c r="AQ322" s="15"/>
      <c r="AR322" s="15"/>
      <c r="AS322" s="15"/>
      <c r="AT322" s="15" t="s">
        <v>1971</v>
      </c>
      <c r="AU322" s="15"/>
      <c r="AV322" s="15"/>
      <c r="AW322" s="15" t="s">
        <v>976</v>
      </c>
      <c r="AX322" s="16">
        <v>7</v>
      </c>
      <c r="AY322" s="15" t="s">
        <v>1609</v>
      </c>
      <c r="AZ322" s="18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18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34"/>
    </row>
    <row r="323" spans="1:96" ht="75.75" thickBot="1">
      <c r="A323" s="32" t="s">
        <v>997</v>
      </c>
      <c r="B323" s="15" t="s">
        <v>884</v>
      </c>
      <c r="C323" s="15" t="s">
        <v>890</v>
      </c>
      <c r="D323" s="15" t="s">
        <v>885</v>
      </c>
      <c r="E323" s="15" t="s">
        <v>886</v>
      </c>
      <c r="F323" s="15" t="s">
        <v>887</v>
      </c>
      <c r="G323" s="15" t="s">
        <v>888</v>
      </c>
      <c r="H323" s="15" t="s">
        <v>889</v>
      </c>
      <c r="I323" s="15" t="s">
        <v>890</v>
      </c>
      <c r="J323" s="15" t="s">
        <v>891</v>
      </c>
      <c r="K323" s="15" t="s">
        <v>892</v>
      </c>
      <c r="L323" s="15" t="s">
        <v>893</v>
      </c>
      <c r="M323" s="15" t="s">
        <v>894</v>
      </c>
      <c r="N323" s="15" t="s">
        <v>895</v>
      </c>
      <c r="O323" s="15" t="s">
        <v>896</v>
      </c>
      <c r="P323" s="15" t="s">
        <v>897</v>
      </c>
      <c r="Q323" s="15" t="s">
        <v>898</v>
      </c>
      <c r="R323" s="15" t="s">
        <v>899</v>
      </c>
      <c r="S323" s="15"/>
      <c r="T323" s="15"/>
      <c r="U323" s="15" t="s">
        <v>900</v>
      </c>
      <c r="V323" s="15" t="s">
        <v>1974</v>
      </c>
      <c r="W323" s="15" t="s">
        <v>902</v>
      </c>
      <c r="X323" s="15" t="s">
        <v>1098</v>
      </c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 t="s">
        <v>905</v>
      </c>
      <c r="AL323" s="15"/>
      <c r="AM323" s="15" t="s">
        <v>906</v>
      </c>
      <c r="AN323" s="16">
        <v>5</v>
      </c>
      <c r="AO323" s="16">
        <v>3</v>
      </c>
      <c r="AP323" s="16">
        <v>1</v>
      </c>
      <c r="AQ323" s="16">
        <v>1</v>
      </c>
      <c r="AR323" s="16">
        <v>1</v>
      </c>
      <c r="AS323" s="16">
        <v>1</v>
      </c>
      <c r="AT323" s="17" t="s">
        <v>1975</v>
      </c>
      <c r="AU323" s="17" t="s">
        <v>1976</v>
      </c>
      <c r="AV323" s="15"/>
      <c r="AW323" s="15"/>
      <c r="AX323" s="16">
        <v>7</v>
      </c>
      <c r="AY323" s="15" t="s">
        <v>1977</v>
      </c>
      <c r="AZ323" s="15"/>
      <c r="BA323" s="18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2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34"/>
    </row>
    <row r="324" spans="1:96" ht="231" thickBot="1">
      <c r="A324" s="32" t="s">
        <v>937</v>
      </c>
      <c r="B324" s="15" t="s">
        <v>964</v>
      </c>
      <c r="C324" s="15" t="s">
        <v>973</v>
      </c>
      <c r="D324" s="15" t="s">
        <v>966</v>
      </c>
      <c r="E324" s="15" t="s">
        <v>967</v>
      </c>
      <c r="F324" s="15" t="s">
        <v>965</v>
      </c>
      <c r="G324" s="15" t="s">
        <v>968</v>
      </c>
      <c r="H324" s="15" t="s">
        <v>969</v>
      </c>
      <c r="I324" s="15" t="s">
        <v>970</v>
      </c>
      <c r="J324" s="15" t="s">
        <v>371</v>
      </c>
      <c r="K324" s="15" t="s">
        <v>971</v>
      </c>
      <c r="L324" s="15" t="s">
        <v>972</v>
      </c>
      <c r="M324" s="15" t="s">
        <v>973</v>
      </c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 t="s">
        <v>905</v>
      </c>
      <c r="AL324" s="15"/>
      <c r="AM324" s="15" t="s">
        <v>918</v>
      </c>
      <c r="AN324" s="15"/>
      <c r="AO324" s="15"/>
      <c r="AP324" s="15"/>
      <c r="AQ324" s="15"/>
      <c r="AR324" s="15"/>
      <c r="AS324" s="15"/>
      <c r="AT324" s="15" t="s">
        <v>1116</v>
      </c>
      <c r="AU324" s="15"/>
      <c r="AV324" s="16">
        <v>2063</v>
      </c>
      <c r="AW324" s="15" t="s">
        <v>1439</v>
      </c>
      <c r="AX324" s="16">
        <v>7</v>
      </c>
      <c r="AY324" s="15" t="s">
        <v>1995</v>
      </c>
      <c r="AZ324" s="15"/>
      <c r="BA324" s="22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2"/>
      <c r="CR324" s="34"/>
    </row>
    <row r="325" spans="1:96" ht="65.25" thickBot="1">
      <c r="A325" s="32" t="s">
        <v>1065</v>
      </c>
      <c r="B325" s="15" t="s">
        <v>964</v>
      </c>
      <c r="C325" s="15" t="s">
        <v>969</v>
      </c>
      <c r="D325" s="15" t="s">
        <v>966</v>
      </c>
      <c r="E325" s="15" t="s">
        <v>967</v>
      </c>
      <c r="F325" s="15" t="s">
        <v>965</v>
      </c>
      <c r="G325" s="15" t="s">
        <v>968</v>
      </c>
      <c r="H325" s="15" t="s">
        <v>969</v>
      </c>
      <c r="I325" s="15" t="s">
        <v>970</v>
      </c>
      <c r="J325" s="15" t="s">
        <v>371</v>
      </c>
      <c r="K325" s="15" t="s">
        <v>971</v>
      </c>
      <c r="L325" s="15" t="s">
        <v>972</v>
      </c>
      <c r="M325" s="15" t="s">
        <v>973</v>
      </c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 t="s">
        <v>906</v>
      </c>
      <c r="AN325" s="15"/>
      <c r="AO325" s="15"/>
      <c r="AP325" s="15"/>
      <c r="AQ325" s="15"/>
      <c r="AR325" s="15"/>
      <c r="AS325" s="15"/>
      <c r="AT325" s="15" t="s">
        <v>1999</v>
      </c>
      <c r="AU325" s="15"/>
      <c r="AV325" s="15"/>
      <c r="AW325" s="15" t="s">
        <v>976</v>
      </c>
      <c r="AX325" s="16">
        <v>7</v>
      </c>
      <c r="AY325" s="15" t="s">
        <v>2000</v>
      </c>
      <c r="AZ325" s="18" t="s">
        <v>910</v>
      </c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34"/>
    </row>
    <row r="326" spans="1:96" ht="65.25" thickBot="1">
      <c r="A326" s="32" t="s">
        <v>1065</v>
      </c>
      <c r="B326" s="15" t="s">
        <v>964</v>
      </c>
      <c r="C326" s="15" t="s">
        <v>969</v>
      </c>
      <c r="D326" s="15" t="s">
        <v>966</v>
      </c>
      <c r="E326" s="15" t="s">
        <v>967</v>
      </c>
      <c r="F326" s="15" t="s">
        <v>965</v>
      </c>
      <c r="G326" s="15" t="s">
        <v>968</v>
      </c>
      <c r="H326" s="15" t="s">
        <v>969</v>
      </c>
      <c r="I326" s="15" t="s">
        <v>970</v>
      </c>
      <c r="J326" s="15" t="s">
        <v>371</v>
      </c>
      <c r="K326" s="15" t="s">
        <v>971</v>
      </c>
      <c r="L326" s="15" t="s">
        <v>972</v>
      </c>
      <c r="M326" s="15" t="s">
        <v>973</v>
      </c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 t="s">
        <v>906</v>
      </c>
      <c r="AN326" s="15"/>
      <c r="AO326" s="15"/>
      <c r="AP326" s="15"/>
      <c r="AQ326" s="15"/>
      <c r="AR326" s="15"/>
      <c r="AS326" s="15"/>
      <c r="AT326" s="15" t="s">
        <v>2001</v>
      </c>
      <c r="AU326" s="15"/>
      <c r="AV326" s="15"/>
      <c r="AW326" s="15" t="s">
        <v>976</v>
      </c>
      <c r="AX326" s="16">
        <v>7</v>
      </c>
      <c r="AY326" s="15" t="s">
        <v>2000</v>
      </c>
      <c r="AZ326" s="18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34"/>
    </row>
    <row r="327" spans="1:96" ht="65.25" thickBot="1">
      <c r="A327" s="32" t="s">
        <v>883</v>
      </c>
      <c r="B327" s="15" t="s">
        <v>964</v>
      </c>
      <c r="C327" s="15" t="s">
        <v>969</v>
      </c>
      <c r="D327" s="15" t="s">
        <v>966</v>
      </c>
      <c r="E327" s="15" t="s">
        <v>967</v>
      </c>
      <c r="F327" s="15" t="s">
        <v>965</v>
      </c>
      <c r="G327" s="15" t="s">
        <v>968</v>
      </c>
      <c r="H327" s="15" t="s">
        <v>969</v>
      </c>
      <c r="I327" s="15" t="s">
        <v>970</v>
      </c>
      <c r="J327" s="15" t="s">
        <v>371</v>
      </c>
      <c r="K327" s="15" t="s">
        <v>971</v>
      </c>
      <c r="L327" s="15" t="s">
        <v>972</v>
      </c>
      <c r="M327" s="15" t="s">
        <v>973</v>
      </c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 t="s">
        <v>906</v>
      </c>
      <c r="AN327" s="15"/>
      <c r="AO327" s="15"/>
      <c r="AP327" s="15"/>
      <c r="AQ327" s="15"/>
      <c r="AR327" s="15"/>
      <c r="AS327" s="15"/>
      <c r="AT327" s="15" t="s">
        <v>2002</v>
      </c>
      <c r="AU327" s="15"/>
      <c r="AV327" s="15"/>
      <c r="AW327" s="15" t="s">
        <v>976</v>
      </c>
      <c r="AX327" s="16">
        <v>7</v>
      </c>
      <c r="AY327" s="15" t="s">
        <v>1117</v>
      </c>
      <c r="AZ327" s="18" t="s">
        <v>910</v>
      </c>
      <c r="BA327" s="21"/>
      <c r="BB327" s="21"/>
      <c r="BC327" s="21"/>
      <c r="BD327" s="18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34"/>
    </row>
    <row r="328" spans="1:96" ht="90.75" thickBot="1">
      <c r="A328" s="32" t="s">
        <v>985</v>
      </c>
      <c r="B328" s="15" t="s">
        <v>938</v>
      </c>
      <c r="C328" s="15" t="s">
        <v>940</v>
      </c>
      <c r="D328" s="15" t="s">
        <v>939</v>
      </c>
      <c r="E328" s="15" t="s">
        <v>940</v>
      </c>
      <c r="F328" s="15" t="s">
        <v>941</v>
      </c>
      <c r="G328" s="15" t="s">
        <v>942</v>
      </c>
      <c r="H328" s="15" t="s">
        <v>943</v>
      </c>
      <c r="I328" s="15" t="s">
        <v>944</v>
      </c>
      <c r="J328" s="15" t="s">
        <v>945</v>
      </c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 t="s">
        <v>905</v>
      </c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 t="s">
        <v>906</v>
      </c>
      <c r="AN328" s="15"/>
      <c r="AO328" s="15"/>
      <c r="AP328" s="15"/>
      <c r="AQ328" s="15"/>
      <c r="AR328" s="15"/>
      <c r="AS328" s="15"/>
      <c r="AT328" s="15" t="s">
        <v>2003</v>
      </c>
      <c r="AU328" s="15"/>
      <c r="AV328" s="15"/>
      <c r="AW328" s="15"/>
      <c r="AX328" s="16">
        <v>7</v>
      </c>
      <c r="AY328" s="15"/>
      <c r="AZ328" s="18" t="s">
        <v>910</v>
      </c>
      <c r="BA328" s="21"/>
      <c r="BB328" s="21"/>
      <c r="BC328" s="21"/>
      <c r="BD328" s="18"/>
      <c r="BE328" s="21"/>
      <c r="BF328" s="21"/>
      <c r="BG328" s="21"/>
      <c r="BH328" s="21"/>
      <c r="BI328" s="21"/>
      <c r="BJ328" s="21"/>
      <c r="BK328" s="21"/>
      <c r="BL328" s="22"/>
      <c r="BM328" s="22"/>
      <c r="BN328" s="22"/>
      <c r="BO328" s="22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34"/>
    </row>
    <row r="329" spans="1:96" ht="90.75" thickBot="1">
      <c r="A329" s="32" t="s">
        <v>985</v>
      </c>
      <c r="B329" s="15" t="s">
        <v>938</v>
      </c>
      <c r="C329" s="15" t="s">
        <v>940</v>
      </c>
      <c r="D329" s="15" t="s">
        <v>939</v>
      </c>
      <c r="E329" s="15" t="s">
        <v>940</v>
      </c>
      <c r="F329" s="15" t="s">
        <v>941</v>
      </c>
      <c r="G329" s="15" t="s">
        <v>942</v>
      </c>
      <c r="H329" s="15" t="s">
        <v>943</v>
      </c>
      <c r="I329" s="15" t="s">
        <v>944</v>
      </c>
      <c r="J329" s="15" t="s">
        <v>945</v>
      </c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 t="s">
        <v>905</v>
      </c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 t="s">
        <v>906</v>
      </c>
      <c r="AN329" s="15"/>
      <c r="AO329" s="15"/>
      <c r="AP329" s="15"/>
      <c r="AQ329" s="15"/>
      <c r="AR329" s="15"/>
      <c r="AS329" s="15"/>
      <c r="AT329" s="15" t="s">
        <v>2004</v>
      </c>
      <c r="AU329" s="15"/>
      <c r="AV329" s="15"/>
      <c r="AW329" s="15"/>
      <c r="AX329" s="16">
        <v>7</v>
      </c>
      <c r="AY329" s="15"/>
      <c r="AZ329" s="18" t="s">
        <v>910</v>
      </c>
      <c r="BA329" s="21"/>
      <c r="BB329" s="21"/>
      <c r="BC329" s="21"/>
      <c r="BD329" s="18"/>
      <c r="BE329" s="21"/>
      <c r="BF329" s="21"/>
      <c r="BG329" s="18"/>
      <c r="BH329" s="21"/>
      <c r="BI329" s="21"/>
      <c r="BJ329" s="21"/>
      <c r="BK329" s="21"/>
      <c r="BL329" s="21"/>
      <c r="BM329" s="21"/>
      <c r="BN329" s="21"/>
      <c r="BO329" s="22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34"/>
    </row>
    <row r="330" spans="1:96" ht="90.75" thickBot="1">
      <c r="A330" s="32" t="s">
        <v>985</v>
      </c>
      <c r="B330" s="15" t="s">
        <v>938</v>
      </c>
      <c r="C330" s="15" t="s">
        <v>940</v>
      </c>
      <c r="D330" s="15" t="s">
        <v>939</v>
      </c>
      <c r="E330" s="15" t="s">
        <v>940</v>
      </c>
      <c r="F330" s="15" t="s">
        <v>941</v>
      </c>
      <c r="G330" s="15" t="s">
        <v>942</v>
      </c>
      <c r="H330" s="15" t="s">
        <v>943</v>
      </c>
      <c r="I330" s="15" t="s">
        <v>944</v>
      </c>
      <c r="J330" s="15" t="s">
        <v>945</v>
      </c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 t="s">
        <v>905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 t="s">
        <v>906</v>
      </c>
      <c r="AN330" s="15"/>
      <c r="AO330" s="15"/>
      <c r="AP330" s="15"/>
      <c r="AQ330" s="15"/>
      <c r="AR330" s="15"/>
      <c r="AS330" s="15"/>
      <c r="AT330" s="15" t="s">
        <v>2005</v>
      </c>
      <c r="AU330" s="15"/>
      <c r="AV330" s="15"/>
      <c r="AW330" s="15"/>
      <c r="AX330" s="16">
        <v>7</v>
      </c>
      <c r="AY330" s="15"/>
      <c r="AZ330" s="15"/>
      <c r="BA330" s="21"/>
      <c r="BB330" s="21"/>
      <c r="BC330" s="21"/>
      <c r="BD330" s="18"/>
      <c r="BE330" s="21"/>
      <c r="BF330" s="21"/>
      <c r="BG330" s="18"/>
      <c r="BH330" s="21"/>
      <c r="BI330" s="21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34"/>
    </row>
    <row r="331" spans="1:96" ht="65.25" thickBot="1">
      <c r="A331" s="32" t="s">
        <v>916</v>
      </c>
      <c r="B331" s="15" t="s">
        <v>964</v>
      </c>
      <c r="C331" s="15" t="s">
        <v>966</v>
      </c>
      <c r="D331" s="15" t="s">
        <v>966</v>
      </c>
      <c r="E331" s="15" t="s">
        <v>967</v>
      </c>
      <c r="F331" s="15" t="s">
        <v>965</v>
      </c>
      <c r="G331" s="15" t="s">
        <v>968</v>
      </c>
      <c r="H331" s="15" t="s">
        <v>969</v>
      </c>
      <c r="I331" s="15" t="s">
        <v>970</v>
      </c>
      <c r="J331" s="15" t="s">
        <v>371</v>
      </c>
      <c r="K331" s="15" t="s">
        <v>971</v>
      </c>
      <c r="L331" s="15" t="s">
        <v>972</v>
      </c>
      <c r="M331" s="15" t="s">
        <v>973</v>
      </c>
      <c r="N331" s="15"/>
      <c r="O331" s="15"/>
      <c r="P331" s="15"/>
      <c r="Q331" s="15"/>
      <c r="R331" s="15"/>
      <c r="S331" s="15"/>
      <c r="T331" s="15"/>
      <c r="U331" s="15" t="s">
        <v>905</v>
      </c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 t="s">
        <v>918</v>
      </c>
      <c r="AN331" s="15"/>
      <c r="AO331" s="15"/>
      <c r="AP331" s="15"/>
      <c r="AQ331" s="15"/>
      <c r="AR331" s="15"/>
      <c r="AS331" s="15"/>
      <c r="AT331" s="15" t="s">
        <v>2006</v>
      </c>
      <c r="AU331" s="15"/>
      <c r="AV331" s="15"/>
      <c r="AW331" s="15" t="s">
        <v>976</v>
      </c>
      <c r="AX331" s="16">
        <v>7</v>
      </c>
      <c r="AY331" s="15" t="s">
        <v>2007</v>
      </c>
      <c r="AZ331" s="18"/>
      <c r="BA331" s="21"/>
      <c r="BB331" s="21"/>
      <c r="BC331" s="22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34"/>
    </row>
    <row r="332" spans="1:96" ht="75.75" thickBot="1">
      <c r="A332" s="32" t="s">
        <v>1075</v>
      </c>
      <c r="B332" s="15" t="s">
        <v>964</v>
      </c>
      <c r="C332" s="15" t="s">
        <v>969</v>
      </c>
      <c r="D332" s="15" t="s">
        <v>966</v>
      </c>
      <c r="E332" s="15" t="s">
        <v>967</v>
      </c>
      <c r="F332" s="15" t="s">
        <v>965</v>
      </c>
      <c r="G332" s="15" t="s">
        <v>968</v>
      </c>
      <c r="H332" s="15" t="s">
        <v>969</v>
      </c>
      <c r="I332" s="15" t="s">
        <v>970</v>
      </c>
      <c r="J332" s="15" t="s">
        <v>371</v>
      </c>
      <c r="K332" s="15" t="s">
        <v>971</v>
      </c>
      <c r="L332" s="15" t="s">
        <v>972</v>
      </c>
      <c r="M332" s="15" t="s">
        <v>973</v>
      </c>
      <c r="N332" s="15"/>
      <c r="O332" s="15"/>
      <c r="P332" s="15"/>
      <c r="Q332" s="15"/>
      <c r="R332" s="15"/>
      <c r="S332" s="15"/>
      <c r="T332" s="15"/>
      <c r="U332" s="15" t="s">
        <v>905</v>
      </c>
      <c r="V332" s="15"/>
      <c r="W332" s="15" t="s">
        <v>902</v>
      </c>
      <c r="X332" s="15" t="s">
        <v>1098</v>
      </c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 t="s">
        <v>906</v>
      </c>
      <c r="AN332" s="15"/>
      <c r="AO332" s="15"/>
      <c r="AP332" s="15"/>
      <c r="AQ332" s="15"/>
      <c r="AR332" s="15"/>
      <c r="AS332" s="15"/>
      <c r="AT332" s="15" t="s">
        <v>2013</v>
      </c>
      <c r="AU332" s="17" t="s">
        <v>2014</v>
      </c>
      <c r="AV332" s="16">
        <v>2084</v>
      </c>
      <c r="AW332" s="15" t="s">
        <v>976</v>
      </c>
      <c r="AX332" s="16">
        <v>8</v>
      </c>
      <c r="AY332" s="15" t="s">
        <v>1117</v>
      </c>
      <c r="AZ332" s="18"/>
      <c r="BA332" s="21"/>
      <c r="BB332" s="21"/>
      <c r="BC332" s="21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34"/>
    </row>
    <row r="333" spans="1:96" ht="75.75" thickBot="1">
      <c r="A333" s="32" t="s">
        <v>1075</v>
      </c>
      <c r="B333" s="15" t="s">
        <v>964</v>
      </c>
      <c r="C333" s="15" t="s">
        <v>371</v>
      </c>
      <c r="D333" s="15" t="s">
        <v>966</v>
      </c>
      <c r="E333" s="15" t="s">
        <v>967</v>
      </c>
      <c r="F333" s="15" t="s">
        <v>965</v>
      </c>
      <c r="G333" s="15" t="s">
        <v>968</v>
      </c>
      <c r="H333" s="15" t="s">
        <v>969</v>
      </c>
      <c r="I333" s="15" t="s">
        <v>970</v>
      </c>
      <c r="J333" s="15" t="s">
        <v>371</v>
      </c>
      <c r="K333" s="15" t="s">
        <v>971</v>
      </c>
      <c r="L333" s="15" t="s">
        <v>972</v>
      </c>
      <c r="M333" s="15" t="s">
        <v>973</v>
      </c>
      <c r="N333" s="15"/>
      <c r="O333" s="15"/>
      <c r="P333" s="15"/>
      <c r="Q333" s="15"/>
      <c r="R333" s="15"/>
      <c r="S333" s="15"/>
      <c r="T333" s="15"/>
      <c r="U333" s="15" t="s">
        <v>905</v>
      </c>
      <c r="V333" s="15"/>
      <c r="W333" s="15" t="s">
        <v>902</v>
      </c>
      <c r="X333" s="15" t="s">
        <v>1098</v>
      </c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 t="s">
        <v>918</v>
      </c>
      <c r="AN333" s="15"/>
      <c r="AO333" s="15"/>
      <c r="AP333" s="15"/>
      <c r="AQ333" s="15"/>
      <c r="AR333" s="15"/>
      <c r="AS333" s="15"/>
      <c r="AT333" s="15" t="s">
        <v>2015</v>
      </c>
      <c r="AU333" s="17" t="s">
        <v>2016</v>
      </c>
      <c r="AV333" s="16">
        <v>2084</v>
      </c>
      <c r="AW333" s="15" t="s">
        <v>976</v>
      </c>
      <c r="AX333" s="16">
        <v>8</v>
      </c>
      <c r="AY333" s="15" t="s">
        <v>2017</v>
      </c>
      <c r="AZ333" s="18"/>
      <c r="BA333" s="21"/>
      <c r="BB333" s="21"/>
      <c r="BC333" s="21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34"/>
    </row>
    <row r="334" spans="1:96" ht="75.75" thickBot="1">
      <c r="A334" s="32" t="s">
        <v>1075</v>
      </c>
      <c r="B334" s="15" t="s">
        <v>964</v>
      </c>
      <c r="C334" s="15" t="s">
        <v>371</v>
      </c>
      <c r="D334" s="15" t="s">
        <v>966</v>
      </c>
      <c r="E334" s="15" t="s">
        <v>967</v>
      </c>
      <c r="F334" s="15" t="s">
        <v>965</v>
      </c>
      <c r="G334" s="15" t="s">
        <v>968</v>
      </c>
      <c r="H334" s="15" t="s">
        <v>969</v>
      </c>
      <c r="I334" s="15" t="s">
        <v>970</v>
      </c>
      <c r="J334" s="15" t="s">
        <v>371</v>
      </c>
      <c r="K334" s="15" t="s">
        <v>971</v>
      </c>
      <c r="L334" s="15" t="s">
        <v>972</v>
      </c>
      <c r="M334" s="15" t="s">
        <v>973</v>
      </c>
      <c r="N334" s="15"/>
      <c r="O334" s="15"/>
      <c r="P334" s="15"/>
      <c r="Q334" s="15"/>
      <c r="R334" s="15"/>
      <c r="S334" s="15"/>
      <c r="T334" s="15"/>
      <c r="U334" s="15" t="s">
        <v>905</v>
      </c>
      <c r="V334" s="15"/>
      <c r="W334" s="15" t="s">
        <v>902</v>
      </c>
      <c r="X334" s="15" t="s">
        <v>1098</v>
      </c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 t="s">
        <v>918</v>
      </c>
      <c r="AN334" s="15"/>
      <c r="AO334" s="15"/>
      <c r="AP334" s="15"/>
      <c r="AQ334" s="15"/>
      <c r="AR334" s="15"/>
      <c r="AS334" s="15"/>
      <c r="AT334" s="15" t="s">
        <v>2018</v>
      </c>
      <c r="AU334" s="17" t="s">
        <v>2019</v>
      </c>
      <c r="AV334" s="16">
        <v>2084</v>
      </c>
      <c r="AW334" s="15" t="s">
        <v>976</v>
      </c>
      <c r="AX334" s="16">
        <v>8</v>
      </c>
      <c r="AY334" s="15" t="s">
        <v>2017</v>
      </c>
      <c r="AZ334" s="18"/>
      <c r="BA334" s="21"/>
      <c r="BB334" s="21"/>
      <c r="BC334" s="21"/>
      <c r="BD334" s="15"/>
      <c r="BE334" s="15"/>
      <c r="BF334" s="15"/>
      <c r="BG334" s="15"/>
      <c r="BH334" s="15"/>
      <c r="BI334" s="15"/>
      <c r="BJ334" s="22"/>
      <c r="BK334" s="22"/>
      <c r="BL334" s="22"/>
      <c r="BM334" s="22"/>
      <c r="BN334" s="22"/>
      <c r="BO334" s="22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34"/>
    </row>
    <row r="335" spans="1:96" ht="75.75" thickBot="1">
      <c r="A335" s="32" t="s">
        <v>1016</v>
      </c>
      <c r="B335" s="15" t="s">
        <v>964</v>
      </c>
      <c r="C335" s="15" t="s">
        <v>969</v>
      </c>
      <c r="D335" s="15" t="s">
        <v>966</v>
      </c>
      <c r="E335" s="15" t="s">
        <v>967</v>
      </c>
      <c r="F335" s="15" t="s">
        <v>965</v>
      </c>
      <c r="G335" s="15" t="s">
        <v>968</v>
      </c>
      <c r="H335" s="15" t="s">
        <v>969</v>
      </c>
      <c r="I335" s="15" t="s">
        <v>970</v>
      </c>
      <c r="J335" s="15" t="s">
        <v>371</v>
      </c>
      <c r="K335" s="15" t="s">
        <v>971</v>
      </c>
      <c r="L335" s="15" t="s">
        <v>972</v>
      </c>
      <c r="M335" s="15" t="s">
        <v>973</v>
      </c>
      <c r="N335" s="15"/>
      <c r="O335" s="15"/>
      <c r="P335" s="15"/>
      <c r="Q335" s="15"/>
      <c r="R335" s="15"/>
      <c r="S335" s="15"/>
      <c r="T335" s="15"/>
      <c r="U335" s="15" t="s">
        <v>905</v>
      </c>
      <c r="V335" s="15"/>
      <c r="W335" s="15" t="s">
        <v>902</v>
      </c>
      <c r="X335" s="15" t="s">
        <v>1098</v>
      </c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 t="s">
        <v>905</v>
      </c>
      <c r="AL335" s="15"/>
      <c r="AM335" s="15" t="s">
        <v>906</v>
      </c>
      <c r="AN335" s="15"/>
      <c r="AO335" s="15"/>
      <c r="AP335" s="15"/>
      <c r="AQ335" s="15"/>
      <c r="AR335" s="15"/>
      <c r="AS335" s="15"/>
      <c r="AT335" s="15" t="s">
        <v>2024</v>
      </c>
      <c r="AU335" s="17" t="s">
        <v>2025</v>
      </c>
      <c r="AV335" s="16">
        <v>2054</v>
      </c>
      <c r="AW335" s="15"/>
      <c r="AX335" s="16">
        <v>8</v>
      </c>
      <c r="AY335" s="15" t="s">
        <v>1212</v>
      </c>
      <c r="AZ335" s="15"/>
      <c r="BA335" s="15"/>
      <c r="BB335" s="15"/>
      <c r="BC335" s="15"/>
      <c r="BD335" s="15"/>
      <c r="BE335" s="15"/>
      <c r="BF335" s="15"/>
      <c r="BG335" s="15"/>
      <c r="BH335" s="15"/>
      <c r="BI335" s="18"/>
      <c r="BJ335" s="21"/>
      <c r="BK335" s="21"/>
      <c r="BL335" s="21"/>
      <c r="BM335" s="21"/>
      <c r="BN335" s="21"/>
      <c r="BO335" s="21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34"/>
    </row>
    <row r="336" spans="1:96" ht="75.75" thickBot="1">
      <c r="A336" s="32" t="s">
        <v>992</v>
      </c>
      <c r="B336" s="15" t="s">
        <v>1165</v>
      </c>
      <c r="C336" s="15" t="s">
        <v>1170</v>
      </c>
      <c r="D336" s="15" t="s">
        <v>1167</v>
      </c>
      <c r="E336" s="15" t="s">
        <v>1168</v>
      </c>
      <c r="F336" s="15" t="s">
        <v>1169</v>
      </c>
      <c r="G336" s="15" t="s">
        <v>1166</v>
      </c>
      <c r="H336" s="15" t="s">
        <v>1170</v>
      </c>
      <c r="I336" s="15" t="s">
        <v>1171</v>
      </c>
      <c r="J336" s="15" t="s">
        <v>1172</v>
      </c>
      <c r="K336" s="15" t="s">
        <v>1173</v>
      </c>
      <c r="L336" s="15" t="s">
        <v>1174</v>
      </c>
      <c r="M336" s="15"/>
      <c r="N336" s="15"/>
      <c r="O336" s="15"/>
      <c r="P336" s="15"/>
      <c r="Q336" s="15"/>
      <c r="R336" s="15"/>
      <c r="S336" s="15"/>
      <c r="T336" s="15"/>
      <c r="U336" s="15" t="s">
        <v>905</v>
      </c>
      <c r="V336" s="15"/>
      <c r="W336" s="15" t="s">
        <v>902</v>
      </c>
      <c r="X336" s="15" t="s">
        <v>1098</v>
      </c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 t="s">
        <v>905</v>
      </c>
      <c r="AL336" s="15"/>
      <c r="AM336" s="15" t="s">
        <v>906</v>
      </c>
      <c r="AN336" s="15"/>
      <c r="AO336" s="15"/>
      <c r="AP336" s="15"/>
      <c r="AQ336" s="15"/>
      <c r="AR336" s="15"/>
      <c r="AS336" s="15"/>
      <c r="AT336" s="15" t="s">
        <v>2030</v>
      </c>
      <c r="AU336" s="17" t="s">
        <v>2031</v>
      </c>
      <c r="AV336" s="16">
        <v>2107</v>
      </c>
      <c r="AW336" s="15"/>
      <c r="AX336" s="16">
        <v>8</v>
      </c>
      <c r="AY336" s="15" t="s">
        <v>2032</v>
      </c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22"/>
      <c r="BK336" s="22"/>
      <c r="BL336" s="22"/>
      <c r="BM336" s="22"/>
      <c r="BN336" s="22"/>
      <c r="BO336" s="22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34"/>
    </row>
    <row r="337" spans="1:96" ht="75.75" thickBot="1">
      <c r="A337" s="32" t="s">
        <v>1016</v>
      </c>
      <c r="B337" s="15" t="s">
        <v>964</v>
      </c>
      <c r="C337" s="15" t="s">
        <v>969</v>
      </c>
      <c r="D337" s="15" t="s">
        <v>966</v>
      </c>
      <c r="E337" s="15" t="s">
        <v>967</v>
      </c>
      <c r="F337" s="15" t="s">
        <v>965</v>
      </c>
      <c r="G337" s="15" t="s">
        <v>968</v>
      </c>
      <c r="H337" s="15" t="s">
        <v>969</v>
      </c>
      <c r="I337" s="15" t="s">
        <v>970</v>
      </c>
      <c r="J337" s="15" t="s">
        <v>371</v>
      </c>
      <c r="K337" s="15" t="s">
        <v>971</v>
      </c>
      <c r="L337" s="15" t="s">
        <v>972</v>
      </c>
      <c r="M337" s="15" t="s">
        <v>973</v>
      </c>
      <c r="N337" s="15"/>
      <c r="O337" s="15"/>
      <c r="P337" s="15"/>
      <c r="Q337" s="15"/>
      <c r="R337" s="15"/>
      <c r="S337" s="15"/>
      <c r="T337" s="15"/>
      <c r="U337" s="15" t="s">
        <v>905</v>
      </c>
      <c r="V337" s="15"/>
      <c r="W337" s="15" t="s">
        <v>902</v>
      </c>
      <c r="X337" s="15" t="s">
        <v>1098</v>
      </c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 t="s">
        <v>905</v>
      </c>
      <c r="AL337" s="15"/>
      <c r="AM337" s="15" t="s">
        <v>906</v>
      </c>
      <c r="AN337" s="15"/>
      <c r="AO337" s="15"/>
      <c r="AP337" s="15"/>
      <c r="AQ337" s="15"/>
      <c r="AR337" s="15"/>
      <c r="AS337" s="15"/>
      <c r="AT337" s="15" t="s">
        <v>2033</v>
      </c>
      <c r="AU337" s="17" t="s">
        <v>2025</v>
      </c>
      <c r="AV337" s="16">
        <v>2054</v>
      </c>
      <c r="AW337" s="15"/>
      <c r="AX337" s="16">
        <v>8</v>
      </c>
      <c r="AY337" s="15" t="s">
        <v>1212</v>
      </c>
      <c r="AZ337" s="15"/>
      <c r="BA337" s="15"/>
      <c r="BB337" s="15"/>
      <c r="BC337" s="15"/>
      <c r="BD337" s="15"/>
      <c r="BE337" s="15"/>
      <c r="BF337" s="15"/>
      <c r="BG337" s="15"/>
      <c r="BH337" s="15"/>
      <c r="BI337" s="18"/>
      <c r="BJ337" s="21"/>
      <c r="BK337" s="21"/>
      <c r="BL337" s="21"/>
      <c r="BM337" s="21"/>
      <c r="BN337" s="21"/>
      <c r="BO337" s="21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34"/>
    </row>
    <row r="338" spans="1:96" ht="167.25" thickBot="1">
      <c r="A338" s="32" t="s">
        <v>916</v>
      </c>
      <c r="B338" s="15" t="s">
        <v>938</v>
      </c>
      <c r="C338" s="15" t="s">
        <v>945</v>
      </c>
      <c r="D338" s="15" t="s">
        <v>939</v>
      </c>
      <c r="E338" s="15" t="s">
        <v>940</v>
      </c>
      <c r="F338" s="15" t="s">
        <v>941</v>
      </c>
      <c r="G338" s="15" t="s">
        <v>942</v>
      </c>
      <c r="H338" s="15" t="s">
        <v>943</v>
      </c>
      <c r="I338" s="15" t="s">
        <v>944</v>
      </c>
      <c r="J338" s="15" t="s">
        <v>945</v>
      </c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 t="s">
        <v>905</v>
      </c>
      <c r="V338" s="15"/>
      <c r="W338" s="15" t="s">
        <v>902</v>
      </c>
      <c r="X338" s="15" t="s">
        <v>2041</v>
      </c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 t="s">
        <v>905</v>
      </c>
      <c r="AL338" s="15"/>
      <c r="AM338" s="15" t="s">
        <v>906</v>
      </c>
      <c r="AN338" s="16">
        <v>3</v>
      </c>
      <c r="AO338" s="16">
        <v>3</v>
      </c>
      <c r="AP338" s="16">
        <v>3</v>
      </c>
      <c r="AQ338" s="16">
        <v>3</v>
      </c>
      <c r="AR338" s="16">
        <v>2</v>
      </c>
      <c r="AS338" s="16">
        <v>2</v>
      </c>
      <c r="AT338" s="15" t="s">
        <v>2042</v>
      </c>
      <c r="AU338" s="17" t="s">
        <v>2043</v>
      </c>
      <c r="AV338" s="16">
        <v>2175</v>
      </c>
      <c r="AW338" s="15"/>
      <c r="AX338" s="16">
        <v>8</v>
      </c>
      <c r="AY338" s="15" t="s">
        <v>2044</v>
      </c>
      <c r="AZ338" s="15"/>
      <c r="BA338" s="15"/>
      <c r="BB338" s="22"/>
      <c r="BC338" s="22"/>
      <c r="BD338" s="15"/>
      <c r="BE338" s="22"/>
      <c r="BF338" s="22"/>
      <c r="BG338" s="22"/>
      <c r="BH338" s="22"/>
      <c r="BI338" s="21"/>
      <c r="BJ338" s="21"/>
      <c r="BK338" s="21"/>
      <c r="BL338" s="21"/>
      <c r="BM338" s="21"/>
      <c r="BN338" s="21"/>
      <c r="BO338" s="21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34"/>
    </row>
    <row r="339" spans="1:96" ht="75.75" thickBot="1">
      <c r="A339" s="32" t="s">
        <v>1065</v>
      </c>
      <c r="B339" s="15" t="s">
        <v>964</v>
      </c>
      <c r="C339" s="15" t="s">
        <v>968</v>
      </c>
      <c r="D339" s="15" t="s">
        <v>966</v>
      </c>
      <c r="E339" s="15" t="s">
        <v>967</v>
      </c>
      <c r="F339" s="15" t="s">
        <v>965</v>
      </c>
      <c r="G339" s="15" t="s">
        <v>968</v>
      </c>
      <c r="H339" s="15" t="s">
        <v>969</v>
      </c>
      <c r="I339" s="15" t="s">
        <v>970</v>
      </c>
      <c r="J339" s="15" t="s">
        <v>371</v>
      </c>
      <c r="K339" s="15" t="s">
        <v>971</v>
      </c>
      <c r="L339" s="15" t="s">
        <v>972</v>
      </c>
      <c r="M339" s="15" t="s">
        <v>973</v>
      </c>
      <c r="N339" s="15"/>
      <c r="O339" s="15"/>
      <c r="P339" s="15"/>
      <c r="Q339" s="15"/>
      <c r="R339" s="15"/>
      <c r="S339" s="15"/>
      <c r="T339" s="15"/>
      <c r="U339" s="15" t="s">
        <v>905</v>
      </c>
      <c r="V339" s="15"/>
      <c r="W339" s="15" t="s">
        <v>902</v>
      </c>
      <c r="X339" s="15" t="s">
        <v>1098</v>
      </c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 t="s">
        <v>905</v>
      </c>
      <c r="AL339" s="15"/>
      <c r="AM339" s="15" t="s">
        <v>906</v>
      </c>
      <c r="AN339" s="15"/>
      <c r="AO339" s="15"/>
      <c r="AP339" s="15"/>
      <c r="AQ339" s="15"/>
      <c r="AR339" s="15"/>
      <c r="AS339" s="15"/>
      <c r="AT339" s="15" t="s">
        <v>2045</v>
      </c>
      <c r="AU339" s="17" t="s">
        <v>2046</v>
      </c>
      <c r="AV339" s="16">
        <v>2211</v>
      </c>
      <c r="AW339" s="15" t="s">
        <v>1439</v>
      </c>
      <c r="AX339" s="16">
        <v>8</v>
      </c>
      <c r="AY339" s="15" t="s">
        <v>2047</v>
      </c>
      <c r="AZ339" s="15"/>
      <c r="BA339" s="18"/>
      <c r="BB339" s="21"/>
      <c r="BC339" s="21"/>
      <c r="BD339" s="18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2"/>
      <c r="BQ339" s="22"/>
      <c r="BR339" s="22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22"/>
      <c r="CR339" s="34"/>
    </row>
    <row r="340" spans="1:96" ht="75.75" thickBot="1">
      <c r="A340" s="32" t="s">
        <v>992</v>
      </c>
      <c r="B340" s="15" t="s">
        <v>964</v>
      </c>
      <c r="C340" s="15" t="s">
        <v>968</v>
      </c>
      <c r="D340" s="15" t="s">
        <v>966</v>
      </c>
      <c r="E340" s="15" t="s">
        <v>967</v>
      </c>
      <c r="F340" s="15" t="s">
        <v>965</v>
      </c>
      <c r="G340" s="15" t="s">
        <v>968</v>
      </c>
      <c r="H340" s="15" t="s">
        <v>969</v>
      </c>
      <c r="I340" s="15" t="s">
        <v>970</v>
      </c>
      <c r="J340" s="15" t="s">
        <v>371</v>
      </c>
      <c r="K340" s="15" t="s">
        <v>971</v>
      </c>
      <c r="L340" s="15" t="s">
        <v>972</v>
      </c>
      <c r="M340" s="15" t="s">
        <v>973</v>
      </c>
      <c r="N340" s="15"/>
      <c r="O340" s="15"/>
      <c r="P340" s="15"/>
      <c r="Q340" s="15"/>
      <c r="R340" s="15"/>
      <c r="S340" s="15"/>
      <c r="T340" s="15"/>
      <c r="U340" s="15" t="s">
        <v>905</v>
      </c>
      <c r="V340" s="15"/>
      <c r="W340" s="15" t="s">
        <v>902</v>
      </c>
      <c r="X340" s="15" t="s">
        <v>1379</v>
      </c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 t="s">
        <v>905</v>
      </c>
      <c r="AL340" s="15"/>
      <c r="AM340" s="15" t="s">
        <v>906</v>
      </c>
      <c r="AN340" s="15"/>
      <c r="AO340" s="15"/>
      <c r="AP340" s="15"/>
      <c r="AQ340" s="15"/>
      <c r="AR340" s="15"/>
      <c r="AS340" s="15"/>
      <c r="AT340" s="15" t="s">
        <v>1605</v>
      </c>
      <c r="AU340" s="17" t="s">
        <v>2048</v>
      </c>
      <c r="AV340" s="16">
        <v>2202</v>
      </c>
      <c r="AW340" s="15" t="s">
        <v>1439</v>
      </c>
      <c r="AX340" s="16">
        <v>8</v>
      </c>
      <c r="AY340" s="15" t="s">
        <v>2049</v>
      </c>
      <c r="AZ340" s="15"/>
      <c r="BA340" s="22"/>
      <c r="BB340" s="22"/>
      <c r="BC340" s="22"/>
      <c r="BD340" s="22"/>
      <c r="BE340" s="22"/>
      <c r="BF340" s="22"/>
      <c r="BG340" s="22"/>
      <c r="BH340" s="22"/>
      <c r="BI340" s="22"/>
      <c r="BJ340" s="15"/>
      <c r="BK340" s="15"/>
      <c r="BL340" s="18"/>
      <c r="BM340" s="21"/>
      <c r="BN340" s="21"/>
      <c r="BO340" s="21"/>
      <c r="BP340" s="21"/>
      <c r="BQ340" s="21"/>
      <c r="BR340" s="21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8"/>
      <c r="CQ340" s="21"/>
      <c r="CR340" s="34"/>
    </row>
    <row r="341" spans="1:96" ht="75.75" thickBot="1">
      <c r="A341" s="32" t="s">
        <v>981</v>
      </c>
      <c r="B341" s="15" t="s">
        <v>1864</v>
      </c>
      <c r="C341" s="15" t="s">
        <v>1865</v>
      </c>
      <c r="D341" s="15" t="s">
        <v>1865</v>
      </c>
      <c r="E341" s="15" t="s">
        <v>1866</v>
      </c>
      <c r="F341" s="15" t="s">
        <v>1867</v>
      </c>
      <c r="G341" s="15" t="s">
        <v>1868</v>
      </c>
      <c r="H341" s="15" t="s">
        <v>1869</v>
      </c>
      <c r="I341" s="15" t="s">
        <v>1870</v>
      </c>
      <c r="J341" s="15" t="s">
        <v>1871</v>
      </c>
      <c r="K341" s="15" t="s">
        <v>1872</v>
      </c>
      <c r="L341" s="15" t="s">
        <v>1873</v>
      </c>
      <c r="M341" s="15" t="s">
        <v>1874</v>
      </c>
      <c r="N341" s="15" t="s">
        <v>1875</v>
      </c>
      <c r="O341" s="15" t="s">
        <v>1876</v>
      </c>
      <c r="P341" s="15"/>
      <c r="Q341" s="15"/>
      <c r="R341" s="15"/>
      <c r="S341" s="15"/>
      <c r="T341" s="15"/>
      <c r="U341" s="15" t="s">
        <v>905</v>
      </c>
      <c r="V341" s="15"/>
      <c r="W341" s="15" t="s">
        <v>902</v>
      </c>
      <c r="X341" s="15" t="s">
        <v>1978</v>
      </c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 t="s">
        <v>905</v>
      </c>
      <c r="AL341" s="15"/>
      <c r="AM341" s="15" t="s">
        <v>906</v>
      </c>
      <c r="AN341" s="16">
        <v>9</v>
      </c>
      <c r="AO341" s="16">
        <v>5</v>
      </c>
      <c r="AP341" s="16">
        <v>2</v>
      </c>
      <c r="AQ341" s="16">
        <v>2</v>
      </c>
      <c r="AR341" s="16">
        <v>2</v>
      </c>
      <c r="AS341" s="16">
        <v>2</v>
      </c>
      <c r="AT341" s="15" t="s">
        <v>2062</v>
      </c>
      <c r="AU341" s="17" t="s">
        <v>2063</v>
      </c>
      <c r="AV341" s="16">
        <v>2191</v>
      </c>
      <c r="AW341" s="15"/>
      <c r="AX341" s="16">
        <v>8</v>
      </c>
      <c r="AY341" s="15" t="s">
        <v>2064</v>
      </c>
      <c r="AZ341" s="18"/>
      <c r="BA341" s="21"/>
      <c r="BB341" s="21"/>
      <c r="BC341" s="21"/>
      <c r="BD341" s="21"/>
      <c r="BE341" s="21"/>
      <c r="BF341" s="21"/>
      <c r="BG341" s="21"/>
      <c r="BH341" s="21"/>
      <c r="BI341" s="21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34"/>
    </row>
    <row r="342" spans="1:96" ht="65.25" thickBot="1">
      <c r="A342" s="32" t="s">
        <v>937</v>
      </c>
      <c r="B342" s="15" t="s">
        <v>964</v>
      </c>
      <c r="C342" s="15" t="s">
        <v>968</v>
      </c>
      <c r="D342" s="15" t="s">
        <v>966</v>
      </c>
      <c r="E342" s="15" t="s">
        <v>967</v>
      </c>
      <c r="F342" s="15" t="s">
        <v>965</v>
      </c>
      <c r="G342" s="15" t="s">
        <v>968</v>
      </c>
      <c r="H342" s="15" t="s">
        <v>969</v>
      </c>
      <c r="I342" s="15" t="s">
        <v>970</v>
      </c>
      <c r="J342" s="15" t="s">
        <v>371</v>
      </c>
      <c r="K342" s="15" t="s">
        <v>971</v>
      </c>
      <c r="L342" s="15" t="s">
        <v>972</v>
      </c>
      <c r="M342" s="15" t="s">
        <v>973</v>
      </c>
      <c r="N342" s="15"/>
      <c r="O342" s="15"/>
      <c r="P342" s="15"/>
      <c r="Q342" s="15"/>
      <c r="R342" s="15"/>
      <c r="S342" s="15"/>
      <c r="T342" s="15"/>
      <c r="U342" s="15" t="s">
        <v>905</v>
      </c>
      <c r="V342" s="15"/>
      <c r="W342" s="15" t="s">
        <v>902</v>
      </c>
      <c r="X342" s="15" t="s">
        <v>1098</v>
      </c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 t="s">
        <v>905</v>
      </c>
      <c r="AL342" s="15"/>
      <c r="AM342" s="15" t="s">
        <v>906</v>
      </c>
      <c r="AN342" s="15"/>
      <c r="AO342" s="15"/>
      <c r="AP342" s="15"/>
      <c r="AQ342" s="15"/>
      <c r="AR342" s="15"/>
      <c r="AS342" s="15"/>
      <c r="AT342" s="15" t="s">
        <v>1113</v>
      </c>
      <c r="AU342" s="15"/>
      <c r="AV342" s="15"/>
      <c r="AW342" s="15"/>
      <c r="AX342" s="16">
        <v>9</v>
      </c>
      <c r="AY342" s="15" t="s">
        <v>2065</v>
      </c>
      <c r="AZ342" s="18"/>
      <c r="BA342" s="21"/>
      <c r="BB342" s="21"/>
      <c r="BC342" s="21"/>
      <c r="BD342" s="21"/>
      <c r="BE342" s="21"/>
      <c r="BF342" s="22"/>
      <c r="BG342" s="22"/>
      <c r="BH342" s="22"/>
      <c r="BI342" s="22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34"/>
    </row>
    <row r="343" spans="1:96" ht="75.75" thickBot="1">
      <c r="A343" s="32" t="s">
        <v>981</v>
      </c>
      <c r="B343" s="15" t="s">
        <v>964</v>
      </c>
      <c r="C343" s="15" t="s">
        <v>968</v>
      </c>
      <c r="D343" s="15" t="s">
        <v>966</v>
      </c>
      <c r="E343" s="15" t="s">
        <v>967</v>
      </c>
      <c r="F343" s="15" t="s">
        <v>965</v>
      </c>
      <c r="G343" s="15" t="s">
        <v>968</v>
      </c>
      <c r="H343" s="15" t="s">
        <v>969</v>
      </c>
      <c r="I343" s="15" t="s">
        <v>970</v>
      </c>
      <c r="J343" s="15" t="s">
        <v>371</v>
      </c>
      <c r="K343" s="15" t="s">
        <v>971</v>
      </c>
      <c r="L343" s="15" t="s">
        <v>972</v>
      </c>
      <c r="M343" s="15" t="s">
        <v>973</v>
      </c>
      <c r="N343" s="15"/>
      <c r="O343" s="15"/>
      <c r="P343" s="15"/>
      <c r="Q343" s="15"/>
      <c r="R343" s="15"/>
      <c r="S343" s="15"/>
      <c r="T343" s="15"/>
      <c r="U343" s="15" t="s">
        <v>905</v>
      </c>
      <c r="V343" s="15"/>
      <c r="W343" s="15" t="s">
        <v>902</v>
      </c>
      <c r="X343" s="15" t="s">
        <v>1136</v>
      </c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 t="s">
        <v>905</v>
      </c>
      <c r="AL343" s="15"/>
      <c r="AM343" s="15" t="s">
        <v>906</v>
      </c>
      <c r="AN343" s="15"/>
      <c r="AO343" s="15"/>
      <c r="AP343" s="15"/>
      <c r="AQ343" s="15"/>
      <c r="AR343" s="15"/>
      <c r="AS343" s="15"/>
      <c r="AT343" s="15" t="s">
        <v>2066</v>
      </c>
      <c r="AU343" s="17" t="s">
        <v>2067</v>
      </c>
      <c r="AV343" s="15"/>
      <c r="AW343" s="15" t="s">
        <v>1439</v>
      </c>
      <c r="AX343" s="16">
        <v>8</v>
      </c>
      <c r="AY343" s="15" t="s">
        <v>2068</v>
      </c>
      <c r="AZ343" s="18"/>
      <c r="BA343" s="21"/>
      <c r="BB343" s="21"/>
      <c r="BC343" s="21"/>
      <c r="BD343" s="21"/>
      <c r="BE343" s="21"/>
      <c r="BF343" s="21"/>
      <c r="BG343" s="21"/>
      <c r="BH343" s="21"/>
      <c r="BI343" s="21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34"/>
    </row>
    <row r="344" spans="1:96" ht="75.75" thickBot="1">
      <c r="A344" s="32" t="s">
        <v>992</v>
      </c>
      <c r="B344" s="15" t="s">
        <v>964</v>
      </c>
      <c r="C344" s="15" t="s">
        <v>969</v>
      </c>
      <c r="D344" s="15" t="s">
        <v>966</v>
      </c>
      <c r="E344" s="15" t="s">
        <v>967</v>
      </c>
      <c r="F344" s="15" t="s">
        <v>965</v>
      </c>
      <c r="G344" s="15" t="s">
        <v>968</v>
      </c>
      <c r="H344" s="15" t="s">
        <v>969</v>
      </c>
      <c r="I344" s="15" t="s">
        <v>970</v>
      </c>
      <c r="J344" s="15" t="s">
        <v>371</v>
      </c>
      <c r="K344" s="15" t="s">
        <v>971</v>
      </c>
      <c r="L344" s="15" t="s">
        <v>972</v>
      </c>
      <c r="M344" s="15" t="s">
        <v>973</v>
      </c>
      <c r="N344" s="15"/>
      <c r="O344" s="15"/>
      <c r="P344" s="15"/>
      <c r="Q344" s="15"/>
      <c r="R344" s="15"/>
      <c r="S344" s="15"/>
      <c r="T344" s="15"/>
      <c r="U344" s="15" t="s">
        <v>905</v>
      </c>
      <c r="V344" s="15"/>
      <c r="W344" s="15" t="s">
        <v>902</v>
      </c>
      <c r="X344" s="15" t="s">
        <v>1098</v>
      </c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 t="s">
        <v>905</v>
      </c>
      <c r="AL344" s="15"/>
      <c r="AM344" s="15" t="s">
        <v>906</v>
      </c>
      <c r="AN344" s="15"/>
      <c r="AO344" s="15"/>
      <c r="AP344" s="15"/>
      <c r="AQ344" s="15"/>
      <c r="AR344" s="15"/>
      <c r="AS344" s="15"/>
      <c r="AT344" s="15" t="s">
        <v>2086</v>
      </c>
      <c r="AU344" s="17" t="s">
        <v>2087</v>
      </c>
      <c r="AV344" s="16">
        <v>2217</v>
      </c>
      <c r="AW344" s="15"/>
      <c r="AX344" s="16">
        <v>8</v>
      </c>
      <c r="AY344" s="15" t="s">
        <v>2088</v>
      </c>
      <c r="AZ344" s="15"/>
      <c r="BA344" s="18"/>
      <c r="BB344" s="21"/>
      <c r="BC344" s="21"/>
      <c r="BD344" s="21"/>
      <c r="BE344" s="21"/>
      <c r="BF344" s="21"/>
      <c r="BG344" s="21"/>
      <c r="BH344" s="21"/>
      <c r="BI344" s="21"/>
      <c r="BJ344" s="22"/>
      <c r="BK344" s="22"/>
      <c r="BL344" s="22"/>
      <c r="BM344" s="22"/>
      <c r="BN344" s="22"/>
      <c r="BO344" s="22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34"/>
    </row>
    <row r="345" spans="1:96" ht="75.75" thickBot="1">
      <c r="A345" s="32" t="s">
        <v>992</v>
      </c>
      <c r="B345" s="15" t="s">
        <v>964</v>
      </c>
      <c r="C345" s="15" t="s">
        <v>371</v>
      </c>
      <c r="D345" s="15" t="s">
        <v>966</v>
      </c>
      <c r="E345" s="15" t="s">
        <v>967</v>
      </c>
      <c r="F345" s="15" t="s">
        <v>965</v>
      </c>
      <c r="G345" s="15" t="s">
        <v>968</v>
      </c>
      <c r="H345" s="15" t="s">
        <v>969</v>
      </c>
      <c r="I345" s="15" t="s">
        <v>970</v>
      </c>
      <c r="J345" s="15" t="s">
        <v>371</v>
      </c>
      <c r="K345" s="15" t="s">
        <v>971</v>
      </c>
      <c r="L345" s="15" t="s">
        <v>972</v>
      </c>
      <c r="M345" s="15" t="s">
        <v>973</v>
      </c>
      <c r="N345" s="15"/>
      <c r="O345" s="15"/>
      <c r="P345" s="15"/>
      <c r="Q345" s="15"/>
      <c r="R345" s="15"/>
      <c r="S345" s="15"/>
      <c r="T345" s="15"/>
      <c r="U345" s="15" t="s">
        <v>905</v>
      </c>
      <c r="V345" s="15"/>
      <c r="W345" s="15" t="s">
        <v>902</v>
      </c>
      <c r="X345" s="15" t="s">
        <v>1098</v>
      </c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 t="s">
        <v>905</v>
      </c>
      <c r="AL345" s="15"/>
      <c r="AM345" s="15" t="s">
        <v>906</v>
      </c>
      <c r="AN345" s="15"/>
      <c r="AO345" s="15"/>
      <c r="AP345" s="15"/>
      <c r="AQ345" s="15"/>
      <c r="AR345" s="15"/>
      <c r="AS345" s="15"/>
      <c r="AT345" s="15" t="s">
        <v>2089</v>
      </c>
      <c r="AU345" s="17" t="s">
        <v>2087</v>
      </c>
      <c r="AV345" s="16">
        <v>2217</v>
      </c>
      <c r="AW345" s="15"/>
      <c r="AX345" s="16">
        <v>8</v>
      </c>
      <c r="AY345" s="15" t="s">
        <v>2088</v>
      </c>
      <c r="AZ345" s="15"/>
      <c r="BA345" s="18"/>
      <c r="BB345" s="21"/>
      <c r="BC345" s="21"/>
      <c r="BD345" s="18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2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34"/>
    </row>
    <row r="346" spans="1:96" ht="75.75" thickBot="1">
      <c r="A346" s="32" t="s">
        <v>997</v>
      </c>
      <c r="B346" s="15" t="s">
        <v>1864</v>
      </c>
      <c r="C346" s="15" t="s">
        <v>1867</v>
      </c>
      <c r="D346" s="15" t="s">
        <v>1865</v>
      </c>
      <c r="E346" s="15" t="s">
        <v>1866</v>
      </c>
      <c r="F346" s="15" t="s">
        <v>1867</v>
      </c>
      <c r="G346" s="15" t="s">
        <v>1868</v>
      </c>
      <c r="H346" s="15" t="s">
        <v>1869</v>
      </c>
      <c r="I346" s="15" t="s">
        <v>1870</v>
      </c>
      <c r="J346" s="15" t="s">
        <v>1871</v>
      </c>
      <c r="K346" s="15" t="s">
        <v>1872</v>
      </c>
      <c r="L346" s="15" t="s">
        <v>1873</v>
      </c>
      <c r="M346" s="15" t="s">
        <v>1874</v>
      </c>
      <c r="N346" s="15" t="s">
        <v>1875</v>
      </c>
      <c r="O346" s="15" t="s">
        <v>1876</v>
      </c>
      <c r="P346" s="15"/>
      <c r="Q346" s="15"/>
      <c r="R346" s="15"/>
      <c r="S346" s="15"/>
      <c r="T346" s="15"/>
      <c r="U346" s="15" t="s">
        <v>905</v>
      </c>
      <c r="V346" s="15"/>
      <c r="W346" s="15" t="s">
        <v>902</v>
      </c>
      <c r="X346" s="15" t="s">
        <v>1098</v>
      </c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 t="s">
        <v>905</v>
      </c>
      <c r="AL346" s="15"/>
      <c r="AM346" s="15" t="s">
        <v>906</v>
      </c>
      <c r="AN346" s="16">
        <v>3</v>
      </c>
      <c r="AO346" s="16">
        <v>3</v>
      </c>
      <c r="AP346" s="16">
        <v>1</v>
      </c>
      <c r="AQ346" s="16">
        <v>1</v>
      </c>
      <c r="AR346" s="16">
        <v>1</v>
      </c>
      <c r="AS346" s="16">
        <v>1</v>
      </c>
      <c r="AT346" s="15" t="s">
        <v>2093</v>
      </c>
      <c r="AU346" s="17" t="s">
        <v>2094</v>
      </c>
      <c r="AV346" s="16">
        <v>2249</v>
      </c>
      <c r="AW346" s="15"/>
      <c r="AX346" s="16">
        <v>8</v>
      </c>
      <c r="AY346" s="15" t="s">
        <v>2093</v>
      </c>
      <c r="AZ346" s="15"/>
      <c r="BA346" s="22"/>
      <c r="BB346" s="22"/>
      <c r="BC346" s="22"/>
      <c r="BD346" s="22"/>
      <c r="BE346" s="22"/>
      <c r="BF346" s="22"/>
      <c r="BG346" s="22"/>
      <c r="BH346" s="22"/>
      <c r="BI346" s="22"/>
      <c r="BJ346" s="18"/>
      <c r="BK346" s="21"/>
      <c r="BL346" s="21"/>
      <c r="BM346" s="21"/>
      <c r="BN346" s="21"/>
      <c r="BO346" s="21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34"/>
    </row>
    <row r="347" spans="1:96" ht="75.75" thickBot="1">
      <c r="A347" s="32" t="s">
        <v>1071</v>
      </c>
      <c r="B347" s="15" t="s">
        <v>964</v>
      </c>
      <c r="C347" s="15" t="s">
        <v>968</v>
      </c>
      <c r="D347" s="15" t="s">
        <v>966</v>
      </c>
      <c r="E347" s="15" t="s">
        <v>967</v>
      </c>
      <c r="F347" s="15" t="s">
        <v>965</v>
      </c>
      <c r="G347" s="15" t="s">
        <v>968</v>
      </c>
      <c r="H347" s="15" t="s">
        <v>969</v>
      </c>
      <c r="I347" s="15" t="s">
        <v>970</v>
      </c>
      <c r="J347" s="15" t="s">
        <v>371</v>
      </c>
      <c r="K347" s="15" t="s">
        <v>971</v>
      </c>
      <c r="L347" s="15" t="s">
        <v>972</v>
      </c>
      <c r="M347" s="15" t="s">
        <v>973</v>
      </c>
      <c r="N347" s="15"/>
      <c r="O347" s="15"/>
      <c r="P347" s="15"/>
      <c r="Q347" s="15"/>
      <c r="R347" s="15"/>
      <c r="S347" s="15"/>
      <c r="T347" s="15"/>
      <c r="U347" s="15" t="s">
        <v>905</v>
      </c>
      <c r="V347" s="15"/>
      <c r="W347" s="15" t="s">
        <v>902</v>
      </c>
      <c r="X347" s="15" t="s">
        <v>1098</v>
      </c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 t="s">
        <v>905</v>
      </c>
      <c r="AL347" s="15"/>
      <c r="AM347" s="15" t="s">
        <v>906</v>
      </c>
      <c r="AN347" s="15"/>
      <c r="AO347" s="15"/>
      <c r="AP347" s="15"/>
      <c r="AQ347" s="15"/>
      <c r="AR347" s="15"/>
      <c r="AS347" s="15"/>
      <c r="AT347" s="15" t="s">
        <v>2139</v>
      </c>
      <c r="AU347" s="17" t="s">
        <v>2140</v>
      </c>
      <c r="AV347" s="16">
        <v>2269</v>
      </c>
      <c r="AW347" s="15" t="s">
        <v>1439</v>
      </c>
      <c r="AX347" s="16">
        <v>8</v>
      </c>
      <c r="AY347" s="15" t="s">
        <v>2141</v>
      </c>
      <c r="AZ347" s="18"/>
      <c r="BA347" s="21"/>
      <c r="BB347" s="21"/>
      <c r="BC347" s="21"/>
      <c r="BD347" s="21"/>
      <c r="BE347" s="21"/>
      <c r="BF347" s="21"/>
      <c r="BG347" s="21"/>
      <c r="BH347" s="21"/>
      <c r="BI347" s="21"/>
      <c r="BJ347" s="22"/>
      <c r="BK347" s="22"/>
      <c r="BL347" s="22"/>
      <c r="BM347" s="22"/>
      <c r="BN347" s="22"/>
      <c r="BO347" s="22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34"/>
    </row>
    <row r="348" spans="1:96" ht="75.75" thickBot="1">
      <c r="A348" s="32" t="s">
        <v>997</v>
      </c>
      <c r="B348" s="15" t="s">
        <v>964</v>
      </c>
      <c r="C348" s="15" t="s">
        <v>969</v>
      </c>
      <c r="D348" s="15" t="s">
        <v>966</v>
      </c>
      <c r="E348" s="15" t="s">
        <v>967</v>
      </c>
      <c r="F348" s="15" t="s">
        <v>965</v>
      </c>
      <c r="G348" s="15" t="s">
        <v>968</v>
      </c>
      <c r="H348" s="15" t="s">
        <v>969</v>
      </c>
      <c r="I348" s="15" t="s">
        <v>970</v>
      </c>
      <c r="J348" s="15" t="s">
        <v>371</v>
      </c>
      <c r="K348" s="15" t="s">
        <v>971</v>
      </c>
      <c r="L348" s="15" t="s">
        <v>972</v>
      </c>
      <c r="M348" s="15" t="s">
        <v>973</v>
      </c>
      <c r="N348" s="15"/>
      <c r="O348" s="15"/>
      <c r="P348" s="15"/>
      <c r="Q348" s="15"/>
      <c r="R348" s="15"/>
      <c r="S348" s="15"/>
      <c r="T348" s="15"/>
      <c r="U348" s="15" t="s">
        <v>905</v>
      </c>
      <c r="V348" s="15"/>
      <c r="W348" s="15" t="s">
        <v>1043</v>
      </c>
      <c r="X348" s="15" t="s">
        <v>2142</v>
      </c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 t="s">
        <v>905</v>
      </c>
      <c r="AL348" s="15"/>
      <c r="AM348" s="15" t="s">
        <v>906</v>
      </c>
      <c r="AN348" s="15"/>
      <c r="AO348" s="15"/>
      <c r="AP348" s="15"/>
      <c r="AQ348" s="15"/>
      <c r="AR348" s="15"/>
      <c r="AS348" s="15"/>
      <c r="AT348" s="15" t="s">
        <v>2143</v>
      </c>
      <c r="AU348" s="17" t="s">
        <v>2144</v>
      </c>
      <c r="AV348" s="16">
        <v>2256</v>
      </c>
      <c r="AW348" s="15"/>
      <c r="AX348" s="16">
        <v>8</v>
      </c>
      <c r="AY348" s="15" t="s">
        <v>2145</v>
      </c>
      <c r="AZ348" s="15"/>
      <c r="BA348" s="18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34"/>
    </row>
    <row r="349" spans="1:96" ht="75.75" thickBot="1">
      <c r="A349" s="32" t="s">
        <v>997</v>
      </c>
      <c r="B349" s="15" t="s">
        <v>964</v>
      </c>
      <c r="C349" s="15" t="s">
        <v>968</v>
      </c>
      <c r="D349" s="15" t="s">
        <v>966</v>
      </c>
      <c r="E349" s="15" t="s">
        <v>967</v>
      </c>
      <c r="F349" s="15" t="s">
        <v>965</v>
      </c>
      <c r="G349" s="15" t="s">
        <v>968</v>
      </c>
      <c r="H349" s="15" t="s">
        <v>969</v>
      </c>
      <c r="I349" s="15" t="s">
        <v>970</v>
      </c>
      <c r="J349" s="15" t="s">
        <v>371</v>
      </c>
      <c r="K349" s="15" t="s">
        <v>971</v>
      </c>
      <c r="L349" s="15" t="s">
        <v>972</v>
      </c>
      <c r="M349" s="15" t="s">
        <v>973</v>
      </c>
      <c r="N349" s="15"/>
      <c r="O349" s="15"/>
      <c r="P349" s="15"/>
      <c r="Q349" s="15"/>
      <c r="R349" s="15"/>
      <c r="S349" s="15"/>
      <c r="T349" s="15"/>
      <c r="U349" s="15" t="s">
        <v>905</v>
      </c>
      <c r="V349" s="15"/>
      <c r="W349" s="15" t="s">
        <v>902</v>
      </c>
      <c r="X349" s="15" t="s">
        <v>2188</v>
      </c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 t="s">
        <v>905</v>
      </c>
      <c r="AL349" s="15"/>
      <c r="AM349" s="15" t="s">
        <v>906</v>
      </c>
      <c r="AN349" s="15"/>
      <c r="AO349" s="15"/>
      <c r="AP349" s="15"/>
      <c r="AQ349" s="15"/>
      <c r="AR349" s="15"/>
      <c r="AS349" s="15"/>
      <c r="AT349" s="15" t="s">
        <v>2189</v>
      </c>
      <c r="AU349" s="17" t="s">
        <v>2190</v>
      </c>
      <c r="AV349" s="15"/>
      <c r="AW349" s="15" t="s">
        <v>1439</v>
      </c>
      <c r="AX349" s="16">
        <v>8</v>
      </c>
      <c r="AY349" s="15" t="s">
        <v>2191</v>
      </c>
      <c r="AZ349" s="15"/>
      <c r="BA349" s="15"/>
      <c r="BB349" s="15"/>
      <c r="BC349" s="15"/>
      <c r="BD349" s="15"/>
      <c r="BE349" s="15"/>
      <c r="BF349" s="15"/>
      <c r="BG349" s="18"/>
      <c r="BH349" s="21"/>
      <c r="BI349" s="21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34"/>
    </row>
    <row r="350" spans="1:96" ht="78" thickBot="1">
      <c r="A350" s="32" t="s">
        <v>1045</v>
      </c>
      <c r="B350" s="15" t="s">
        <v>884</v>
      </c>
      <c r="C350" s="15" t="s">
        <v>886</v>
      </c>
      <c r="D350" s="15" t="s">
        <v>885</v>
      </c>
      <c r="E350" s="15" t="s">
        <v>886</v>
      </c>
      <c r="F350" s="15" t="s">
        <v>887</v>
      </c>
      <c r="G350" s="15" t="s">
        <v>888</v>
      </c>
      <c r="H350" s="15" t="s">
        <v>889</v>
      </c>
      <c r="I350" s="15" t="s">
        <v>890</v>
      </c>
      <c r="J350" s="15" t="s">
        <v>891</v>
      </c>
      <c r="K350" s="15" t="s">
        <v>892</v>
      </c>
      <c r="L350" s="15" t="s">
        <v>893</v>
      </c>
      <c r="M350" s="15" t="s">
        <v>894</v>
      </c>
      <c r="N350" s="15" t="s">
        <v>895</v>
      </c>
      <c r="O350" s="15" t="s">
        <v>896</v>
      </c>
      <c r="P350" s="15" t="s">
        <v>897</v>
      </c>
      <c r="Q350" s="15" t="s">
        <v>898</v>
      </c>
      <c r="R350" s="15" t="s">
        <v>899</v>
      </c>
      <c r="S350" s="15"/>
      <c r="T350" s="15"/>
      <c r="U350" s="15" t="s">
        <v>905</v>
      </c>
      <c r="V350" s="15"/>
      <c r="W350" s="15" t="s">
        <v>902</v>
      </c>
      <c r="X350" s="15" t="s">
        <v>1098</v>
      </c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 t="s">
        <v>905</v>
      </c>
      <c r="AL350" s="15"/>
      <c r="AM350" s="15" t="s">
        <v>906</v>
      </c>
      <c r="AN350" s="16">
        <v>3</v>
      </c>
      <c r="AO350" s="16">
        <v>1</v>
      </c>
      <c r="AP350" s="16">
        <v>1</v>
      </c>
      <c r="AQ350" s="16">
        <v>1</v>
      </c>
      <c r="AR350" s="16">
        <v>1</v>
      </c>
      <c r="AS350" s="16">
        <v>1</v>
      </c>
      <c r="AT350" s="15" t="s">
        <v>2256</v>
      </c>
      <c r="AU350" s="17" t="s">
        <v>2257</v>
      </c>
      <c r="AV350" s="15"/>
      <c r="AW350" s="15"/>
      <c r="AX350" s="15"/>
      <c r="AY350" s="15" t="s">
        <v>2258</v>
      </c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34"/>
    </row>
    <row r="351" spans="1:96" ht="90.75" thickBot="1">
      <c r="A351" s="32" t="s">
        <v>1045</v>
      </c>
      <c r="B351" s="15" t="s">
        <v>938</v>
      </c>
      <c r="C351" s="15" t="s">
        <v>939</v>
      </c>
      <c r="D351" s="15" t="s">
        <v>939</v>
      </c>
      <c r="E351" s="15" t="s">
        <v>940</v>
      </c>
      <c r="F351" s="15" t="s">
        <v>941</v>
      </c>
      <c r="G351" s="15" t="s">
        <v>942</v>
      </c>
      <c r="H351" s="15" t="s">
        <v>943</v>
      </c>
      <c r="I351" s="15" t="s">
        <v>944</v>
      </c>
      <c r="J351" s="15" t="s">
        <v>945</v>
      </c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 t="s">
        <v>905</v>
      </c>
      <c r="V351" s="15"/>
      <c r="W351" s="15" t="s">
        <v>902</v>
      </c>
      <c r="X351" s="15" t="s">
        <v>1098</v>
      </c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 t="s">
        <v>905</v>
      </c>
      <c r="AL351" s="15"/>
      <c r="AM351" s="15" t="s">
        <v>906</v>
      </c>
      <c r="AN351" s="16">
        <v>1</v>
      </c>
      <c r="AO351" s="16">
        <v>1</v>
      </c>
      <c r="AP351" s="16">
        <v>1</v>
      </c>
      <c r="AQ351" s="16">
        <v>1</v>
      </c>
      <c r="AR351" s="16">
        <v>1</v>
      </c>
      <c r="AS351" s="16">
        <v>1</v>
      </c>
      <c r="AT351" s="15" t="s">
        <v>2259</v>
      </c>
      <c r="AU351" s="17" t="s">
        <v>2260</v>
      </c>
      <c r="AV351" s="15"/>
      <c r="AW351" s="15"/>
      <c r="AX351" s="15"/>
      <c r="AY351" s="15" t="s">
        <v>2261</v>
      </c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34"/>
    </row>
    <row r="352" spans="1:96" ht="90">
      <c r="A352" s="40" t="s">
        <v>1045</v>
      </c>
      <c r="B352" s="41" t="s">
        <v>938</v>
      </c>
      <c r="C352" s="41" t="s">
        <v>939</v>
      </c>
      <c r="D352" s="41" t="s">
        <v>939</v>
      </c>
      <c r="E352" s="41" t="s">
        <v>940</v>
      </c>
      <c r="F352" s="41" t="s">
        <v>941</v>
      </c>
      <c r="G352" s="41" t="s">
        <v>942</v>
      </c>
      <c r="H352" s="41" t="s">
        <v>943</v>
      </c>
      <c r="I352" s="41" t="s">
        <v>944</v>
      </c>
      <c r="J352" s="41" t="s">
        <v>945</v>
      </c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 t="s">
        <v>905</v>
      </c>
      <c r="V352" s="41"/>
      <c r="W352" s="41" t="s">
        <v>902</v>
      </c>
      <c r="X352" s="41" t="s">
        <v>1098</v>
      </c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 t="s">
        <v>905</v>
      </c>
      <c r="AL352" s="41"/>
      <c r="AM352" s="41" t="s">
        <v>906</v>
      </c>
      <c r="AN352" s="42">
        <v>1</v>
      </c>
      <c r="AO352" s="42">
        <v>1</v>
      </c>
      <c r="AP352" s="42">
        <v>1</v>
      </c>
      <c r="AQ352" s="42">
        <v>1</v>
      </c>
      <c r="AR352" s="42">
        <v>1</v>
      </c>
      <c r="AS352" s="42">
        <v>1</v>
      </c>
      <c r="AT352" s="41" t="s">
        <v>2262</v>
      </c>
      <c r="AU352" s="41"/>
      <c r="AV352" s="41"/>
      <c r="AW352" s="41"/>
      <c r="AX352" s="41"/>
      <c r="AY352" s="41" t="s">
        <v>2303</v>
      </c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3"/>
    </row>
  </sheetData>
  <phoneticPr fontId="1" type="noConversion"/>
  <hyperlinks>
    <hyperlink ref="AU122" r:id="rId1" xr:uid="{B31ACEAD-63F7-43C3-95A5-9FCF06A8B1E8}"/>
    <hyperlink ref="AU24" r:id="rId2" xr:uid="{FB72DB43-3B48-42FE-9644-84E5BAE891B9}"/>
    <hyperlink ref="AU85" r:id="rId3" xr:uid="{5CB63AB1-38FF-4036-8F3A-A91B52C20274}"/>
    <hyperlink ref="AU5" r:id="rId4" xr:uid="{B3BA7173-3B9C-4FAE-8544-CC675771AB4E}"/>
    <hyperlink ref="AU101" r:id="rId5" xr:uid="{38401456-4231-4441-B1E8-EB581E8C7605}"/>
    <hyperlink ref="AU145" r:id="rId6" xr:uid="{2A126E3E-0C00-4113-8A63-087FC5CF4FE7}"/>
    <hyperlink ref="AU182" r:id="rId7" xr:uid="{25206A41-B590-46DB-AC0F-BD01BDB9846D}"/>
    <hyperlink ref="AU183" r:id="rId8" xr:uid="{2FDABD0E-4635-4FD9-BBAA-CE4364BEE736}"/>
    <hyperlink ref="AU184" r:id="rId9" xr:uid="{11E6F138-CE36-4073-9814-5DFE02F5E046}"/>
    <hyperlink ref="AU185" r:id="rId10" xr:uid="{8F430BEB-595C-43A7-B90D-DEDD4BE48F79}"/>
    <hyperlink ref="AU186" r:id="rId11" xr:uid="{71F76202-3774-419F-8E28-EAEACA03A10E}"/>
    <hyperlink ref="AU187" r:id="rId12" xr:uid="{226E95BC-9CDF-4BE0-8C6F-0968A5F4BE09}"/>
    <hyperlink ref="AU188" r:id="rId13" xr:uid="{2C5E6DAE-D557-4AE2-9B85-31AA97CBEC7D}"/>
    <hyperlink ref="AU189" r:id="rId14" xr:uid="{D5A9E0C4-5081-4F46-9E3A-1D5840BF00B5}"/>
    <hyperlink ref="AU190" r:id="rId15" xr:uid="{9001D199-B76E-423A-8DF4-871109DB682F}"/>
    <hyperlink ref="AU191" r:id="rId16" xr:uid="{BD9F9E97-79DB-4DC2-8C6B-AD5383A2F4E8}"/>
    <hyperlink ref="AU194" r:id="rId17" xr:uid="{B4FDAC16-9EA0-4098-BAFC-12BF722E130E}"/>
    <hyperlink ref="AU195" r:id="rId18" xr:uid="{47F1C404-9946-4DD3-B33E-AC72761A5B0F}"/>
    <hyperlink ref="AU124" r:id="rId19" xr:uid="{7EA7BFCB-7668-4D0D-97C1-5BEC4333CEC4}"/>
    <hyperlink ref="AU196" r:id="rId20" xr:uid="{10B681B3-731B-4291-A0DF-292F9D4BEF22}"/>
    <hyperlink ref="AU86" r:id="rId21" xr:uid="{B3E07780-A3E5-486D-9023-3A0611322607}"/>
    <hyperlink ref="AU79" r:id="rId22" xr:uid="{7C568C55-B28F-4D0F-A260-222F14C05056}"/>
    <hyperlink ref="AU149" r:id="rId23" xr:uid="{8D4B9D48-B930-4A37-86F4-24C70093B97D}"/>
    <hyperlink ref="AU105" r:id="rId24" xr:uid="{00552230-BD44-4091-8382-68B225C7D8E2}"/>
    <hyperlink ref="AU200" r:id="rId25" xr:uid="{B5794E10-044F-424E-956B-4B209A6F981E}"/>
    <hyperlink ref="AU201" r:id="rId26" xr:uid="{C1DF3ACA-76A5-45EA-B817-51C825B766D6}"/>
    <hyperlink ref="AU170" r:id="rId27" xr:uid="{07C89870-598A-4BE8-BA3C-2418CABC0A58}"/>
    <hyperlink ref="AU161" r:id="rId28" xr:uid="{ACEF3B64-EE11-4678-84EB-20BBEBF84DA8}"/>
    <hyperlink ref="AU172" r:id="rId29" xr:uid="{6B7FAE96-5CEF-47A8-8C55-636863BE1EF5}"/>
    <hyperlink ref="AU6" r:id="rId30" xr:uid="{42724B55-7C8E-4CE7-9ABE-F9E23D6C6BE3}"/>
    <hyperlink ref="AU60" r:id="rId31" xr:uid="{7967D767-EBFF-4A72-900D-34D3A74603F3}"/>
    <hyperlink ref="AU18" r:id="rId32" xr:uid="{D3B34541-87E6-4024-B37A-7C8AFBBE8D1E}"/>
    <hyperlink ref="AU7" r:id="rId33" xr:uid="{BCBF7A8F-96AE-4DA8-A616-E13B97C49DED}"/>
    <hyperlink ref="AU52" r:id="rId34" xr:uid="{AD08DD67-1CD8-4C7C-9058-D4DB3B91322A}"/>
    <hyperlink ref="AU209" r:id="rId35" xr:uid="{899D3047-D998-4EA6-83DC-2D09694C75A9}"/>
    <hyperlink ref="AU210" r:id="rId36" xr:uid="{9AF777CC-4D41-487F-B490-7D6ECA4942DF}"/>
    <hyperlink ref="AU211" r:id="rId37" xr:uid="{637C2ED1-2E2E-40B3-9B43-CAD1C366B653}"/>
    <hyperlink ref="AU137" r:id="rId38" xr:uid="{B002EA73-E52E-4D4E-A68D-046BBD87D811}"/>
    <hyperlink ref="AU96" r:id="rId39" xr:uid="{38EB55BB-0836-453E-97FD-A1C57067BF44}"/>
    <hyperlink ref="AU217" r:id="rId40" xr:uid="{85F90251-F9F1-4122-8435-97BA939FF401}"/>
    <hyperlink ref="AU135" r:id="rId41" xr:uid="{C9AA807E-90C4-470A-8AE2-BA2AFA42B36A}"/>
    <hyperlink ref="AU94" r:id="rId42" xr:uid="{2374E8DD-30C8-413D-9C01-078BBDC7BB5E}"/>
    <hyperlink ref="AU88" r:id="rId43" xr:uid="{1B4EB175-A0B7-4083-886A-D3575528DDF0}"/>
    <hyperlink ref="AU80" r:id="rId44" xr:uid="{4E8A72B0-9375-4CD0-AFCA-898D31D38BED}"/>
    <hyperlink ref="AU218" r:id="rId45" xr:uid="{82B620AB-2899-409E-B8D0-2953EB5496A5}"/>
    <hyperlink ref="AU230" r:id="rId46" xr:uid="{6BE55226-7D8C-4690-AC07-CB25663A91F6}"/>
    <hyperlink ref="AU231" r:id="rId47" xr:uid="{D41C39D4-9FB1-493D-865B-6E64C48B07EE}"/>
    <hyperlink ref="AU232" r:id="rId48" xr:uid="{18E65CBF-A358-416F-9FC2-55463C295424}"/>
    <hyperlink ref="AU234" r:id="rId49" xr:uid="{647F52F1-9B91-45A6-81B9-270F45C084AF}"/>
    <hyperlink ref="AU235" r:id="rId50" xr:uid="{4F4CF964-6B55-44F9-9BED-F5CFE4C0AA8B}"/>
    <hyperlink ref="AU3" r:id="rId51" xr:uid="{43CD38F7-0E60-489C-B7CC-CA941B288087}"/>
    <hyperlink ref="AT15" r:id="rId52" display="http://doi.org/10.1016/j.combustflame.2019.12.018" xr:uid="{E8686BC0-2342-435D-AB28-558FC4CFB0C0}"/>
    <hyperlink ref="AU15" r:id="rId53" xr:uid="{7654A585-43D3-4003-B4E2-81872995357B}"/>
    <hyperlink ref="AT59" r:id="rId54" display="http://dx.doi.org/10.4067/S0718-07642020000100215" xr:uid="{BE3CA11A-76DE-44E0-AB90-92B3C61FCB3F}"/>
    <hyperlink ref="AU59" r:id="rId55" xr:uid="{7D64D1BF-5ABA-4F3F-B95D-EB3A52FD4A15}"/>
    <hyperlink ref="AU248" r:id="rId56" xr:uid="{6D3B64C8-C038-408D-9224-0A5F9B7BD966}"/>
    <hyperlink ref="AU249" r:id="rId57" xr:uid="{A6736DB8-944F-44A2-BBF0-117F8B702BB9}"/>
    <hyperlink ref="AT107" r:id="rId58" display="https://ieeexplore.ieee.org/xpl/conhome/8844570/proceeding" xr:uid="{C58F5BDE-0E19-42C2-8C39-AB66886CFCFE}"/>
    <hyperlink ref="AU107" r:id="rId59" xr:uid="{AA27147C-E4B7-4E90-92C6-CD3242095D90}"/>
    <hyperlink ref="AU136" r:id="rId60" xr:uid="{BB16B2B4-9693-40EF-A6B9-B3AB75763CFC}"/>
    <hyperlink ref="AU251" r:id="rId61" xr:uid="{B7C9E1FF-00FB-45C8-ACAD-82018BEC6F7C}"/>
    <hyperlink ref="AU252" r:id="rId62" xr:uid="{6F0684A0-437E-4BB4-93F5-5C0EB1AE094D}"/>
    <hyperlink ref="AU179" r:id="rId63" xr:uid="{7F9F353B-0EC9-4B15-9165-4DC7C88AF4B7}"/>
    <hyperlink ref="AT54" r:id="rId64" xr:uid="{73751E84-A7F8-4CCB-BEA3-6C85E0B3D429}"/>
    <hyperlink ref="AU54" r:id="rId65" xr:uid="{E4F3E988-4155-4D16-8F63-25B5F9F1CB6C}"/>
    <hyperlink ref="AU21" r:id="rId66" xr:uid="{2C2E896C-554F-44E7-987F-C1A461ADC3DB}"/>
    <hyperlink ref="AU253" r:id="rId67" xr:uid="{712E5069-CB07-45AF-BB68-2DA55E2E3947}"/>
    <hyperlink ref="AU100" r:id="rId68" xr:uid="{78A24485-FB0C-4184-9B28-C234EB550100}"/>
    <hyperlink ref="AU158" r:id="rId69" xr:uid="{39E93B1D-7C86-4222-89A6-5255D7BE8949}"/>
    <hyperlink ref="AT12" r:id="rId70" xr:uid="{A520E437-98CD-46F1-8374-D604E36FA421}"/>
    <hyperlink ref="AU12" r:id="rId71" xr:uid="{C1AD1886-CC04-4888-A510-BC51942211EC}"/>
    <hyperlink ref="AT129" r:id="rId72" xr:uid="{282728FC-A5F4-4E17-81D5-A8FCD906A804}"/>
    <hyperlink ref="AU129" r:id="rId73" xr:uid="{EF3B37E3-F3DA-4E16-9BE4-08D938FB86AC}"/>
    <hyperlink ref="AU84" r:id="rId74" xr:uid="{C6B35618-11E6-4B39-B690-38111AAD29EB}"/>
    <hyperlink ref="AU26" r:id="rId75" xr:uid="{9ED5CBE8-24AD-4117-AD5C-D7A030153A9F}"/>
    <hyperlink ref="AT123" r:id="rId76" xr:uid="{F54096F8-F537-4695-8AE3-1EE8D77B25A2}"/>
    <hyperlink ref="AU123" r:id="rId77" xr:uid="{090015DC-8CBC-46FC-B91C-96419E3111D8}"/>
    <hyperlink ref="AU256" r:id="rId78" xr:uid="{05F3578B-196D-4BFB-A64D-3A78EBAC1F48}"/>
    <hyperlink ref="AU81" r:id="rId79" xr:uid="{60D7DE39-0C47-43DB-AFC6-7C31ADF0D598}"/>
    <hyperlink ref="AU10" r:id="rId80" xr:uid="{977C57E4-EF5F-4EBD-9E09-2C7BABAC241D}"/>
    <hyperlink ref="AT4" r:id="rId81" xr:uid="{ACC191C5-01A7-48AC-AD55-871B234DEFD4}"/>
    <hyperlink ref="AU4" r:id="rId82" xr:uid="{B6BDA05B-CBCB-42EA-B61A-EA47C4E3B5E0}"/>
    <hyperlink ref="AT16" r:id="rId83" xr:uid="{14FF60B5-9BCC-4F0F-A6D6-7E57ECBFCFC3}"/>
    <hyperlink ref="AU16" r:id="rId84" xr:uid="{532355CC-EF8A-4640-971E-9E0781AC14CB}"/>
    <hyperlink ref="AT33" r:id="rId85" xr:uid="{876507FB-9B96-4B71-B5B6-E206995B9DDF}"/>
    <hyperlink ref="AU33" r:id="rId86" xr:uid="{400BDC88-76A9-49E5-B4C8-650E3805F8D3}"/>
    <hyperlink ref="AT37" r:id="rId87" xr:uid="{EE45A15A-AC43-4261-81E2-96E72C58348A}"/>
    <hyperlink ref="AU37" r:id="rId88" xr:uid="{7026BB28-B86E-4DEB-8AB3-CAFD5050E568}"/>
    <hyperlink ref="AU142" r:id="rId89" xr:uid="{1586E022-870C-4AD7-BD60-06A8CE5CDD08}"/>
    <hyperlink ref="AT154" r:id="rId90" xr:uid="{33A48715-3298-4536-A66B-BDBA2D751FD0}"/>
    <hyperlink ref="AU154" r:id="rId91" xr:uid="{79B52B7E-E27B-4C40-AAED-1D775F6705F5}"/>
    <hyperlink ref="AT144" r:id="rId92" xr:uid="{BE13CD59-5996-4D6F-9B6F-C0E7FF3F7892}"/>
    <hyperlink ref="AU144" r:id="rId93" xr:uid="{D0800C20-5A1E-4A76-917F-387EA3C9B950}"/>
    <hyperlink ref="AU261" r:id="rId94" xr:uid="{322485A6-9C9A-4F93-BCDD-9CFF334E1482}"/>
    <hyperlink ref="AU110" r:id="rId95" xr:uid="{70ADAC0D-BBEB-4936-88CC-2BE588CAD534}"/>
    <hyperlink ref="AU263" r:id="rId96" xr:uid="{11D0AC80-0CE7-41DD-A16A-DD293A7123C6}"/>
    <hyperlink ref="AU265" r:id="rId97" xr:uid="{0E438984-5733-4507-B23E-D9E947DADD2D}"/>
    <hyperlink ref="AU266" r:id="rId98" xr:uid="{8AA5323F-A367-49DE-83B1-127A285D3174}"/>
    <hyperlink ref="AT68" r:id="rId99" xr:uid="{0B35DBE7-B013-4E4F-8B6A-E1E6765C8EC9}"/>
    <hyperlink ref="AU68" r:id="rId100" xr:uid="{194DF136-A28E-4F75-9F85-0F681D8C3E2A}"/>
    <hyperlink ref="AT95" r:id="rId101" xr:uid="{D8EB2F80-DFC0-4417-AF9B-9AE76D56B4E3}"/>
    <hyperlink ref="AU95" r:id="rId102" xr:uid="{0F6DDE2E-3F7F-4018-9750-F91B84B440B5}"/>
    <hyperlink ref="AT121" r:id="rId103" xr:uid="{FFC84B23-192C-4756-AE94-F883637FF88D}"/>
    <hyperlink ref="AU121" r:id="rId104" xr:uid="{EDA4ADDE-DF01-4D79-9E2B-40E9071D7608}"/>
    <hyperlink ref="AT126" r:id="rId105" xr:uid="{92F164A3-47F1-48A8-ABC6-EE00A577A2EE}"/>
    <hyperlink ref="AU92" r:id="rId106" xr:uid="{75812655-3DB5-48BB-BDD6-16D5F4F521F4}"/>
    <hyperlink ref="AT44" r:id="rId107" xr:uid="{C2C5E0B2-DC44-4B66-8DF0-ECD8F0A2FC1D}"/>
    <hyperlink ref="AU44" r:id="rId108" xr:uid="{F1F36B0C-C8CD-4AE5-9ECB-2FB8D12BA5F3}"/>
    <hyperlink ref="AU267" r:id="rId109" xr:uid="{FD4D85ED-2596-48CD-9D1B-E51E1FE8D846}"/>
    <hyperlink ref="AU117" r:id="rId110" xr:uid="{AF7DBF1E-1245-4F97-B34B-83DB3B75B71E}"/>
    <hyperlink ref="AU102" r:id="rId111" xr:uid="{8EA92602-CF07-4B6C-86B7-879FE09E3400}"/>
    <hyperlink ref="AU9" r:id="rId112" xr:uid="{AF0C4579-E5F6-44CE-94DF-12ABC582C7BA}"/>
    <hyperlink ref="AU134" r:id="rId113" xr:uid="{FED21C94-310F-49FB-BA8D-864A2AE2D670}"/>
    <hyperlink ref="AU97" r:id="rId114" xr:uid="{71331C90-341B-4AF7-9234-18D0242943BF}"/>
    <hyperlink ref="AU108" r:id="rId115" xr:uid="{9E373204-0211-4CD6-BC56-3EA28ADB48A4}"/>
    <hyperlink ref="AU271" r:id="rId116" xr:uid="{5D97E949-BA5A-443C-AE77-80F391117E8B}"/>
    <hyperlink ref="AU118" r:id="rId117" xr:uid="{BE4C9B22-193F-4B6A-9CC3-1DB5AC22D9B4}"/>
    <hyperlink ref="AU115" r:id="rId118" xr:uid="{88AC4931-5D65-4871-A07A-5CB99F8A7F55}"/>
    <hyperlink ref="AT272" r:id="rId119" display="https://doi.org/10.15282/jmes.14.4.2020.02.05" xr:uid="{3E7176F7-E7A5-4A38-BB59-90B8BEA4C483}"/>
    <hyperlink ref="AU272" r:id="rId120" xr:uid="{6C746F38-76B7-41E4-BD7D-1FC16117BF3C}"/>
    <hyperlink ref="AT130" r:id="rId121" xr:uid="{B823FD71-3CD5-484E-B56D-218C5F396474}"/>
    <hyperlink ref="AU130" r:id="rId122" xr:uid="{FC9814F6-1662-4515-A645-6D4805C0C483}"/>
    <hyperlink ref="AT131" r:id="rId123" display="https://doi.org/10.1016/B978-0-12-819718-9.00009-1" xr:uid="{17A14795-489B-4283-B462-DBD0EDCEA017}"/>
    <hyperlink ref="AU131" r:id="rId124" xr:uid="{5FFD7993-26D0-42FC-82B1-40437086989E}"/>
    <hyperlink ref="AT70" r:id="rId125" xr:uid="{D2B11498-464C-41BA-BDB5-3D1FC37F25C3}"/>
    <hyperlink ref="AU70" r:id="rId126" xr:uid="{633E630A-ED1C-4E64-9645-C6F92E8B251A}"/>
    <hyperlink ref="AT35" r:id="rId127" xr:uid="{FEA27F44-22B0-46E2-8003-2B0042E586FB}"/>
    <hyperlink ref="AU35" r:id="rId128" xr:uid="{F201A50C-F672-44E3-B931-346B0AB495CA}"/>
    <hyperlink ref="AU82" r:id="rId129" xr:uid="{E65749FB-5C8A-4482-958A-2CC2864BCCBF}"/>
    <hyperlink ref="AU155" r:id="rId130" xr:uid="{204185B3-0B90-4FB7-BED8-D69BE62D7BFA}"/>
    <hyperlink ref="AU148" r:id="rId131" xr:uid="{ABCE0F1B-773A-4254-94EF-3FD68C6170EF}"/>
    <hyperlink ref="AU171" r:id="rId132" xr:uid="{6E162825-7633-40F0-8380-E5B62A3C3B96}"/>
    <hyperlink ref="AU125" r:id="rId133" xr:uid="{38BCDCD4-7791-4B28-8B17-65F89AC6A88B}"/>
    <hyperlink ref="AU50" r:id="rId134" xr:uid="{8D93EF53-8AFC-4A8B-A5E6-6BF70B373D53}"/>
    <hyperlink ref="AU160" r:id="rId135" xr:uid="{757A5DB0-861D-45D9-8706-84444DD2ED2F}"/>
    <hyperlink ref="AU109" r:id="rId136" xr:uid="{07B50295-CE51-4D04-82A9-F8FDF24AE7F3}"/>
    <hyperlink ref="AU13" r:id="rId137" xr:uid="{94BE80A8-9855-4716-B6E5-52839A8713F5}"/>
    <hyperlink ref="AT111" r:id="rId138" xr:uid="{BE24BA89-9BE3-4C11-B865-990642CC1711}"/>
    <hyperlink ref="AU111" r:id="rId139" xr:uid="{DA423222-FA08-4365-85A4-A8EE0EB3A40F}"/>
    <hyperlink ref="AU180" r:id="rId140" xr:uid="{373569C2-42B6-4F70-A900-C9C72460A481}"/>
    <hyperlink ref="AU167" r:id="rId141" xr:uid="{DEF980A8-B094-46A2-8EF4-6E2D67D8D776}"/>
    <hyperlink ref="AU173" r:id="rId142" xr:uid="{C7385E1E-53FD-4609-BC68-F972E413C4C9}"/>
    <hyperlink ref="AU177" r:id="rId143" xr:uid="{36EC0715-0EE4-44A9-9033-896D4E47F791}"/>
    <hyperlink ref="AU166" r:id="rId144" xr:uid="{54B0BA1B-C8D5-4A5F-9DEB-F5EADBDFF74A}"/>
    <hyperlink ref="AU66" r:id="rId145" xr:uid="{6A2E8423-56DA-43CD-8C8B-FEE3F30A7B9F}"/>
    <hyperlink ref="AT27" r:id="rId146" display="https://doi.org/10.1016/j.heliyon.2020.e05772" xr:uid="{66E30968-ACC5-49F2-BC38-4D168CA3ECF8}"/>
    <hyperlink ref="AU27" r:id="rId147" xr:uid="{C01F5B31-CDFA-419D-A8C8-F788C16036F1}"/>
    <hyperlink ref="AT143" r:id="rId148" xr:uid="{9726E685-1D1A-448C-BC11-D495B4BAE65F}"/>
    <hyperlink ref="AU143" r:id="rId149" xr:uid="{AB8DD2B8-38C8-4F50-8C90-5AD4641B4B73}"/>
    <hyperlink ref="AT74" r:id="rId150" xr:uid="{BB0D329F-97CB-44F3-820D-2EE74EE40264}"/>
    <hyperlink ref="AU74" r:id="rId151" xr:uid="{4A42526C-EFE9-47F4-901A-EFCD717D3244}"/>
    <hyperlink ref="AU93" r:id="rId152" xr:uid="{6BD31522-D54C-4915-B8D4-FA6109C4FE00}"/>
    <hyperlink ref="AT139" r:id="rId153" xr:uid="{500FCF58-5F63-4186-98C0-C55F92B44E6B}"/>
    <hyperlink ref="AU139" r:id="rId154" xr:uid="{A8E95952-877F-47AD-A1E2-42DBCC88AA6B}"/>
    <hyperlink ref="AT127" r:id="rId155" xr:uid="{5D76AEAD-72F3-4176-8D31-3EAA6E0662E3}"/>
    <hyperlink ref="AU127" r:id="rId156" xr:uid="{005C89DF-518B-4B19-A262-B29EF58DC93B}"/>
    <hyperlink ref="AU43" r:id="rId157" xr:uid="{F9BAFC0E-3D64-4D92-884E-EF97823EBC8A}"/>
    <hyperlink ref="AT46" r:id="rId158" xr:uid="{038F704D-B058-4631-8B0C-59A78CAA0580}"/>
    <hyperlink ref="AU46" r:id="rId159" xr:uid="{CB041EE0-AAB1-415D-AE63-EE2AF357DBFA}"/>
    <hyperlink ref="AT132" r:id="rId160" display="https://dx.doi.org/10.1021/acsami.0c17886" xr:uid="{4CF6AFCA-F1DB-483E-8A98-DBFEF8E402F6}"/>
    <hyperlink ref="AU132" r:id="rId161" xr:uid="{C5D56DE4-C3E5-42E7-A346-15D1383FAA28}"/>
    <hyperlink ref="AT98" r:id="rId162" xr:uid="{D7EE0597-F9F1-4CA4-9D31-38EA2B5EFADC}"/>
    <hyperlink ref="AU98" r:id="rId163" xr:uid="{03E63486-4E6D-484F-B731-9ACAEF004927}"/>
    <hyperlink ref="AT150" r:id="rId164" xr:uid="{C694357C-4842-4E99-A4F1-4F43CEADE56B}"/>
    <hyperlink ref="AU150" r:id="rId165" xr:uid="{A67D8B12-DAD1-4125-9316-D37A1A62A6CA}"/>
    <hyperlink ref="AT65" r:id="rId166" xr:uid="{46D0A22F-CCDF-4CDE-90D1-15313885C075}"/>
    <hyperlink ref="AU65" r:id="rId167" xr:uid="{696A3E8C-5CCE-4620-AE85-B812D6DA68C7}"/>
    <hyperlink ref="AT51" r:id="rId168" xr:uid="{00CDECB9-AC45-44D8-B247-C74FCEE5F79F}"/>
    <hyperlink ref="AU51" r:id="rId169" xr:uid="{318C1873-A394-41BD-9BE9-0231A7F42238}"/>
    <hyperlink ref="AU291" r:id="rId170" xr:uid="{EA39F576-2CFD-449B-9FF0-4A60FABF5EDC}"/>
    <hyperlink ref="AU292" r:id="rId171" xr:uid="{B24368B5-6A85-4E27-855D-04F77DF542D7}"/>
    <hyperlink ref="AU116" r:id="rId172" xr:uid="{8722A2FA-3976-4557-A935-9E173388A8C6}"/>
    <hyperlink ref="AU56" r:id="rId173" xr:uid="{0F5DC471-FECC-4117-B04C-37779B1DB43D}"/>
    <hyperlink ref="AU55" r:id="rId174" xr:uid="{00AB4122-B664-44CD-8C44-A39B085DBF78}"/>
    <hyperlink ref="AU151" r:id="rId175" xr:uid="{FE61C87D-49E0-494C-A3CF-8A94B2C0D4A2}"/>
    <hyperlink ref="AU157" r:id="rId176" xr:uid="{3D96726C-6A45-43AC-8C10-9652E0C00857}"/>
    <hyperlink ref="AT99" r:id="rId177" xr:uid="{8C442C32-1D57-474A-B61B-E1DC5FEC6B82}"/>
    <hyperlink ref="AU99" r:id="rId178" xr:uid="{3877C738-BA78-497E-BCC9-18D5B4763FE7}"/>
    <hyperlink ref="AT69" r:id="rId179" display="https://doi.org/10.17533/udea.redin" xr:uid="{8579983C-C9FD-4290-A180-2F06702330FF}"/>
    <hyperlink ref="AU69" r:id="rId180" xr:uid="{8B02799B-D287-472A-8B78-1E581ADB801E}"/>
    <hyperlink ref="AT22" r:id="rId181" xr:uid="{D5951CA6-0EAA-4A2C-9734-B78C0EFCFD74}"/>
    <hyperlink ref="AU22" r:id="rId182" xr:uid="{4EE30711-279C-49C8-9234-3C6AC48130A6}"/>
    <hyperlink ref="AU28" r:id="rId183" xr:uid="{220DBC31-99A7-4336-8D8D-93ABDD845100}"/>
    <hyperlink ref="AU29" r:id="rId184" xr:uid="{AFD15DEE-1AB4-439A-8F5D-8B266F39218C}"/>
    <hyperlink ref="AU23" r:id="rId185" xr:uid="{E69EFDA1-B918-4E54-8254-CF98643758E2}"/>
    <hyperlink ref="AU293" r:id="rId186" xr:uid="{B44139C7-1D19-4289-ABFF-3D14F06A12E0}"/>
    <hyperlink ref="AU40" r:id="rId187" xr:uid="{BF0F98DD-F38B-4965-9F42-60038AF9620B}"/>
    <hyperlink ref="AU36" r:id="rId188" xr:uid="{D89542CC-6236-4BE0-A505-770707B79896}"/>
    <hyperlink ref="AU38" r:id="rId189" xr:uid="{635F8982-E31C-4A81-8855-04A8369CD4BC}"/>
    <hyperlink ref="AU152" r:id="rId190" xr:uid="{A15BBE62-19F5-48B1-933F-92BCD767351E}"/>
    <hyperlink ref="AU30" r:id="rId191" xr:uid="{745AE5C8-8162-4940-843D-F5DB1D5002EC}"/>
    <hyperlink ref="AU147" r:id="rId192" xr:uid="{F5D5EDF0-BDF2-4471-8AAA-46617863B1A7}"/>
    <hyperlink ref="AU153" r:id="rId193" xr:uid="{8830527D-5564-49E2-880F-9DDCB920E388}"/>
    <hyperlink ref="AU41" r:id="rId194" xr:uid="{CC37D21A-6D52-47FB-BE4A-235FB957B8C6}"/>
    <hyperlink ref="AU42" r:id="rId195" xr:uid="{6CB05821-FA3B-4591-8D9A-7CD18A4F6C45}"/>
    <hyperlink ref="AU164" r:id="rId196" xr:uid="{5FA16D0C-1D04-4C03-862A-DF109770D9F4}"/>
    <hyperlink ref="AU165" r:id="rId197" xr:uid="{64DF9C9E-802E-456C-9CBD-81BBF902EAE5}"/>
    <hyperlink ref="AU162" r:id="rId198" xr:uid="{1B7EF22B-1622-44B4-BE85-E328CC3A7FBE}"/>
    <hyperlink ref="AU295" r:id="rId199" xr:uid="{884B88D2-06B3-4481-A112-BE09967EF12E}"/>
    <hyperlink ref="AU296" r:id="rId200" xr:uid="{296F7334-2AFF-4927-8FE9-7D688A3D78A7}"/>
    <hyperlink ref="AU297" r:id="rId201" xr:uid="{E5A97594-3C75-4534-9E74-2ABC46359CE5}"/>
    <hyperlink ref="AU298" r:id="rId202" xr:uid="{BB6C782F-76F1-4CB6-8543-251DFE464C54}"/>
    <hyperlink ref="AU299" r:id="rId203" xr:uid="{7B10268F-A79C-43DF-9D72-6651512895CF}"/>
    <hyperlink ref="AU174" r:id="rId204" xr:uid="{12415A62-649C-4084-A10C-C7F7DC7682FA}"/>
    <hyperlink ref="AU175" r:id="rId205" xr:uid="{D0A27065-3902-4A75-9B30-F1AAAFA263C2}"/>
    <hyperlink ref="AT71" r:id="rId206" xr:uid="{6C245E5F-6E09-48CA-AB8B-6D733702E0DB}"/>
    <hyperlink ref="AU71" r:id="rId207" xr:uid="{794D6B57-0D50-488B-8825-6FABCD78542A}"/>
    <hyperlink ref="AT32" r:id="rId208" xr:uid="{2485D0BF-B7F5-4895-90D6-6661ABC61BB7}"/>
    <hyperlink ref="AU32" r:id="rId209" xr:uid="{1FFC7073-93EC-4C3C-B803-451158023520}"/>
    <hyperlink ref="AU119" r:id="rId210" xr:uid="{D2F74DEC-1A96-49F5-8CE0-46DA6D804BFA}"/>
    <hyperlink ref="AT120" r:id="rId211" xr:uid="{946B1B2A-3D86-47F0-91FC-366828783F76}"/>
    <hyperlink ref="AU120" r:id="rId212" xr:uid="{99FAF133-CB7D-4693-8F1D-9A6077A020C6}"/>
    <hyperlink ref="AU103" r:id="rId213" xr:uid="{60493D43-8236-4EBA-A368-A3807FE34EC5}"/>
    <hyperlink ref="AU163" r:id="rId214" xr:uid="{1AF4A52F-0011-493D-AB7F-25E571F61E28}"/>
    <hyperlink ref="AU49" r:id="rId215" xr:uid="{8E688F78-94E4-4815-A9E1-4637349B3662}"/>
    <hyperlink ref="AU300" r:id="rId216" xr:uid="{D7971040-A292-4CEC-8B10-053F18909E8F}"/>
    <hyperlink ref="AU301" r:id="rId217" xr:uid="{F913EE56-5F16-4514-8160-7874BC32AB5A}"/>
    <hyperlink ref="AU302" r:id="rId218" xr:uid="{CB1DD795-B367-4A83-828C-1F2B40652C25}"/>
    <hyperlink ref="AU303" r:id="rId219" xr:uid="{8F524865-D0F2-4BCD-9A71-A2DE6424A718}"/>
    <hyperlink ref="AU304" r:id="rId220" xr:uid="{EC238322-AE46-4CD4-95B9-3ECFFDB608BD}"/>
    <hyperlink ref="AU305" r:id="rId221" xr:uid="{3672A724-F3B2-4037-948A-460CC7CD70DE}"/>
    <hyperlink ref="AU306" r:id="rId222" xr:uid="{62CC2EE3-F217-4F7E-9294-9450D95323F2}"/>
    <hyperlink ref="AU307" r:id="rId223" xr:uid="{70DF4126-EDC2-43E8-BE29-97AF951DAAE8}"/>
    <hyperlink ref="AU308" r:id="rId224" xr:uid="{19DDB970-1D43-4581-99FC-01E8A8189867}"/>
    <hyperlink ref="AU309" r:id="rId225" xr:uid="{3A8AC92E-C3E9-481B-9D15-9C4435A0752B}"/>
    <hyperlink ref="AU310" r:id="rId226" xr:uid="{1432654C-738C-43F9-83E6-7972B2AE51BD}"/>
    <hyperlink ref="AU311" r:id="rId227" xr:uid="{21B15652-141A-4812-B5FC-E6BAFB8B4084}"/>
    <hyperlink ref="AU312" r:id="rId228" xr:uid="{F965CDEF-6F7D-40E0-A842-A30E13D3DE0F}"/>
    <hyperlink ref="AU313" r:id="rId229" xr:uid="{44FDD545-700E-4522-AA4F-BFD99D3916FE}"/>
    <hyperlink ref="AU314" r:id="rId230" xr:uid="{46FE1754-8C46-4BFC-A199-F1420798E7C1}"/>
    <hyperlink ref="AU315" r:id="rId231" xr:uid="{1C2C8BB2-A4EA-49B4-95A4-10F4BA4BA722}"/>
    <hyperlink ref="AU316" r:id="rId232" xr:uid="{3362A423-D025-4158-B8E3-7F8CD9692C64}"/>
    <hyperlink ref="AU318" r:id="rId233" xr:uid="{2CFA2149-5E18-488E-A6D1-1F2D071F5BBE}"/>
    <hyperlink ref="AU319" r:id="rId234" xr:uid="{4FDC08DE-4A53-4DFB-9B3A-FDCDCC367897}"/>
    <hyperlink ref="AU320" r:id="rId235" xr:uid="{E4D2EB51-25E9-4417-A68A-B3CD768B79F3}"/>
    <hyperlink ref="AT323" r:id="rId236" display="http://dx.doi.org/10.5772/intechopen.100437" xr:uid="{A9EA8926-03AA-48D1-89A8-266E11723FF2}"/>
    <hyperlink ref="AU323" r:id="rId237" xr:uid="{B6ED47E7-3633-4899-96BA-952011F1342D}"/>
    <hyperlink ref="AT61" r:id="rId238" xr:uid="{9984B426-F0C9-472D-BAC2-648AC4069EAB}"/>
    <hyperlink ref="AU61" r:id="rId239" xr:uid="{C67A1F9B-1BBE-4419-8549-C81A3F343D6A}"/>
    <hyperlink ref="AT62" r:id="rId240" xr:uid="{012A44F4-DAF0-4E67-8617-C93E88E8212B}"/>
    <hyperlink ref="AU62" r:id="rId241" xr:uid="{6C03E040-DC27-4057-814F-F03A359D5FD7}"/>
    <hyperlink ref="AT31" r:id="rId242" xr:uid="{06234F5D-EE7F-4BDD-B570-9FFB7BF6BB40}"/>
    <hyperlink ref="AU31" r:id="rId243" xr:uid="{86998223-F944-4A15-B788-56997140E837}"/>
    <hyperlink ref="AU77" r:id="rId244" xr:uid="{F45509C4-9434-48F6-A492-23545263AADF}"/>
    <hyperlink ref="AT19" r:id="rId245" display="https://doi.org/10.22533/at.ed.246211811" xr:uid="{827B9B40-B306-48B1-8830-766F3072B8EA}"/>
    <hyperlink ref="AU19" r:id="rId246" xr:uid="{F9D3964A-1744-43D2-9C5E-EA08ADA397CE}"/>
    <hyperlink ref="AT140" r:id="rId247" xr:uid="{7A3AD5A7-2A32-4B48-95AB-892A64594EDA}"/>
    <hyperlink ref="AU140" r:id="rId248" xr:uid="{4177C934-D39B-4632-913D-E797E45A4976}"/>
    <hyperlink ref="AU332" r:id="rId249" xr:uid="{05775A17-29FA-4CDF-B227-97F17A126654}"/>
    <hyperlink ref="AU333" r:id="rId250" xr:uid="{6974211C-9D73-46F9-A4F2-89E0D6A3F2A5}"/>
    <hyperlink ref="AU334" r:id="rId251" xr:uid="{D147001D-0405-4953-AB89-16F09486B1D3}"/>
    <hyperlink ref="AT57" r:id="rId252" display="https://doi.org/10.14483/23448393.18127." xr:uid="{66B8AB09-D4FC-4899-A55C-A4966605D564}"/>
    <hyperlink ref="AU57" r:id="rId253" xr:uid="{106CD005-8157-44E1-98B9-811A30A541EE}"/>
    <hyperlink ref="AU335" r:id="rId254" xr:uid="{FB685DB8-9022-4474-961F-30E44CDCB471}"/>
    <hyperlink ref="AU78" r:id="rId255" xr:uid="{A002CF1D-FE2B-402C-8770-C299EDA81745}"/>
    <hyperlink ref="AU336" r:id="rId256" xr:uid="{5CC889E5-6003-4B60-B08A-B40A6F4B381D}"/>
    <hyperlink ref="AU337" r:id="rId257" xr:uid="{D31E4D0A-A4D2-415C-8CF8-EB94468F1089}"/>
    <hyperlink ref="AT104" r:id="rId258" xr:uid="{2E7F02D4-452B-44D4-8873-67EA57A4D667}"/>
    <hyperlink ref="AU104" r:id="rId259" xr:uid="{DFF09AA5-1C42-4C2B-8199-AE5712975CDC}"/>
    <hyperlink ref="AT39" r:id="rId260" xr:uid="{1ED8DC4F-4126-421D-8537-F720EC3B3AE9}"/>
    <hyperlink ref="AU39" r:id="rId261" xr:uid="{18F7404F-3D3A-48AC-B6A1-91E15BCDA240}"/>
    <hyperlink ref="AU338" r:id="rId262" xr:uid="{0E7A3DED-0864-428E-B4E0-89A2AE5D9BEA}"/>
    <hyperlink ref="AU339" r:id="rId263" xr:uid="{83E94182-700E-4538-9954-BDDB9A91A754}"/>
    <hyperlink ref="AU340" r:id="rId264" xr:uid="{0BCF8A91-3160-4551-9CB7-84ABA0F9583F}"/>
    <hyperlink ref="AT113" r:id="rId265" xr:uid="{42BADD06-B96A-4453-B8FB-F57E2DA9E325}"/>
    <hyperlink ref="AU113" r:id="rId266" xr:uid="{80396B8F-586C-4408-AF2A-E7A88DD9323C}"/>
    <hyperlink ref="AU72" r:id="rId267" xr:uid="{6083912C-F809-44D2-BAF1-307B4EE5785D}"/>
    <hyperlink ref="AU341" r:id="rId268" xr:uid="{92961672-8AB4-47DE-8E14-598A01A7CD30}"/>
    <hyperlink ref="AU343" r:id="rId269" xr:uid="{8D49BD92-0C3D-45BF-BE16-33FEFEBA2A8F}"/>
    <hyperlink ref="AT34" r:id="rId270" xr:uid="{515DCC11-59AB-4203-99D1-97E815C394DB}"/>
    <hyperlink ref="AU34" r:id="rId271" xr:uid="{A7FA07F6-FE66-4E52-AE6F-9CCBAA3893E9}"/>
    <hyperlink ref="AT25" r:id="rId272" xr:uid="{01CD7088-C637-4FD4-B31A-8B3600E6C958}"/>
    <hyperlink ref="AU25" r:id="rId273" xr:uid="{599FF900-95B1-4216-B349-AA69D72B18F5}"/>
    <hyperlink ref="AU45" r:id="rId274" xr:uid="{600F9EB6-FB71-4A38-8F1C-83B9F8190E71}"/>
    <hyperlink ref="AU181" r:id="rId275" xr:uid="{3A232515-0919-4772-B9B9-6A01F2A27012}"/>
    <hyperlink ref="AU344" r:id="rId276" xr:uid="{03D3B927-06B3-4D8E-A230-604FA7A88CA6}"/>
    <hyperlink ref="AU345" r:id="rId277" xr:uid="{4A404CDC-8FDF-4745-98D9-8BA0EC11128D}"/>
    <hyperlink ref="AT58" r:id="rId278" xr:uid="{E36D620C-8985-4798-B998-766C35B9F2A4}"/>
    <hyperlink ref="AU58" r:id="rId279" xr:uid="{32DE8991-EC75-4974-8515-0ED6875D3865}"/>
    <hyperlink ref="AU346" r:id="rId280" xr:uid="{0EAED524-8803-4346-AE54-5A5BAC786270}"/>
    <hyperlink ref="AT114" r:id="rId281" xr:uid="{62B6A3A5-A597-41A6-B95C-069641183E11}"/>
    <hyperlink ref="AU114" r:id="rId282" xr:uid="{30B21942-E688-43DD-8448-D1C9E64229EB}"/>
    <hyperlink ref="AT11" r:id="rId283" xr:uid="{532D7114-5C6D-48C4-AD8F-8CF43830E7EE}"/>
    <hyperlink ref="AU11" r:id="rId284" xr:uid="{E0258CFC-5FF4-43B9-9EF0-07D8369CD7A2}"/>
    <hyperlink ref="AT20" r:id="rId285" xr:uid="{1440722C-F6DB-4A62-8E66-61282F236894}"/>
    <hyperlink ref="AU20" r:id="rId286" xr:uid="{F9FE7DCD-4678-4675-8693-DACFAF6F3DE6}"/>
    <hyperlink ref="AT63" r:id="rId287" xr:uid="{294390C4-34D6-4431-86B5-800154F25121}"/>
    <hyperlink ref="AU63" r:id="rId288" xr:uid="{85349B11-65AD-42AD-9342-651FA8D30461}"/>
    <hyperlink ref="AT128" r:id="rId289" xr:uid="{61AF6535-2866-49D5-8FEA-2390128ABE3E}"/>
    <hyperlink ref="AU128" r:id="rId290" xr:uid="{E28A211D-066F-403F-90A6-CC0361CE1B81}"/>
    <hyperlink ref="AU159" r:id="rId291" xr:uid="{43247D94-7E56-4A95-A751-3C64AF9E8C14}"/>
    <hyperlink ref="AU347" r:id="rId292" xr:uid="{FC78175A-6E6D-46E5-B9C3-13F0931B2D9D}"/>
    <hyperlink ref="AU348" r:id="rId293" xr:uid="{DC532030-EF96-48CC-8447-FC4084B45DAF}"/>
    <hyperlink ref="AT8" r:id="rId294" xr:uid="{0CC5B97B-A754-4BD9-8F3A-AF2030F42272}"/>
    <hyperlink ref="AU8" r:id="rId295" xr:uid="{A15E80AC-F8DB-401B-9E56-F5FB4022D402}"/>
    <hyperlink ref="AT67" r:id="rId296" xr:uid="{583CE0E0-603B-4160-8437-AC6CF931AE90}"/>
    <hyperlink ref="AU67" r:id="rId297" xr:uid="{4A9EF6D9-0C15-4A7E-B942-3C4FE5EC03E3}"/>
    <hyperlink ref="AU2" r:id="rId298" xr:uid="{17AFE6AE-DC19-40BE-9068-A98B376ED483}"/>
    <hyperlink ref="AT112" r:id="rId299" display="https://doi.org/10.1016/j.energy.2022.124008" xr:uid="{19E8D75B-A494-4E65-A001-19CEF2684F22}"/>
    <hyperlink ref="AU112" r:id="rId300" xr:uid="{82DBA42F-93BE-4107-BFF7-10BBEEE7F33A}"/>
    <hyperlink ref="AU169" r:id="rId301" xr:uid="{1B8F325C-05B2-454A-9E19-C9F194EFD644}"/>
    <hyperlink ref="AU168" r:id="rId302" xr:uid="{29AFBDD8-23E4-4D27-8C6F-E42F819A13B6}"/>
    <hyperlink ref="AU176" r:id="rId303" xr:uid="{3B2A9295-4E22-4883-AEEB-3CEAE251DF01}"/>
    <hyperlink ref="AU178" r:id="rId304" xr:uid="{A1378120-1179-44F5-A7B4-87B04A6243BF}"/>
    <hyperlink ref="AU75" r:id="rId305" xr:uid="{5E501568-080A-4B7E-9B6C-116B6E6C364C}"/>
    <hyperlink ref="AU349" r:id="rId306" xr:uid="{9A038991-0F23-4FD3-8E3F-73F7A58B16E6}"/>
    <hyperlink ref="AU76" r:id="rId307" xr:uid="{00831485-A69B-42F9-933A-C48577615703}"/>
    <hyperlink ref="AU17" r:id="rId308" xr:uid="{08DFA170-8E13-40D2-9F9C-54C70CDB13DC}"/>
    <hyperlink ref="AU83" r:id="rId309" xr:uid="{D58CE8D0-BB1D-405C-937A-FBFB38A9AD6C}"/>
    <hyperlink ref="AT64" r:id="rId310" xr:uid="{A256FC30-E3DD-4CD6-A5C7-C508114A3B8C}"/>
    <hyperlink ref="AU64" r:id="rId311" xr:uid="{E5D9764C-CDA1-4F91-8197-07A824D05DBC}"/>
    <hyperlink ref="AU89" r:id="rId312" xr:uid="{8243E226-FAB1-4B49-A5C0-7DB3280D755B}"/>
    <hyperlink ref="AU47" r:id="rId313" xr:uid="{EEB06A27-6C83-489E-ACAA-A3BC57B1F54D}"/>
    <hyperlink ref="AU90" r:id="rId314" xr:uid="{083A7479-151D-4BCE-91BB-C29EB35913F5}"/>
    <hyperlink ref="AT87" r:id="rId315" xr:uid="{1C49CFA8-D52C-4029-9D20-A4A22A5D66AF}"/>
    <hyperlink ref="AU87" r:id="rId316" xr:uid="{3FE6A54C-21EC-49DA-B4BC-88D3D1DDA969}"/>
    <hyperlink ref="AU73" r:id="rId317" xr:uid="{CFE14819-5EB3-441A-A3DC-DC7E39A9FE3B}"/>
    <hyperlink ref="AU48" r:id="rId318" xr:uid="{85B76D6E-0E55-44D7-8200-5C2DA02A54AD}"/>
    <hyperlink ref="AT91" r:id="rId319" display="http://dx.doi.org/10.4067/S0718-07642022000300189" xr:uid="{90EE157D-BD19-4F0B-9345-177086DBC132}"/>
    <hyperlink ref="AU91" r:id="rId320" xr:uid="{FA17040D-EFE2-4D22-B25B-EAEBE68FAB0F}"/>
    <hyperlink ref="AT133" r:id="rId321" xr:uid="{314A1352-CECF-4CB3-8E16-1880586337BF}"/>
    <hyperlink ref="AU133" r:id="rId322" xr:uid="{6A5A6979-3BE6-4772-B173-D60542C092D8}"/>
    <hyperlink ref="AT141" r:id="rId323" xr:uid="{723C7461-9ACC-4080-8DD7-2C984F6036CC}"/>
    <hyperlink ref="AU141" r:id="rId324" xr:uid="{013F1072-AB38-4743-A3B3-175346BA3BF7}"/>
    <hyperlink ref="AU350" r:id="rId325" xr:uid="{F0ADCC10-89AB-45F8-89D2-C60BC38BA8C6}"/>
    <hyperlink ref="AU351" r:id="rId326" xr:uid="{7ED947C9-30B8-489E-9443-9C714154D479}"/>
  </hyperlinks>
  <pageMargins left="0.7" right="0.7" top="0.75" bottom="0.75" header="0.3" footer="0.3"/>
  <pageSetup orientation="portrait" r:id="rId327"/>
  <tableParts count="1">
    <tablePart r:id="rId32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C5B0E52-C45E-4323-A161-E8B27E0ABA8A}">
            <xm:f>IFERROR(VLOOKUP($BA$2,Nombres!$A$4:$A$388,2,0), FALSE)</xm:f>
            <x14:dxf>
              <fill>
                <patternFill>
                  <bgColor rgb="FF92D050"/>
                </patternFill>
              </fill>
            </x14:dxf>
          </x14:cfRule>
          <xm:sqref>BA2:BA352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H A A B Q S w M E F A A C A A g A c 0 s l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z S y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0 s l V Z h A U 3 l l B A A A 4 x U A A B M A H A B G b 3 J t d W x h c y 9 T Z W N 0 a W 9 u M S 5 t I K I Y A C i g F A A A A A A A A A A A A A A A A A A A A A A A A A A A A I 2 Y w W 7 j N h C G 7 w H y D o R 7 y Q J u E M m S b H f h g 1 f 2 b g V k 7 d R y C h S b g t D K b F a o T B o S l e 1 2 s Q / Q c 5 + i h 5 5 6 6 z U v V q p y G j r D 3 2 k u s e f n j P S R H O q X a 5 H r Q k m W d v + 9 l 6 c n p y f 1 h 6 w S G / Z V L 8 6 q L N e i K n 7 N 8 n a U b M S d Y r m S K i + 2 h Z B a s a 9 Z s t 1 V q s c m r B T 6 9 I S Z v 1 Q 1 V S 5 M J K 7 v z m c q b 7 Z m 6 N n r o h T n s Z L a f K n P e v E 3 N 2 8 K z S u x U / W N F L o W U u T Z T S F 3 j b 7 5 / x c + z + u 7 3 o v + u 5 k o j W J S J r 1 + r 8 9 i V T Z b W U / G U Z / N Z a 4 2 h b y d R O H F h d d n 3 z V K i 1 R / K s X k 8 e O 5 u d c f X / Q 7 A E P + I Z O 3 Z g 7 W n 3 a i Z V t n 7 8 2 Y d Z X J + i d V b b v y r V i f d b T 9 z 5 9 7 X d Q z l 9 d G Y V r 8 o r / 0 2 U P c B / E B i A c g H o J 4 B O J D E B + B + B j E v Q s k I G I P I X u I 2 U P Q H q L 2 E L a H u D 0 E 7 i F y H 5 H 7 c K 0 R u Y / I f U T u I 3 I f k f u I 3 E f k P i I f I P I B I h / A b Y 7 I B 4 h 8 g M g H i H y A y A e I f I D I A 0 Q e I P I A k Q e w w x F 5 g M g D R B 4 g 8 g C R B 4 g 8 R O Q h I g 8 R e Y j I Q 3 i 4 I f I Q k Y e I P E T k I S K P E H m E y C N E H i H y C J F H 8 F x H 5 B E i j x B 5 h M i H i H y I y I e I f I j I h 4 h 8 i M i H 8 J G G y I e I f I j I R 4 h 8 h M h H i H y E y E e I f I T I R 4 h 8 B J / m i H y E y M e I f I z I x 4 h 8 j M j H i H y M y M e H 5 F 8 e L d l K b N V d a 8 n U j q 3 U x / r R l q U / F 7 u z J 5 6 t 7 z 1 m X l V q a 3 z e h n 0 r s o 2 o r M y 9 s o + f O S 7 S Z + / 2 g 6 Z l m e Z Z m V X 1 R F e N A G b R e 8 Y t O u 6 m t Y 5 X q + U P 8 3 i 9 J L O y T q 6 W b D Z n Z s D s 2 j U g v X 4 F N R L g d G k 5 X V R O l 5 P T h e R 0 C T n d t p x u W E 6 3 K q e b l D v 8 J n d Y T e 5 w m d x h M L n D W 3 K H r e Q u R 7 m 8 n L 5 a r q Z x c v / 7 g q i z e R q v k i u 3 + F + q E V m y W M 9 X i y k Z N L 1 M p r N l a t 6 c 7 n 9 b z G M 6 g D v c L H c Y W e 7 w s N x h X 7 n D u X K H a e U O v 8 o d V p U 7 X C p 3 G F T u 8 K b L 9 W q a m q l J 1 8 n 6 O k 6 W i 3 k K u 2 A 1 v w S L 8 N B A 3 G F y H 7 L j 5 V s z 7 G 2 S 0 k 5 Z 3 P + 9 F Z V i G 8 G y R q t K t J 2 f S B 0 F 5 2 3 f g j F m v f 5 o 3 1 q P l b u t G v O G y w p 5 Z 0 6 B v M o 2 5 s v R 2 v u E f e m D x K N 5 i a x 1 o Z v 2 f V k 8 c 4 n D o Y 8 Q T z L s j Y 0 P o P n C r M m c b v y s V i x N l 6 8 T m l H r Z l N k U v 8 7 y 4 d a I t s T U 7 R 3 2 f 4 0 U G l B 7 2 t 9 / 6 d u S s V I 8 v d Z W W z M R L W v / 3 k h Z F 5 k 9 A r T d u 2 Y R 7 P b W W F 7 l Y h v 2 l W B a h f 3 j 9 a k 3 W X X p G o X p / 1 n l a S i X Z K q X Z y 2 r 1 W S i n Z J q n Z x 2 v 1 W S S r a J a n a x e n h Y Z W k o l 2 S q l 2 c n j 1 W S S r a J a n a x e l h Y 5 W k o l 2 S q l 2 c n u B W S S r a J a m 6 3 7 D 0 C W B v d q o e 7 H Y q 7 w X a B 3 b V Z 3 o I N Z H j c W 5 X P d 5 F D n k v H O 0 j h 3 p Q F X W S w 1 L Y V Y / 3 k k O + a t 6 X R Z 7 l x f 1 f k o i v s 7 x N K 7 a 7 9 s M T l 3 x 6 U k i 3 H X 3 5 D 1 B L A Q I t A B Q A A g A I A H N L J V V q e / U 6 o w A A A P Y A A A A S A A A A A A A A A A A A A A A A A A A A A A B D b 2 5 m a W c v U G F j a 2 F n Z S 5 4 b W x Q S w E C L Q A U A A I A C A B z S y V V D 8 r p q 6 Q A A A D p A A A A E w A A A A A A A A A A A A A A A A D v A A A A W 0 N v b n R l b n R f V H l w Z X N d L n h t b F B L A Q I t A B Q A A g A I A H N L J V W Y Q F N 5 Z Q Q A A O M V A A A T A A A A A A A A A A A A A A A A A O A B A A B G b 3 J t d W x h c y 9 T Z W N 0 a W 9 u M S 5 t U E s F B g A A A A A D A A M A w g A A A J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1 e A A A A A A A A O 1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h Y 3 R l c m l 6 Y W N p b 2 4 l M j B u d W V 2 b y U y M G N v b m 9 j a W 1 p Z W 5 0 b y U y M C 0 l M j B J b X B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V U M T E 6 M T g 6 M D g u M j E 2 M z M x M l o i I C 8 + P E V u d H J 5 I F R 5 c G U 9 I k Z p b G x D b 2 x 1 b W 5 U e X B l c y I g V m F s d W U 9 I n N C Z 1 l H Q m d Z R 0 J n W U d C Z 1 l H Q m d Z R 0 J n W U d C Z 1 l H Q m d Z R 0 J n W U d C Z 1 l H Q m d Z R 0 J n W U d C Z 1 l H Q X d Z R E F 3 T U R C Z 1 l H Q m d N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Q U k 9 Z R U N U T y Z x d W 9 0 O y w m c X V v d D t U S V B P I E R F I F B S T 0 R V Q 1 R P J n F 1 b 3 Q 7 L C Z x d W 9 0 O 1 N V Q l B S T 0 R V Q 1 R P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0 N P T E F C T 1 J B Q 0 n D k 0 4 m c X V v d D s s J n F 1 b 3 Q 7 R E V T Q 1 J J U E N J w 5 N O J n F 1 b 3 Q 7 L C Z x d W 9 0 O 0 N P T E F C T 1 J B Q 8 O T T i B J T l R F U k 5 B J n F 1 b 3 Q 7 L C Z x d W 9 0 O 0 F M S U F E T 1 M g I F P D i U 5 F Q 0 E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P V F J B U y B J T l N U S V R V Q 0 l P T k V T J n F 1 b 3 Q 7 L C Z x d W 9 0 O 1 R J U E 8 g R E U g U k V M Q U N J w 5 N O J n F 1 b 3 Q 7 L C Z x d W 9 0 O 1 B S T 1 l F Q 1 R P X z I 4 J n F 1 b 3 Q 7 L C Z x d W 9 0 O 1 R J U E 8 g R E U g Q 0 9 N U F J P T U l T T y Z x d W 9 0 O y w m c X V v d D t O w 7 p t Z X J v I G R l I G F 1 d G 9 y Z X M m c X V v d D s s J n F 1 b 3 Q 7 T s O 6 b W V y b y B k Z S B h d X R v c m V z I F P D q W 5 l Y 2 E m c X V v d D s s J n F 1 b 3 Q 7 T s O 6 b W V y b y B k Z S B n c n V w b 3 M g a W 5 2 b 2 x 1 Y 3 J h Z G 9 z I C Z x d W 9 0 O y w m c X V v d D t O w 7 p t Z X J v I G R l I G d y d X B v c y B T w 6 l u Z W N h I G l u d m 9 s d W N y Y W R v c y Z x d W 9 0 O y w m c X V v d D t O w 7 p t Z X J v I G R l I E l u c 3 R p d H V j a W 9 u Z X M g J n F 1 b 3 Q 7 L C Z x d W 9 0 O 0 7 D u m 1 l c m 8 g Z G U g S W 5 z d G l 0 d W N p b 2 5 l c y B T w 6 l u Z W N h J n F 1 b 3 Q 7 L C Z x d W 9 0 O 0 R F U 0 N S S V B D S c O T T i B Q U k 9 E V U N U T y Z x d W 9 0 O y w m c X V v d D t F T k x B Q 0 U m c X V v d D s s J n F 1 b 3 Q 7 Q 2 F z b y B T U 0 9 G S S Z x d W 9 0 O y w m c X V v d D t F c 3 R 1 Z G l h b n R l c y Z x d W 9 0 O y w m c X V v d D t J b m Z v c m 1 l I G R l I H J l c G 9 y d G U m c X V v d D s s J n F 1 b 3 Q 7 V M O t d H V s b y A m c X V v d D s s J n F 1 b 3 Q 7 V m F s a W R h Z G 8 g Q 2 9 s Y 2 l l b m N p Y X M m c X V v d D s s J n F 1 b 3 Q 7 Q X V 0 b 3 I g M S A m c X V v d D s s J n F 1 b 3 Q 7 S W 5 z d C B B d X R v c i A x J n F 1 b 3 Q 7 L C Z x d W 9 0 O 0 d y d X B v I E F 1 d G 9 y I D E m c X V v d D s s J n F 1 b 3 Q 7 Q X V 0 b 3 I g M i A m c X V v d D s s J n F 1 b 3 Q 7 S W 5 z d C B B d X R v c i A y J n F 1 b 3 Q 7 L C Z x d W 9 0 O 0 d y d X B v I E F 1 d G 9 y I D I m c X V v d D s s J n F 1 b 3 Q 7 Q X V 0 b 3 I g M y Z x d W 9 0 O y w m c X V v d D t J b n N 0 I E F 1 d G 9 y I D M m c X V v d D s s J n F 1 b 3 Q 7 R 3 J 1 c G 8 g Q X V 0 b 3 I g M y Z x d W 9 0 O y w m c X V v d D t B d X R v c i A 0 J n F 1 b 3 Q 7 L C Z x d W 9 0 O 0 l u c 3 Q g Q X V 0 b 3 I g N C Z x d W 9 0 O y w m c X V v d D t H c n V w b y B B d X R v c i A 0 J n F 1 b 3 Q 7 L C Z x d W 9 0 O 0 F 1 d G 9 y I D U m c X V v d D s s J n F 1 b 3 Q 7 S W 5 z d C B B d X R v c i A 1 J n F 1 b 3 Q 7 L C Z x d W 9 0 O 0 d y d X B v I E F 1 d G 9 y I D U m c X V v d D s s J n F 1 b 3 Q 7 Q X V 0 b 3 I g N i Z x d W 9 0 O y w m c X V v d D t J b n N 0 I E F 1 d G 9 y I D Y m c X V v d D s s J n F 1 b 3 Q 7 R 3 J 1 c G 8 g Q X V 0 b 3 I g N i Z x d W 9 0 O y w m c X V v d D t B d X R v c i A 3 J n F 1 b 3 Q 7 L C Z x d W 9 0 O 0 l u c 3 Q g Q X V 0 b 3 I g N y Z x d W 9 0 O y w m c X V v d D t H c n V w b y B B d X R v c i A 3 J n F 1 b 3 Q 7 L C Z x d W 9 0 O 0 F 1 d G 9 y I D g m c X V v d D s s J n F 1 b 3 Q 7 S W 5 z d C B B d X R v c i A 4 J n F 1 b 3 Q 7 L C Z x d W 9 0 O 0 d y d X B v I E F 1 d G 9 y I D g m c X V v d D s s J n F 1 b 3 Q 7 Q X V 0 b 3 I g O S Z x d W 9 0 O y w m c X V v d D t J b n N 0 I E F 1 d G 9 y I D k m c X V v d D s s J n F 1 b 3 Q 7 R 3 J 1 c G 8 g Q X V 0 b 3 I g O S Z x d W 9 0 O y w m c X V v d D t B d X R v c i A x M C Z x d W 9 0 O y w m c X V v d D t J b n N 0 I E F 1 d G 9 y I D E w J n F 1 b 3 Q 7 L C Z x d W 9 0 O 0 d y d X B v I E F 1 d G 9 y I D E w J n F 1 b 3 Q 7 L C Z x d W 9 0 O 0 F 1 d G 9 y I D E x J n F 1 b 3 Q 7 L C Z x d W 9 0 O 0 l u c 3 Q g Q X V 0 b 3 I g M T E m c X V v d D s s J n F 1 b 3 Q 7 R 3 J 1 c G 8 g Q X V 0 b 3 I g M T E m c X V v d D s s J n F 1 b 3 Q 7 Q X V 0 b 3 I g M T I m c X V v d D s s J n F 1 b 3 Q 7 S W 5 z d C B B d X R v c i A x M i Z x d W 9 0 O y w m c X V v d D t H c n V w b y B B d X R v c i A x M i Z x d W 9 0 O y w m c X V v d D t B d X R v c i A x M y Z x d W 9 0 O y w m c X V v d D t J b n N 0 I E F 1 d G 9 y I D E z J n F 1 b 3 Q 7 L C Z x d W 9 0 O 0 d y d X B v I E F 1 d G 9 y I D E z J n F 1 b 3 Q 7 L C Z x d W 9 0 O 0 F 1 d G 9 y I D E 0 J n F 1 b 3 Q 7 L C Z x d W 9 0 O 0 l u c 3 Q g Q X V 0 b 3 I g M T Q m c X V v d D s s J n F 1 b 3 Q 7 R 3 J 1 c G 8 g Q X V 0 b 3 I g M T Q m c X V v d D s s J n F 1 b 3 Q 7 U H V i b G l j Y W N p w 7 N u J n F 1 b 3 Q 7 L C Z x d W 9 0 O 0 Z h Y 3 R v c i B p b X B h Y 3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m F j d G V y a X p h Y 2 l v b i B u d W V 2 b y B j b 2 5 v Y 2 l t a W V u d G 8 g L S B J b X B y b y 9 B d X R v U m V t b 3 Z l Z E N v b H V t b n M x L n t Q U k 9 Z R U N U T y w w f S Z x d W 9 0 O y w m c X V v d D t T Z W N 0 a W 9 u M S 9 D Y X J h Y 3 R l c m l 6 Y W N p b 2 4 g b n V l d m 8 g Y 2 9 u b 2 N p b W l l b n R v I C 0 g S W 1 w c m 8 v Q X V 0 b 1 J l b W 9 2 Z W R D b 2 x 1 b W 5 z M S 5 7 V E l Q T y B E R S B Q U k 9 E V U N U T y w x f S Z x d W 9 0 O y w m c X V v d D t T Z W N 0 a W 9 u M S 9 D Y X J h Y 3 R l c m l 6 Y W N p b 2 4 g b n V l d m 8 g Y 2 9 u b 2 N p b W l l b n R v I C 0 g S W 1 w c m 8 v Q X V 0 b 1 J l b W 9 2 Z W R D b 2 x 1 b W 5 z M S 5 7 U 1 V C U F J P R F V D V E 8 s M n 0 m c X V v d D s s J n F 1 b 3 Q 7 U 2 V j d G l v b j E v Q 2 F y Y W N 0 Z X J p e m F j a W 9 u I G 5 1 Z X Z v I G N v b m 9 j a W 1 p Z W 5 0 b y A t I E l t c H J v L 0 F 1 d G 9 S Z W 1 v d m V k Q 2 9 s d W 1 u c z E u e 0 N v b H V t b j E s M 3 0 m c X V v d D s s J n F 1 b 3 Q 7 U 2 V j d G l v b j E v Q 2 F y Y W N 0 Z X J p e m F j a W 9 u I G 5 1 Z X Z v I G N v b m 9 j a W 1 p Z W 5 0 b y A t I E l t c H J v L 0 F 1 d G 9 S Z W 1 v d m V k Q 2 9 s d W 1 u c z E u e 1 8 x L D R 9 J n F 1 b 3 Q 7 L C Z x d W 9 0 O 1 N l Y 3 R p b 2 4 x L 0 N h c m F j d G V y a X p h Y 2 l v b i B u d W V 2 b y B j b 2 5 v Y 2 l t a W V u d G 8 g L S B J b X B y b y 9 B d X R v U m V t b 3 Z l Z E N v b H V t b n M x L n t f M i w 1 f S Z x d W 9 0 O y w m c X V v d D t T Z W N 0 a W 9 u M S 9 D Y X J h Y 3 R l c m l 6 Y W N p b 2 4 g b n V l d m 8 g Y 2 9 u b 2 N p b W l l b n R v I C 0 g S W 1 w c m 8 v Q X V 0 b 1 J l b W 9 2 Z W R D b 2 x 1 b W 5 z M S 5 7 X z M s N n 0 m c X V v d D s s J n F 1 b 3 Q 7 U 2 V j d G l v b j E v Q 2 F y Y W N 0 Z X J p e m F j a W 9 u I G 5 1 Z X Z v I G N v b m 9 j a W 1 p Z W 5 0 b y A t I E l t c H J v L 0 F 1 d G 9 S Z W 1 v d m V k Q 2 9 s d W 1 u c z E u e 1 8 0 L D d 9 J n F 1 b 3 Q 7 L C Z x d W 9 0 O 1 N l Y 3 R p b 2 4 x L 0 N h c m F j d G V y a X p h Y 2 l v b i B u d W V 2 b y B j b 2 5 v Y 2 l t a W V u d G 8 g L S B J b X B y b y 9 B d X R v U m V t b 3 Z l Z E N v b H V t b n M x L n t f N S w 4 f S Z x d W 9 0 O y w m c X V v d D t T Z W N 0 a W 9 u M S 9 D Y X J h Y 3 R l c m l 6 Y W N p b 2 4 g b n V l d m 8 g Y 2 9 u b 2 N p b W l l b n R v I C 0 g S W 1 w c m 8 v Q X V 0 b 1 J l b W 9 2 Z W R D b 2 x 1 b W 5 z M S 5 7 X z Y s O X 0 m c X V v d D s s J n F 1 b 3 Q 7 U 2 V j d G l v b j E v Q 2 F y Y W N 0 Z X J p e m F j a W 9 u I G 5 1 Z X Z v I G N v b m 9 j a W 1 p Z W 5 0 b y A t I E l t c H J v L 0 F 1 d G 9 S Z W 1 v d m V k Q 2 9 s d W 1 u c z E u e 1 8 3 L D E w f S Z x d W 9 0 O y w m c X V v d D t T Z W N 0 a W 9 u M S 9 D Y X J h Y 3 R l c m l 6 Y W N p b 2 4 g b n V l d m 8 g Y 2 9 u b 2 N p b W l l b n R v I C 0 g S W 1 w c m 8 v Q X V 0 b 1 J l b W 9 2 Z W R D b 2 x 1 b W 5 z M S 5 7 X z g s M T F 9 J n F 1 b 3 Q 7 L C Z x d W 9 0 O 1 N l Y 3 R p b 2 4 x L 0 N h c m F j d G V y a X p h Y 2 l v b i B u d W V 2 b y B j b 2 5 v Y 2 l t a W V u d G 8 g L S B J b X B y b y 9 B d X R v U m V t b 3 Z l Z E N v b H V t b n M x L n t f O S w x M n 0 m c X V v d D s s J n F 1 b 3 Q 7 U 2 V j d G l v b j E v Q 2 F y Y W N 0 Z X J p e m F j a W 9 u I G 5 1 Z X Z v I G N v b m 9 j a W 1 p Z W 5 0 b y A t I E l t c H J v L 0 F 1 d G 9 S Z W 1 v d m V k Q 2 9 s d W 1 u c z E u e 1 8 x M C w x M 3 0 m c X V v d D s s J n F 1 b 3 Q 7 U 2 V j d G l v b j E v Q 2 F y Y W N 0 Z X J p e m F j a W 9 u I G 5 1 Z X Z v I G N v b m 9 j a W 1 p Z W 5 0 b y A t I E l t c H J v L 0 F 1 d G 9 S Z W 1 v d m V k Q 2 9 s d W 1 u c z E u e 1 8 x M S w x N H 0 m c X V v d D s s J n F 1 b 3 Q 7 U 2 V j d G l v b j E v Q 2 F y Y W N 0 Z X J p e m F j a W 9 u I G 5 1 Z X Z v I G N v b m 9 j a W 1 p Z W 5 0 b y A t I E l t c H J v L 0 F 1 d G 9 S Z W 1 v d m V k Q 2 9 s d W 1 u c z E u e 1 8 x M i w x N X 0 m c X V v d D s s J n F 1 b 3 Q 7 U 2 V j d G l v b j E v Q 2 F y Y W N 0 Z X J p e m F j a W 9 u I G 5 1 Z X Z v I G N v b m 9 j a W 1 p Z W 5 0 b y A t I E l t c H J v L 0 F 1 d G 9 S Z W 1 v d m V k Q 2 9 s d W 1 u c z E u e 1 8 x M y w x N n 0 m c X V v d D s s J n F 1 b 3 Q 7 U 2 V j d G l v b j E v Q 2 F y Y W N 0 Z X J p e m F j a W 9 u I G 5 1 Z X Z v I G N v b m 9 j a W 1 p Z W 5 0 b y A t I E l t c H J v L 0 F 1 d G 9 S Z W 1 v d m V k Q 2 9 s d W 1 u c z E u e 1 8 x N C w x N 3 0 m c X V v d D s s J n F 1 b 3 Q 7 U 2 V j d G l v b j E v Q 2 F y Y W N 0 Z X J p e m F j a W 9 u I G 5 1 Z X Z v I G N v b m 9 j a W 1 p Z W 5 0 b y A t I E l t c H J v L 0 F 1 d G 9 S Z W 1 v d m V k Q 2 9 s d W 1 u c z E u e 1 8 x N S w x O H 0 m c X V v d D s s J n F 1 b 3 Q 7 U 2 V j d G l v b j E v Q 2 F y Y W N 0 Z X J p e m F j a W 9 u I G 5 1 Z X Z v I G N v b m 9 j a W 1 p Z W 5 0 b y A t I E l t c H J v L 0 F 1 d G 9 S Z W 1 v d m V k Q 2 9 s d W 1 u c z E u e 1 8 x N i w x O X 0 m c X V v d D s s J n F 1 b 3 Q 7 U 2 V j d G l v b j E v Q 2 F y Y W N 0 Z X J p e m F j a W 9 u I G 5 1 Z X Z v I G N v b m 9 j a W 1 p Z W 5 0 b y A t I E l t c H J v L 0 F 1 d G 9 S Z W 1 v d m V k Q 2 9 s d W 1 u c z E u e 0 N P T E F C T 1 J B Q 0 n D k 0 4 s M j B 9 J n F 1 b 3 Q 7 L C Z x d W 9 0 O 1 N l Y 3 R p b 2 4 x L 0 N h c m F j d G V y a X p h Y 2 l v b i B u d W V 2 b y B j b 2 5 v Y 2 l t a W V u d G 8 g L S B J b X B y b y 9 B d X R v U m V t b 3 Z l Z E N v b H V t b n M x L n t E R V N D U k l Q Q 0 n D k 0 4 s M j F 9 J n F 1 b 3 Q 7 L C Z x d W 9 0 O 1 N l Y 3 R p b 2 4 x L 0 N h c m F j d G V y a X p h Y 2 l v b i B u d W V 2 b y B j b 2 5 v Y 2 l t a W V u d G 8 g L S B J b X B y b y 9 B d X R v U m V t b 3 Z l Z E N v b H V t b n M x L n t D T 0 x B Q k 9 S Q U P D k 0 4 g S U 5 U R V J O Q S w y M n 0 m c X V v d D s s J n F 1 b 3 Q 7 U 2 V j d G l v b j E v Q 2 F y Y W N 0 Z X J p e m F j a W 9 u I G 5 1 Z X Z v I G N v b m 9 j a W 1 p Z W 5 0 b y A t I E l t c H J v L 0 F 1 d G 9 S Z W 1 v d m V k Q 2 9 s d W 1 u c z E u e 0 F M S U F E T 1 M g I F P D i U 5 F Q 0 E s M j N 9 J n F 1 b 3 Q 7 L C Z x d W 9 0 O 1 N l Y 3 R p b 2 4 x L 0 N h c m F j d G V y a X p h Y 2 l v b i B u d W V 2 b y B j b 2 5 v Y 2 l t a W V u d G 8 g L S B J b X B y b y 9 B d X R v U m V t b 3 Z l Z E N v b H V t b n M x L n t f M T c s M j R 9 J n F 1 b 3 Q 7 L C Z x d W 9 0 O 1 N l Y 3 R p b 2 4 x L 0 N h c m F j d G V y a X p h Y 2 l v b i B u d W V 2 b y B j b 2 5 v Y 2 l t a W V u d G 8 g L S B J b X B y b y 9 B d X R v U m V t b 3 Z l Z E N v b H V t b n M x L n t f M T g s M j V 9 J n F 1 b 3 Q 7 L C Z x d W 9 0 O 1 N l Y 3 R p b 2 4 x L 0 N h c m F j d G V y a X p h Y 2 l v b i B u d W V 2 b y B j b 2 5 v Y 2 l t a W V u d G 8 g L S B J b X B y b y 9 B d X R v U m V t b 3 Z l Z E N v b H V t b n M x L n t f M T k s M j Z 9 J n F 1 b 3 Q 7 L C Z x d W 9 0 O 1 N l Y 3 R p b 2 4 x L 0 N h c m F j d G V y a X p h Y 2 l v b i B u d W V 2 b y B j b 2 5 v Y 2 l t a W V u d G 8 g L S B J b X B y b y 9 B d X R v U m V t b 3 Z l Z E N v b H V t b n M x L n t f M j A s M j d 9 J n F 1 b 3 Q 7 L C Z x d W 9 0 O 1 N l Y 3 R p b 2 4 x L 0 N h c m F j d G V y a X p h Y 2 l v b i B u d W V 2 b y B j b 2 5 v Y 2 l t a W V u d G 8 g L S B J b X B y b y 9 B d X R v U m V t b 3 Z l Z E N v b H V t b n M x L n t f M j E s M j h 9 J n F 1 b 3 Q 7 L C Z x d W 9 0 O 1 N l Y 3 R p b 2 4 x L 0 N h c m F j d G V y a X p h Y 2 l v b i B u d W V 2 b y B j b 2 5 v Y 2 l t a W V u d G 8 g L S B J b X B y b y 9 B d X R v U m V t b 3 Z l Z E N v b H V t b n M x L n t f M j I s M j l 9 J n F 1 b 3 Q 7 L C Z x d W 9 0 O 1 N l Y 3 R p b 2 4 x L 0 N h c m F j d G V y a X p h Y 2 l v b i B u d W V 2 b y B j b 2 5 v Y 2 l t a W V u d G 8 g L S B J b X B y b y 9 B d X R v U m V t b 3 Z l Z E N v b H V t b n M x L n t f M j M s M z B 9 J n F 1 b 3 Q 7 L C Z x d W 9 0 O 1 N l Y 3 R p b 2 4 x L 0 N h c m F j d G V y a X p h Y 2 l v b i B u d W V 2 b y B j b 2 5 v Y 2 l t a W V u d G 8 g L S B J b X B y b y 9 B d X R v U m V t b 3 Z l Z E N v b H V t b n M x L n t f M j Q s M z F 9 J n F 1 b 3 Q 7 L C Z x d W 9 0 O 1 N l Y 3 R p b 2 4 x L 0 N h c m F j d G V y a X p h Y 2 l v b i B u d W V 2 b y B j b 2 5 v Y 2 l t a W V u d G 8 g L S B J b X B y b y 9 B d X R v U m V t b 3 Z l Z E N v b H V t b n M x L n t f M j U s M z J 9 J n F 1 b 3 Q 7 L C Z x d W 9 0 O 1 N l Y 3 R p b 2 4 x L 0 N h c m F j d G V y a X p h Y 2 l v b i B u d W V 2 b y B j b 2 5 v Y 2 l t a W V u d G 8 g L S B J b X B y b y 9 B d X R v U m V t b 3 Z l Z E N v b H V t b n M x L n t f M j Y s M z N 9 J n F 1 b 3 Q 7 L C Z x d W 9 0 O 1 N l Y 3 R p b 2 4 x L 0 N h c m F j d G V y a X p h Y 2 l v b i B u d W V 2 b y B j b 2 5 v Y 2 l t a W V u d G 8 g L S B J b X B y b y 9 B d X R v U m V t b 3 Z l Z E N v b H V t b n M x L n t f M j c s M z R 9 J n F 1 b 3 Q 7 L C Z x d W 9 0 O 1 N l Y 3 R p b 2 4 x L 0 N h c m F j d G V y a X p h Y 2 l v b i B u d W V 2 b y B j b 2 5 v Y 2 l t a W V u d G 8 g L S B J b X B y b y 9 B d X R v U m V t b 3 Z l Z E N v b H V t b n M x L n t P V F J B U y B J T l N U S V R V Q 0 l P T k V T L D M 1 f S Z x d W 9 0 O y w m c X V v d D t T Z W N 0 a W 9 u M S 9 D Y X J h Y 3 R l c m l 6 Y W N p b 2 4 g b n V l d m 8 g Y 2 9 u b 2 N p b W l l b n R v I C 0 g S W 1 w c m 8 v Q X V 0 b 1 J l b W 9 2 Z W R D b 2 x 1 b W 5 z M S 5 7 V E l Q T y B E R S B S R U x B Q 0 n D k 0 4 s M z Z 9 J n F 1 b 3 Q 7 L C Z x d W 9 0 O 1 N l Y 3 R p b 2 4 x L 0 N h c m F j d G V y a X p h Y 2 l v b i B u d W V 2 b y B j b 2 5 v Y 2 l t a W V u d G 8 g L S B J b X B y b y 9 B d X R v U m V t b 3 Z l Z E N v b H V t b n M x L n t Q U k 9 Z R U N U T 1 8 y O C w z N 3 0 m c X V v d D s s J n F 1 b 3 Q 7 U 2 V j d G l v b j E v Q 2 F y Y W N 0 Z X J p e m F j a W 9 u I G 5 1 Z X Z v I G N v b m 9 j a W 1 p Z W 5 0 b y A t I E l t c H J v L 0 F 1 d G 9 S Z W 1 v d m V k Q 2 9 s d W 1 u c z E u e 1 R J U E 8 g R E U g Q 0 9 N U F J P T U l T T y w z O H 0 m c X V v d D s s J n F 1 b 3 Q 7 U 2 V j d G l v b j E v Q 2 F y Y W N 0 Z X J p e m F j a W 9 u I G 5 1 Z X Z v I G N v b m 9 j a W 1 p Z W 5 0 b y A t I E l t c H J v L 0 F 1 d G 9 S Z W 1 v d m V k Q 2 9 s d W 1 u c z E u e 0 7 D u m 1 l c m 8 g Z G U g Y X V 0 b 3 J l c y w z O X 0 m c X V v d D s s J n F 1 b 3 Q 7 U 2 V j d G l v b j E v Q 2 F y Y W N 0 Z X J p e m F j a W 9 u I G 5 1 Z X Z v I G N v b m 9 j a W 1 p Z W 5 0 b y A t I E l t c H J v L 0 F 1 d G 9 S Z W 1 v d m V k Q 2 9 s d W 1 u c z E u e 0 7 D u m 1 l c m 8 g Z G U g Y X V 0 b 3 J l c y B T w 6 l u Z W N h L D Q w f S Z x d W 9 0 O y w m c X V v d D t T Z W N 0 a W 9 u M S 9 D Y X J h Y 3 R l c m l 6 Y W N p b 2 4 g b n V l d m 8 g Y 2 9 u b 2 N p b W l l b n R v I C 0 g S W 1 w c m 8 v Q X V 0 b 1 J l b W 9 2 Z W R D b 2 x 1 b W 5 z M S 5 7 T s O 6 b W V y b y B k Z S B n c n V w b 3 M g a W 5 2 b 2 x 1 Y 3 J h Z G 9 z I C w 0 M X 0 m c X V v d D s s J n F 1 b 3 Q 7 U 2 V j d G l v b j E v Q 2 F y Y W N 0 Z X J p e m F j a W 9 u I G 5 1 Z X Z v I G N v b m 9 j a W 1 p Z W 5 0 b y A t I E l t c H J v L 0 F 1 d G 9 S Z W 1 v d m V k Q 2 9 s d W 1 u c z E u e 0 7 D u m 1 l c m 8 g Z G U g Z 3 J 1 c G 9 z I F P D q W 5 l Y 2 E g a W 5 2 b 2 x 1 Y 3 J h Z G 9 z L D Q y f S Z x d W 9 0 O y w m c X V v d D t T Z W N 0 a W 9 u M S 9 D Y X J h Y 3 R l c m l 6 Y W N p b 2 4 g b n V l d m 8 g Y 2 9 u b 2 N p b W l l b n R v I C 0 g S W 1 w c m 8 v Q X V 0 b 1 J l b W 9 2 Z W R D b 2 x 1 b W 5 z M S 5 7 T s O 6 b W V y b y B k Z S B J b n N 0 a X R 1 Y 2 l v b m V z I C w 0 M 3 0 m c X V v d D s s J n F 1 b 3 Q 7 U 2 V j d G l v b j E v Q 2 F y Y W N 0 Z X J p e m F j a W 9 u I G 5 1 Z X Z v I G N v b m 9 j a W 1 p Z W 5 0 b y A t I E l t c H J v L 0 F 1 d G 9 S Z W 1 v d m V k Q 2 9 s d W 1 u c z E u e 0 7 D u m 1 l c m 8 g Z G U g S W 5 z d G l 0 d W N p b 2 5 l c y B T w 6 l u Z W N h L D Q 0 f S Z x d W 9 0 O y w m c X V v d D t T Z W N 0 a W 9 u M S 9 D Y X J h Y 3 R l c m l 6 Y W N p b 2 4 g b n V l d m 8 g Y 2 9 u b 2 N p b W l l b n R v I C 0 g S W 1 w c m 8 v Q X V 0 b 1 J l b W 9 2 Z W R D b 2 x 1 b W 5 z M S 5 7 R E V T Q 1 J J U E N J w 5 N O I F B S T 0 R V Q 1 R P L D Q 1 f S Z x d W 9 0 O y w m c X V v d D t T Z W N 0 a W 9 u M S 9 D Y X J h Y 3 R l c m l 6 Y W N p b 2 4 g b n V l d m 8 g Y 2 9 u b 2 N p b W l l b n R v I C 0 g S W 1 w c m 8 v Q X V 0 b 1 J l b W 9 2 Z W R D b 2 x 1 b W 5 z M S 5 7 R U 5 M Q U N F L D Q 2 f S Z x d W 9 0 O y w m c X V v d D t T Z W N 0 a W 9 u M S 9 D Y X J h Y 3 R l c m l 6 Y W N p b 2 4 g b n V l d m 8 g Y 2 9 u b 2 N p b W l l b n R v I C 0 g S W 1 w c m 8 v Q X V 0 b 1 J l b W 9 2 Z W R D b 2 x 1 b W 5 z M S 5 7 Q 2 F z b y B T U 0 9 G S S w 0 N 3 0 m c X V v d D s s J n F 1 b 3 Q 7 U 2 V j d G l v b j E v Q 2 F y Y W N 0 Z X J p e m F j a W 9 u I G 5 1 Z X Z v I G N v b m 9 j a W 1 p Z W 5 0 b y A t I E l t c H J v L 0 F 1 d G 9 S Z W 1 v d m V k Q 2 9 s d W 1 u c z E u e 0 V z d H V k a W F u d G V z L D Q 4 f S Z x d W 9 0 O y w m c X V v d D t T Z W N 0 a W 9 u M S 9 D Y X J h Y 3 R l c m l 6 Y W N p b 2 4 g b n V l d m 8 g Y 2 9 u b 2 N p b W l l b n R v I C 0 g S W 1 w c m 8 v Q X V 0 b 1 J l b W 9 2 Z W R D b 2 x 1 b W 5 z M S 5 7 S W 5 m b 3 J t Z S B k Z S B y Z X B v c n R l L D Q 5 f S Z x d W 9 0 O y w m c X V v d D t T Z W N 0 a W 9 u M S 9 D Y X J h Y 3 R l c m l 6 Y W N p b 2 4 g b n V l d m 8 g Y 2 9 u b 2 N p b W l l b n R v I C 0 g S W 1 w c m 8 v Q X V 0 b 1 J l b W 9 2 Z W R D b 2 x 1 b W 5 z M S 5 7 V M O t d H V s b y A s N T B 9 J n F 1 b 3 Q 7 L C Z x d W 9 0 O 1 N l Y 3 R p b 2 4 x L 0 N h c m F j d G V y a X p h Y 2 l v b i B u d W V 2 b y B j b 2 5 v Y 2 l t a W V u d G 8 g L S B J b X B y b y 9 B d X R v U m V t b 3 Z l Z E N v b H V t b n M x L n t W Y W x p Z G F k b y B D b 2 x j a W V u Y 2 l h c y w 1 M X 0 m c X V v d D s s J n F 1 b 3 Q 7 U 2 V j d G l v b j E v Q 2 F y Y W N 0 Z X J p e m F j a W 9 u I G 5 1 Z X Z v I G N v b m 9 j a W 1 p Z W 5 0 b y A t I E l t c H J v L 0 F 1 d G 9 S Z W 1 v d m V k Q 2 9 s d W 1 u c z E u e 0 F 1 d G 9 y I D E g L D U y f S Z x d W 9 0 O y w m c X V v d D t T Z W N 0 a W 9 u M S 9 D Y X J h Y 3 R l c m l 6 Y W N p b 2 4 g b n V l d m 8 g Y 2 9 u b 2 N p b W l l b n R v I C 0 g S W 1 w c m 8 v Q X V 0 b 1 J l b W 9 2 Z W R D b 2 x 1 b W 5 z M S 5 7 S W 5 z d C B B d X R v c i A x L D U z f S Z x d W 9 0 O y w m c X V v d D t T Z W N 0 a W 9 u M S 9 D Y X J h Y 3 R l c m l 6 Y W N p b 2 4 g b n V l d m 8 g Y 2 9 u b 2 N p b W l l b n R v I C 0 g S W 1 w c m 8 v Q X V 0 b 1 J l b W 9 2 Z W R D b 2 x 1 b W 5 z M S 5 7 R 3 J 1 c G 8 g Q X V 0 b 3 I g M S w 1 N H 0 m c X V v d D s s J n F 1 b 3 Q 7 U 2 V j d G l v b j E v Q 2 F y Y W N 0 Z X J p e m F j a W 9 u I G 5 1 Z X Z v I G N v b m 9 j a W 1 p Z W 5 0 b y A t I E l t c H J v L 0 F 1 d G 9 S Z W 1 v d m V k Q 2 9 s d W 1 u c z E u e 0 F 1 d G 9 y I D I g L D U 1 f S Z x d W 9 0 O y w m c X V v d D t T Z W N 0 a W 9 u M S 9 D Y X J h Y 3 R l c m l 6 Y W N p b 2 4 g b n V l d m 8 g Y 2 9 u b 2 N p b W l l b n R v I C 0 g S W 1 w c m 8 v Q X V 0 b 1 J l b W 9 2 Z W R D b 2 x 1 b W 5 z M S 5 7 S W 5 z d C B B d X R v c i A y L D U 2 f S Z x d W 9 0 O y w m c X V v d D t T Z W N 0 a W 9 u M S 9 D Y X J h Y 3 R l c m l 6 Y W N p b 2 4 g b n V l d m 8 g Y 2 9 u b 2 N p b W l l b n R v I C 0 g S W 1 w c m 8 v Q X V 0 b 1 J l b W 9 2 Z W R D b 2 x 1 b W 5 z M S 5 7 R 3 J 1 c G 8 g Q X V 0 b 3 I g M i w 1 N 3 0 m c X V v d D s s J n F 1 b 3 Q 7 U 2 V j d G l v b j E v Q 2 F y Y W N 0 Z X J p e m F j a W 9 u I G 5 1 Z X Z v I G N v b m 9 j a W 1 p Z W 5 0 b y A t I E l t c H J v L 0 F 1 d G 9 S Z W 1 v d m V k Q 2 9 s d W 1 u c z E u e 0 F 1 d G 9 y I D M s N T h 9 J n F 1 b 3 Q 7 L C Z x d W 9 0 O 1 N l Y 3 R p b 2 4 x L 0 N h c m F j d G V y a X p h Y 2 l v b i B u d W V 2 b y B j b 2 5 v Y 2 l t a W V u d G 8 g L S B J b X B y b y 9 B d X R v U m V t b 3 Z l Z E N v b H V t b n M x L n t J b n N 0 I E F 1 d G 9 y I D M s N T l 9 J n F 1 b 3 Q 7 L C Z x d W 9 0 O 1 N l Y 3 R p b 2 4 x L 0 N h c m F j d G V y a X p h Y 2 l v b i B u d W V 2 b y B j b 2 5 v Y 2 l t a W V u d G 8 g L S B J b X B y b y 9 B d X R v U m V t b 3 Z l Z E N v b H V t b n M x L n t H c n V w b y B B d X R v c i A z L D Y w f S Z x d W 9 0 O y w m c X V v d D t T Z W N 0 a W 9 u M S 9 D Y X J h Y 3 R l c m l 6 Y W N p b 2 4 g b n V l d m 8 g Y 2 9 u b 2 N p b W l l b n R v I C 0 g S W 1 w c m 8 v Q X V 0 b 1 J l b W 9 2 Z W R D b 2 x 1 b W 5 z M S 5 7 Q X V 0 b 3 I g N C w 2 M X 0 m c X V v d D s s J n F 1 b 3 Q 7 U 2 V j d G l v b j E v Q 2 F y Y W N 0 Z X J p e m F j a W 9 u I G 5 1 Z X Z v I G N v b m 9 j a W 1 p Z W 5 0 b y A t I E l t c H J v L 0 F 1 d G 9 S Z W 1 v d m V k Q 2 9 s d W 1 u c z E u e 0 l u c 3 Q g Q X V 0 b 3 I g N C w 2 M n 0 m c X V v d D s s J n F 1 b 3 Q 7 U 2 V j d G l v b j E v Q 2 F y Y W N 0 Z X J p e m F j a W 9 u I G 5 1 Z X Z v I G N v b m 9 j a W 1 p Z W 5 0 b y A t I E l t c H J v L 0 F 1 d G 9 S Z W 1 v d m V k Q 2 9 s d W 1 u c z E u e 0 d y d X B v I E F 1 d G 9 y I D Q s N j N 9 J n F 1 b 3 Q 7 L C Z x d W 9 0 O 1 N l Y 3 R p b 2 4 x L 0 N h c m F j d G V y a X p h Y 2 l v b i B u d W V 2 b y B j b 2 5 v Y 2 l t a W V u d G 8 g L S B J b X B y b y 9 B d X R v U m V t b 3 Z l Z E N v b H V t b n M x L n t B d X R v c i A 1 L D Y 0 f S Z x d W 9 0 O y w m c X V v d D t T Z W N 0 a W 9 u M S 9 D Y X J h Y 3 R l c m l 6 Y W N p b 2 4 g b n V l d m 8 g Y 2 9 u b 2 N p b W l l b n R v I C 0 g S W 1 w c m 8 v Q X V 0 b 1 J l b W 9 2 Z W R D b 2 x 1 b W 5 z M S 5 7 S W 5 z d C B B d X R v c i A 1 L D Y 1 f S Z x d W 9 0 O y w m c X V v d D t T Z W N 0 a W 9 u M S 9 D Y X J h Y 3 R l c m l 6 Y W N p b 2 4 g b n V l d m 8 g Y 2 9 u b 2 N p b W l l b n R v I C 0 g S W 1 w c m 8 v Q X V 0 b 1 J l b W 9 2 Z W R D b 2 x 1 b W 5 z M S 5 7 R 3 J 1 c G 8 g Q X V 0 b 3 I g N S w 2 N n 0 m c X V v d D s s J n F 1 b 3 Q 7 U 2 V j d G l v b j E v Q 2 F y Y W N 0 Z X J p e m F j a W 9 u I G 5 1 Z X Z v I G N v b m 9 j a W 1 p Z W 5 0 b y A t I E l t c H J v L 0 F 1 d G 9 S Z W 1 v d m V k Q 2 9 s d W 1 u c z E u e 0 F 1 d G 9 y I D Y s N j d 9 J n F 1 b 3 Q 7 L C Z x d W 9 0 O 1 N l Y 3 R p b 2 4 x L 0 N h c m F j d G V y a X p h Y 2 l v b i B u d W V 2 b y B j b 2 5 v Y 2 l t a W V u d G 8 g L S B J b X B y b y 9 B d X R v U m V t b 3 Z l Z E N v b H V t b n M x L n t J b n N 0 I E F 1 d G 9 y I D Y s N j h 9 J n F 1 b 3 Q 7 L C Z x d W 9 0 O 1 N l Y 3 R p b 2 4 x L 0 N h c m F j d G V y a X p h Y 2 l v b i B u d W V 2 b y B j b 2 5 v Y 2 l t a W V u d G 8 g L S B J b X B y b y 9 B d X R v U m V t b 3 Z l Z E N v b H V t b n M x L n t H c n V w b y B B d X R v c i A 2 L D Y 5 f S Z x d W 9 0 O y w m c X V v d D t T Z W N 0 a W 9 u M S 9 D Y X J h Y 3 R l c m l 6 Y W N p b 2 4 g b n V l d m 8 g Y 2 9 u b 2 N p b W l l b n R v I C 0 g S W 1 w c m 8 v Q X V 0 b 1 J l b W 9 2 Z W R D b 2 x 1 b W 5 z M S 5 7 Q X V 0 b 3 I g N y w 3 M H 0 m c X V v d D s s J n F 1 b 3 Q 7 U 2 V j d G l v b j E v Q 2 F y Y W N 0 Z X J p e m F j a W 9 u I G 5 1 Z X Z v I G N v b m 9 j a W 1 p Z W 5 0 b y A t I E l t c H J v L 0 F 1 d G 9 S Z W 1 v d m V k Q 2 9 s d W 1 u c z E u e 0 l u c 3 Q g Q X V 0 b 3 I g N y w 3 M X 0 m c X V v d D s s J n F 1 b 3 Q 7 U 2 V j d G l v b j E v Q 2 F y Y W N 0 Z X J p e m F j a W 9 u I G 5 1 Z X Z v I G N v b m 9 j a W 1 p Z W 5 0 b y A t I E l t c H J v L 0 F 1 d G 9 S Z W 1 v d m V k Q 2 9 s d W 1 u c z E u e 0 d y d X B v I E F 1 d G 9 y I D c s N z J 9 J n F 1 b 3 Q 7 L C Z x d W 9 0 O 1 N l Y 3 R p b 2 4 x L 0 N h c m F j d G V y a X p h Y 2 l v b i B u d W V 2 b y B j b 2 5 v Y 2 l t a W V u d G 8 g L S B J b X B y b y 9 B d X R v U m V t b 3 Z l Z E N v b H V t b n M x L n t B d X R v c i A 4 L D c z f S Z x d W 9 0 O y w m c X V v d D t T Z W N 0 a W 9 u M S 9 D Y X J h Y 3 R l c m l 6 Y W N p b 2 4 g b n V l d m 8 g Y 2 9 u b 2 N p b W l l b n R v I C 0 g S W 1 w c m 8 v Q X V 0 b 1 J l b W 9 2 Z W R D b 2 x 1 b W 5 z M S 5 7 S W 5 z d C B B d X R v c i A 4 L D c 0 f S Z x d W 9 0 O y w m c X V v d D t T Z W N 0 a W 9 u M S 9 D Y X J h Y 3 R l c m l 6 Y W N p b 2 4 g b n V l d m 8 g Y 2 9 u b 2 N p b W l l b n R v I C 0 g S W 1 w c m 8 v Q X V 0 b 1 J l b W 9 2 Z W R D b 2 x 1 b W 5 z M S 5 7 R 3 J 1 c G 8 g Q X V 0 b 3 I g O C w 3 N X 0 m c X V v d D s s J n F 1 b 3 Q 7 U 2 V j d G l v b j E v Q 2 F y Y W N 0 Z X J p e m F j a W 9 u I G 5 1 Z X Z v I G N v b m 9 j a W 1 p Z W 5 0 b y A t I E l t c H J v L 0 F 1 d G 9 S Z W 1 v d m V k Q 2 9 s d W 1 u c z E u e 0 F 1 d G 9 y I D k s N z Z 9 J n F 1 b 3 Q 7 L C Z x d W 9 0 O 1 N l Y 3 R p b 2 4 x L 0 N h c m F j d G V y a X p h Y 2 l v b i B u d W V 2 b y B j b 2 5 v Y 2 l t a W V u d G 8 g L S B J b X B y b y 9 B d X R v U m V t b 3 Z l Z E N v b H V t b n M x L n t J b n N 0 I E F 1 d G 9 y I D k s N z d 9 J n F 1 b 3 Q 7 L C Z x d W 9 0 O 1 N l Y 3 R p b 2 4 x L 0 N h c m F j d G V y a X p h Y 2 l v b i B u d W V 2 b y B j b 2 5 v Y 2 l t a W V u d G 8 g L S B J b X B y b y 9 B d X R v U m V t b 3 Z l Z E N v b H V t b n M x L n t H c n V w b y B B d X R v c i A 5 L D c 4 f S Z x d W 9 0 O y w m c X V v d D t T Z W N 0 a W 9 u M S 9 D Y X J h Y 3 R l c m l 6 Y W N p b 2 4 g b n V l d m 8 g Y 2 9 u b 2 N p b W l l b n R v I C 0 g S W 1 w c m 8 v Q X V 0 b 1 J l b W 9 2 Z W R D b 2 x 1 b W 5 z M S 5 7 Q X V 0 b 3 I g M T A s N z l 9 J n F 1 b 3 Q 7 L C Z x d W 9 0 O 1 N l Y 3 R p b 2 4 x L 0 N h c m F j d G V y a X p h Y 2 l v b i B u d W V 2 b y B j b 2 5 v Y 2 l t a W V u d G 8 g L S B J b X B y b y 9 B d X R v U m V t b 3 Z l Z E N v b H V t b n M x L n t J b n N 0 I E F 1 d G 9 y I D E w L D g w f S Z x d W 9 0 O y w m c X V v d D t T Z W N 0 a W 9 u M S 9 D Y X J h Y 3 R l c m l 6 Y W N p b 2 4 g b n V l d m 8 g Y 2 9 u b 2 N p b W l l b n R v I C 0 g S W 1 w c m 8 v Q X V 0 b 1 J l b W 9 2 Z W R D b 2 x 1 b W 5 z M S 5 7 R 3 J 1 c G 8 g Q X V 0 b 3 I g M T A s O D F 9 J n F 1 b 3 Q 7 L C Z x d W 9 0 O 1 N l Y 3 R p b 2 4 x L 0 N h c m F j d G V y a X p h Y 2 l v b i B u d W V 2 b y B j b 2 5 v Y 2 l t a W V u d G 8 g L S B J b X B y b y 9 B d X R v U m V t b 3 Z l Z E N v b H V t b n M x L n t B d X R v c i A x M S w 4 M n 0 m c X V v d D s s J n F 1 b 3 Q 7 U 2 V j d G l v b j E v Q 2 F y Y W N 0 Z X J p e m F j a W 9 u I G 5 1 Z X Z v I G N v b m 9 j a W 1 p Z W 5 0 b y A t I E l t c H J v L 0 F 1 d G 9 S Z W 1 v d m V k Q 2 9 s d W 1 u c z E u e 0 l u c 3 Q g Q X V 0 b 3 I g M T E s O D N 9 J n F 1 b 3 Q 7 L C Z x d W 9 0 O 1 N l Y 3 R p b 2 4 x L 0 N h c m F j d G V y a X p h Y 2 l v b i B u d W V 2 b y B j b 2 5 v Y 2 l t a W V u d G 8 g L S B J b X B y b y 9 B d X R v U m V t b 3 Z l Z E N v b H V t b n M x L n t H c n V w b y B B d X R v c i A x M S w 4 N H 0 m c X V v d D s s J n F 1 b 3 Q 7 U 2 V j d G l v b j E v Q 2 F y Y W N 0 Z X J p e m F j a W 9 u I G 5 1 Z X Z v I G N v b m 9 j a W 1 p Z W 5 0 b y A t I E l t c H J v L 0 F 1 d G 9 S Z W 1 v d m V k Q 2 9 s d W 1 u c z E u e 0 F 1 d G 9 y I D E y L D g 1 f S Z x d W 9 0 O y w m c X V v d D t T Z W N 0 a W 9 u M S 9 D Y X J h Y 3 R l c m l 6 Y W N p b 2 4 g b n V l d m 8 g Y 2 9 u b 2 N p b W l l b n R v I C 0 g S W 1 w c m 8 v Q X V 0 b 1 J l b W 9 2 Z W R D b 2 x 1 b W 5 z M S 5 7 S W 5 z d C B B d X R v c i A x M i w 4 N n 0 m c X V v d D s s J n F 1 b 3 Q 7 U 2 V j d G l v b j E v Q 2 F y Y W N 0 Z X J p e m F j a W 9 u I G 5 1 Z X Z v I G N v b m 9 j a W 1 p Z W 5 0 b y A t I E l t c H J v L 0 F 1 d G 9 S Z W 1 v d m V k Q 2 9 s d W 1 u c z E u e 0 d y d X B v I E F 1 d G 9 y I D E y L D g 3 f S Z x d W 9 0 O y w m c X V v d D t T Z W N 0 a W 9 u M S 9 D Y X J h Y 3 R l c m l 6 Y W N p b 2 4 g b n V l d m 8 g Y 2 9 u b 2 N p b W l l b n R v I C 0 g S W 1 w c m 8 v Q X V 0 b 1 J l b W 9 2 Z W R D b 2 x 1 b W 5 z M S 5 7 Q X V 0 b 3 I g M T M s O D h 9 J n F 1 b 3 Q 7 L C Z x d W 9 0 O 1 N l Y 3 R p b 2 4 x L 0 N h c m F j d G V y a X p h Y 2 l v b i B u d W V 2 b y B j b 2 5 v Y 2 l t a W V u d G 8 g L S B J b X B y b y 9 B d X R v U m V t b 3 Z l Z E N v b H V t b n M x L n t J b n N 0 I E F 1 d G 9 y I D E z L D g 5 f S Z x d W 9 0 O y w m c X V v d D t T Z W N 0 a W 9 u M S 9 D Y X J h Y 3 R l c m l 6 Y W N p b 2 4 g b n V l d m 8 g Y 2 9 u b 2 N p b W l l b n R v I C 0 g S W 1 w c m 8 v Q X V 0 b 1 J l b W 9 2 Z W R D b 2 x 1 b W 5 z M S 5 7 R 3 J 1 c G 8 g Q X V 0 b 3 I g M T M s O T B 9 J n F 1 b 3 Q 7 L C Z x d W 9 0 O 1 N l Y 3 R p b 2 4 x L 0 N h c m F j d G V y a X p h Y 2 l v b i B u d W V 2 b y B j b 2 5 v Y 2 l t a W V u d G 8 g L S B J b X B y b y 9 B d X R v U m V t b 3 Z l Z E N v b H V t b n M x L n t B d X R v c i A x N C w 5 M X 0 m c X V v d D s s J n F 1 b 3 Q 7 U 2 V j d G l v b j E v Q 2 F y Y W N 0 Z X J p e m F j a W 9 u I G 5 1 Z X Z v I G N v b m 9 j a W 1 p Z W 5 0 b y A t I E l t c H J v L 0 F 1 d G 9 S Z W 1 v d m V k Q 2 9 s d W 1 u c z E u e 0 l u c 3 Q g Q X V 0 b 3 I g M T Q s O T J 9 J n F 1 b 3 Q 7 L C Z x d W 9 0 O 1 N l Y 3 R p b 2 4 x L 0 N h c m F j d G V y a X p h Y 2 l v b i B u d W V 2 b y B j b 2 5 v Y 2 l t a W V u d G 8 g L S B J b X B y b y 9 B d X R v U m V t b 3 Z l Z E N v b H V t b n M x L n t H c n V w b y B B d X R v c i A x N C w 5 M 3 0 m c X V v d D s s J n F 1 b 3 Q 7 U 2 V j d G l v b j E v Q 2 F y Y W N 0 Z X J p e m F j a W 9 u I G 5 1 Z X Z v I G N v b m 9 j a W 1 p Z W 5 0 b y A t I E l t c H J v L 0 F 1 d G 9 S Z W 1 v d m V k Q 2 9 s d W 1 u c z E u e 1 B 1 Y m x p Y 2 F j a c O z b i w 5 N H 0 m c X V v d D s s J n F 1 b 3 Q 7 U 2 V j d G l v b j E v Q 2 F y Y W N 0 Z X J p e m F j a W 9 u I G 5 1 Z X Z v I G N v b m 9 j a W 1 p Z W 5 0 b y A t I E l t c H J v L 0 F 1 d G 9 S Z W 1 v d m V k Q 2 9 s d W 1 u c z E u e 0 Z h Y 3 R v c i B p b X B h Y 3 R v L D k 1 f S Z x d W 9 0 O 1 0 s J n F 1 b 3 Q 7 Q 2 9 s d W 1 u Q 2 9 1 b n Q m c X V v d D s 6 O T Y s J n F 1 b 3 Q 7 S 2 V 5 Q 2 9 s d W 1 u T m F t Z X M m c X V v d D s 6 W 1 0 s J n F 1 b 3 Q 7 Q 2 9 s d W 1 u S W R l b n R p d G l l c y Z x d W 9 0 O z p b J n F 1 b 3 Q 7 U 2 V j d G l v b j E v Q 2 F y Y W N 0 Z X J p e m F j a W 9 u I G 5 1 Z X Z v I G N v b m 9 j a W 1 p Z W 5 0 b y A t I E l t c H J v L 0 F 1 d G 9 S Z W 1 v d m V k Q 2 9 s d W 1 u c z E u e 1 B S T 1 l F Q 1 R P L D B 9 J n F 1 b 3 Q 7 L C Z x d W 9 0 O 1 N l Y 3 R p b 2 4 x L 0 N h c m F j d G V y a X p h Y 2 l v b i B u d W V 2 b y B j b 2 5 v Y 2 l t a W V u d G 8 g L S B J b X B y b y 9 B d X R v U m V t b 3 Z l Z E N v b H V t b n M x L n t U S V B P I E R F I F B S T 0 R V Q 1 R P L D F 9 J n F 1 b 3 Q 7 L C Z x d W 9 0 O 1 N l Y 3 R p b 2 4 x L 0 N h c m F j d G V y a X p h Y 2 l v b i B u d W V 2 b y B j b 2 5 v Y 2 l t a W V u d G 8 g L S B J b X B y b y 9 B d X R v U m V t b 3 Z l Z E N v b H V t b n M x L n t T V U J Q U k 9 E V U N U T y w y f S Z x d W 9 0 O y w m c X V v d D t T Z W N 0 a W 9 u M S 9 D Y X J h Y 3 R l c m l 6 Y W N p b 2 4 g b n V l d m 8 g Y 2 9 u b 2 N p b W l l b n R v I C 0 g S W 1 w c m 8 v Q X V 0 b 1 J l b W 9 2 Z W R D b 2 x 1 b W 5 z M S 5 7 Q 2 9 s d W 1 u M S w z f S Z x d W 9 0 O y w m c X V v d D t T Z W N 0 a W 9 u M S 9 D Y X J h Y 3 R l c m l 6 Y W N p b 2 4 g b n V l d m 8 g Y 2 9 u b 2 N p b W l l b n R v I C 0 g S W 1 w c m 8 v Q X V 0 b 1 J l b W 9 2 Z W R D b 2 x 1 b W 5 z M S 5 7 X z E s N H 0 m c X V v d D s s J n F 1 b 3 Q 7 U 2 V j d G l v b j E v Q 2 F y Y W N 0 Z X J p e m F j a W 9 u I G 5 1 Z X Z v I G N v b m 9 j a W 1 p Z W 5 0 b y A t I E l t c H J v L 0 F 1 d G 9 S Z W 1 v d m V k Q 2 9 s d W 1 u c z E u e 1 8 y L D V 9 J n F 1 b 3 Q 7 L C Z x d W 9 0 O 1 N l Y 3 R p b 2 4 x L 0 N h c m F j d G V y a X p h Y 2 l v b i B u d W V 2 b y B j b 2 5 v Y 2 l t a W V u d G 8 g L S B J b X B y b y 9 B d X R v U m V t b 3 Z l Z E N v b H V t b n M x L n t f M y w 2 f S Z x d W 9 0 O y w m c X V v d D t T Z W N 0 a W 9 u M S 9 D Y X J h Y 3 R l c m l 6 Y W N p b 2 4 g b n V l d m 8 g Y 2 9 u b 2 N p b W l l b n R v I C 0 g S W 1 w c m 8 v Q X V 0 b 1 J l b W 9 2 Z W R D b 2 x 1 b W 5 z M S 5 7 X z Q s N 3 0 m c X V v d D s s J n F 1 b 3 Q 7 U 2 V j d G l v b j E v Q 2 F y Y W N 0 Z X J p e m F j a W 9 u I G 5 1 Z X Z v I G N v b m 9 j a W 1 p Z W 5 0 b y A t I E l t c H J v L 0 F 1 d G 9 S Z W 1 v d m V k Q 2 9 s d W 1 u c z E u e 1 8 1 L D h 9 J n F 1 b 3 Q 7 L C Z x d W 9 0 O 1 N l Y 3 R p b 2 4 x L 0 N h c m F j d G V y a X p h Y 2 l v b i B u d W V 2 b y B j b 2 5 v Y 2 l t a W V u d G 8 g L S B J b X B y b y 9 B d X R v U m V t b 3 Z l Z E N v b H V t b n M x L n t f N i w 5 f S Z x d W 9 0 O y w m c X V v d D t T Z W N 0 a W 9 u M S 9 D Y X J h Y 3 R l c m l 6 Y W N p b 2 4 g b n V l d m 8 g Y 2 9 u b 2 N p b W l l b n R v I C 0 g S W 1 w c m 8 v Q X V 0 b 1 J l b W 9 2 Z W R D b 2 x 1 b W 5 z M S 5 7 X z c s M T B 9 J n F 1 b 3 Q 7 L C Z x d W 9 0 O 1 N l Y 3 R p b 2 4 x L 0 N h c m F j d G V y a X p h Y 2 l v b i B u d W V 2 b y B j b 2 5 v Y 2 l t a W V u d G 8 g L S B J b X B y b y 9 B d X R v U m V t b 3 Z l Z E N v b H V t b n M x L n t f O C w x M X 0 m c X V v d D s s J n F 1 b 3 Q 7 U 2 V j d G l v b j E v Q 2 F y Y W N 0 Z X J p e m F j a W 9 u I G 5 1 Z X Z v I G N v b m 9 j a W 1 p Z W 5 0 b y A t I E l t c H J v L 0 F 1 d G 9 S Z W 1 v d m V k Q 2 9 s d W 1 u c z E u e 1 8 5 L D E y f S Z x d W 9 0 O y w m c X V v d D t T Z W N 0 a W 9 u M S 9 D Y X J h Y 3 R l c m l 6 Y W N p b 2 4 g b n V l d m 8 g Y 2 9 u b 2 N p b W l l b n R v I C 0 g S W 1 w c m 8 v Q X V 0 b 1 J l b W 9 2 Z W R D b 2 x 1 b W 5 z M S 5 7 X z E w L D E z f S Z x d W 9 0 O y w m c X V v d D t T Z W N 0 a W 9 u M S 9 D Y X J h Y 3 R l c m l 6 Y W N p b 2 4 g b n V l d m 8 g Y 2 9 u b 2 N p b W l l b n R v I C 0 g S W 1 w c m 8 v Q X V 0 b 1 J l b W 9 2 Z W R D b 2 x 1 b W 5 z M S 5 7 X z E x L D E 0 f S Z x d W 9 0 O y w m c X V v d D t T Z W N 0 a W 9 u M S 9 D Y X J h Y 3 R l c m l 6 Y W N p b 2 4 g b n V l d m 8 g Y 2 9 u b 2 N p b W l l b n R v I C 0 g S W 1 w c m 8 v Q X V 0 b 1 J l b W 9 2 Z W R D b 2 x 1 b W 5 z M S 5 7 X z E y L D E 1 f S Z x d W 9 0 O y w m c X V v d D t T Z W N 0 a W 9 u M S 9 D Y X J h Y 3 R l c m l 6 Y W N p b 2 4 g b n V l d m 8 g Y 2 9 u b 2 N p b W l l b n R v I C 0 g S W 1 w c m 8 v Q X V 0 b 1 J l b W 9 2 Z W R D b 2 x 1 b W 5 z M S 5 7 X z E z L D E 2 f S Z x d W 9 0 O y w m c X V v d D t T Z W N 0 a W 9 u M S 9 D Y X J h Y 3 R l c m l 6 Y W N p b 2 4 g b n V l d m 8 g Y 2 9 u b 2 N p b W l l b n R v I C 0 g S W 1 w c m 8 v Q X V 0 b 1 J l b W 9 2 Z W R D b 2 x 1 b W 5 z M S 5 7 X z E 0 L D E 3 f S Z x d W 9 0 O y w m c X V v d D t T Z W N 0 a W 9 u M S 9 D Y X J h Y 3 R l c m l 6 Y W N p b 2 4 g b n V l d m 8 g Y 2 9 u b 2 N p b W l l b n R v I C 0 g S W 1 w c m 8 v Q X V 0 b 1 J l b W 9 2 Z W R D b 2 x 1 b W 5 z M S 5 7 X z E 1 L D E 4 f S Z x d W 9 0 O y w m c X V v d D t T Z W N 0 a W 9 u M S 9 D Y X J h Y 3 R l c m l 6 Y W N p b 2 4 g b n V l d m 8 g Y 2 9 u b 2 N p b W l l b n R v I C 0 g S W 1 w c m 8 v Q X V 0 b 1 J l b W 9 2 Z W R D b 2 x 1 b W 5 z M S 5 7 X z E 2 L D E 5 f S Z x d W 9 0 O y w m c X V v d D t T Z W N 0 a W 9 u M S 9 D Y X J h Y 3 R l c m l 6 Y W N p b 2 4 g b n V l d m 8 g Y 2 9 u b 2 N p b W l l b n R v I C 0 g S W 1 w c m 8 v Q X V 0 b 1 J l b W 9 2 Z W R D b 2 x 1 b W 5 z M S 5 7 Q 0 9 M Q U J P U k F D S c O T T i w y M H 0 m c X V v d D s s J n F 1 b 3 Q 7 U 2 V j d G l v b j E v Q 2 F y Y W N 0 Z X J p e m F j a W 9 u I G 5 1 Z X Z v I G N v b m 9 j a W 1 p Z W 5 0 b y A t I E l t c H J v L 0 F 1 d G 9 S Z W 1 v d m V k Q 2 9 s d W 1 u c z E u e 0 R F U 0 N S S V B D S c O T T i w y M X 0 m c X V v d D s s J n F 1 b 3 Q 7 U 2 V j d G l v b j E v Q 2 F y Y W N 0 Z X J p e m F j a W 9 u I G 5 1 Z X Z v I G N v b m 9 j a W 1 p Z W 5 0 b y A t I E l t c H J v L 0 F 1 d G 9 S Z W 1 v d m V k Q 2 9 s d W 1 u c z E u e 0 N P T E F C T 1 J B Q 8 O T T i B J T l R F U k 5 B L D I y f S Z x d W 9 0 O y w m c X V v d D t T Z W N 0 a W 9 u M S 9 D Y X J h Y 3 R l c m l 6 Y W N p b 2 4 g b n V l d m 8 g Y 2 9 u b 2 N p b W l l b n R v I C 0 g S W 1 w c m 8 v Q X V 0 b 1 J l b W 9 2 Z W R D b 2 x 1 b W 5 z M S 5 7 Q U x J Q U R P U y A g U 8 O J T k V D Q S w y M 3 0 m c X V v d D s s J n F 1 b 3 Q 7 U 2 V j d G l v b j E v Q 2 F y Y W N 0 Z X J p e m F j a W 9 u I G 5 1 Z X Z v I G N v b m 9 j a W 1 p Z W 5 0 b y A t I E l t c H J v L 0 F 1 d G 9 S Z W 1 v d m V k Q 2 9 s d W 1 u c z E u e 1 8 x N y w y N H 0 m c X V v d D s s J n F 1 b 3 Q 7 U 2 V j d G l v b j E v Q 2 F y Y W N 0 Z X J p e m F j a W 9 u I G 5 1 Z X Z v I G N v b m 9 j a W 1 p Z W 5 0 b y A t I E l t c H J v L 0 F 1 d G 9 S Z W 1 v d m V k Q 2 9 s d W 1 u c z E u e 1 8 x O C w y N X 0 m c X V v d D s s J n F 1 b 3 Q 7 U 2 V j d G l v b j E v Q 2 F y Y W N 0 Z X J p e m F j a W 9 u I G 5 1 Z X Z v I G N v b m 9 j a W 1 p Z W 5 0 b y A t I E l t c H J v L 0 F 1 d G 9 S Z W 1 v d m V k Q 2 9 s d W 1 u c z E u e 1 8 x O S w y N n 0 m c X V v d D s s J n F 1 b 3 Q 7 U 2 V j d G l v b j E v Q 2 F y Y W N 0 Z X J p e m F j a W 9 u I G 5 1 Z X Z v I G N v b m 9 j a W 1 p Z W 5 0 b y A t I E l t c H J v L 0 F 1 d G 9 S Z W 1 v d m V k Q 2 9 s d W 1 u c z E u e 1 8 y M C w y N 3 0 m c X V v d D s s J n F 1 b 3 Q 7 U 2 V j d G l v b j E v Q 2 F y Y W N 0 Z X J p e m F j a W 9 u I G 5 1 Z X Z v I G N v b m 9 j a W 1 p Z W 5 0 b y A t I E l t c H J v L 0 F 1 d G 9 S Z W 1 v d m V k Q 2 9 s d W 1 u c z E u e 1 8 y M S w y O H 0 m c X V v d D s s J n F 1 b 3 Q 7 U 2 V j d G l v b j E v Q 2 F y Y W N 0 Z X J p e m F j a W 9 u I G 5 1 Z X Z v I G N v b m 9 j a W 1 p Z W 5 0 b y A t I E l t c H J v L 0 F 1 d G 9 S Z W 1 v d m V k Q 2 9 s d W 1 u c z E u e 1 8 y M i w y O X 0 m c X V v d D s s J n F 1 b 3 Q 7 U 2 V j d G l v b j E v Q 2 F y Y W N 0 Z X J p e m F j a W 9 u I G 5 1 Z X Z v I G N v b m 9 j a W 1 p Z W 5 0 b y A t I E l t c H J v L 0 F 1 d G 9 S Z W 1 v d m V k Q 2 9 s d W 1 u c z E u e 1 8 y M y w z M H 0 m c X V v d D s s J n F 1 b 3 Q 7 U 2 V j d G l v b j E v Q 2 F y Y W N 0 Z X J p e m F j a W 9 u I G 5 1 Z X Z v I G N v b m 9 j a W 1 p Z W 5 0 b y A t I E l t c H J v L 0 F 1 d G 9 S Z W 1 v d m V k Q 2 9 s d W 1 u c z E u e 1 8 y N C w z M X 0 m c X V v d D s s J n F 1 b 3 Q 7 U 2 V j d G l v b j E v Q 2 F y Y W N 0 Z X J p e m F j a W 9 u I G 5 1 Z X Z v I G N v b m 9 j a W 1 p Z W 5 0 b y A t I E l t c H J v L 0 F 1 d G 9 S Z W 1 v d m V k Q 2 9 s d W 1 u c z E u e 1 8 y N S w z M n 0 m c X V v d D s s J n F 1 b 3 Q 7 U 2 V j d G l v b j E v Q 2 F y Y W N 0 Z X J p e m F j a W 9 u I G 5 1 Z X Z v I G N v b m 9 j a W 1 p Z W 5 0 b y A t I E l t c H J v L 0 F 1 d G 9 S Z W 1 v d m V k Q 2 9 s d W 1 u c z E u e 1 8 y N i w z M 3 0 m c X V v d D s s J n F 1 b 3 Q 7 U 2 V j d G l v b j E v Q 2 F y Y W N 0 Z X J p e m F j a W 9 u I G 5 1 Z X Z v I G N v b m 9 j a W 1 p Z W 5 0 b y A t I E l t c H J v L 0 F 1 d G 9 S Z W 1 v d m V k Q 2 9 s d W 1 u c z E u e 1 8 y N y w z N H 0 m c X V v d D s s J n F 1 b 3 Q 7 U 2 V j d G l v b j E v Q 2 F y Y W N 0 Z X J p e m F j a W 9 u I G 5 1 Z X Z v I G N v b m 9 j a W 1 p Z W 5 0 b y A t I E l t c H J v L 0 F 1 d G 9 S Z W 1 v d m V k Q 2 9 s d W 1 u c z E u e 0 9 U U k F T I E l O U 1 R J V F V D S U 9 O R V M s M z V 9 J n F 1 b 3 Q 7 L C Z x d W 9 0 O 1 N l Y 3 R p b 2 4 x L 0 N h c m F j d G V y a X p h Y 2 l v b i B u d W V 2 b y B j b 2 5 v Y 2 l t a W V u d G 8 g L S B J b X B y b y 9 B d X R v U m V t b 3 Z l Z E N v b H V t b n M x L n t U S V B P I E R F I F J F T E F D S c O T T i w z N n 0 m c X V v d D s s J n F 1 b 3 Q 7 U 2 V j d G l v b j E v Q 2 F y Y W N 0 Z X J p e m F j a W 9 u I G 5 1 Z X Z v I G N v b m 9 j a W 1 p Z W 5 0 b y A t I E l t c H J v L 0 F 1 d G 9 S Z W 1 v d m V k Q 2 9 s d W 1 u c z E u e 1 B S T 1 l F Q 1 R P X z I 4 L D M 3 f S Z x d W 9 0 O y w m c X V v d D t T Z W N 0 a W 9 u M S 9 D Y X J h Y 3 R l c m l 6 Y W N p b 2 4 g b n V l d m 8 g Y 2 9 u b 2 N p b W l l b n R v I C 0 g S W 1 w c m 8 v Q X V 0 b 1 J l b W 9 2 Z W R D b 2 x 1 b W 5 z M S 5 7 V E l Q T y B E R S B D T 0 1 Q U k 9 N S V N P L D M 4 f S Z x d W 9 0 O y w m c X V v d D t T Z W N 0 a W 9 u M S 9 D Y X J h Y 3 R l c m l 6 Y W N p b 2 4 g b n V l d m 8 g Y 2 9 u b 2 N p b W l l b n R v I C 0 g S W 1 w c m 8 v Q X V 0 b 1 J l b W 9 2 Z W R D b 2 x 1 b W 5 z M S 5 7 T s O 6 b W V y b y B k Z S B h d X R v c m V z L D M 5 f S Z x d W 9 0 O y w m c X V v d D t T Z W N 0 a W 9 u M S 9 D Y X J h Y 3 R l c m l 6 Y W N p b 2 4 g b n V l d m 8 g Y 2 9 u b 2 N p b W l l b n R v I C 0 g S W 1 w c m 8 v Q X V 0 b 1 J l b W 9 2 Z W R D b 2 x 1 b W 5 z M S 5 7 T s O 6 b W V y b y B k Z S B h d X R v c m V z I F P D q W 5 l Y 2 E s N D B 9 J n F 1 b 3 Q 7 L C Z x d W 9 0 O 1 N l Y 3 R p b 2 4 x L 0 N h c m F j d G V y a X p h Y 2 l v b i B u d W V 2 b y B j b 2 5 v Y 2 l t a W V u d G 8 g L S B J b X B y b y 9 B d X R v U m V t b 3 Z l Z E N v b H V t b n M x L n t O w 7 p t Z X J v I G R l I G d y d X B v c y B p b n Z v b H V j c m F k b 3 M g L D Q x f S Z x d W 9 0 O y w m c X V v d D t T Z W N 0 a W 9 u M S 9 D Y X J h Y 3 R l c m l 6 Y W N p b 2 4 g b n V l d m 8 g Y 2 9 u b 2 N p b W l l b n R v I C 0 g S W 1 w c m 8 v Q X V 0 b 1 J l b W 9 2 Z W R D b 2 x 1 b W 5 z M S 5 7 T s O 6 b W V y b y B k Z S B n c n V w b 3 M g U 8 O p b m V j Y S B p b n Z v b H V j c m F k b 3 M s N D J 9 J n F 1 b 3 Q 7 L C Z x d W 9 0 O 1 N l Y 3 R p b 2 4 x L 0 N h c m F j d G V y a X p h Y 2 l v b i B u d W V 2 b y B j b 2 5 v Y 2 l t a W V u d G 8 g L S B J b X B y b y 9 B d X R v U m V t b 3 Z l Z E N v b H V t b n M x L n t O w 7 p t Z X J v I G R l I E l u c 3 R p d H V j a W 9 u Z X M g L D Q z f S Z x d W 9 0 O y w m c X V v d D t T Z W N 0 a W 9 u M S 9 D Y X J h Y 3 R l c m l 6 Y W N p b 2 4 g b n V l d m 8 g Y 2 9 u b 2 N p b W l l b n R v I C 0 g S W 1 w c m 8 v Q X V 0 b 1 J l b W 9 2 Z W R D b 2 x 1 b W 5 z M S 5 7 T s O 6 b W V y b y B k Z S B J b n N 0 a X R 1 Y 2 l v b m V z I F P D q W 5 l Y 2 E s N D R 9 J n F 1 b 3 Q 7 L C Z x d W 9 0 O 1 N l Y 3 R p b 2 4 x L 0 N h c m F j d G V y a X p h Y 2 l v b i B u d W V 2 b y B j b 2 5 v Y 2 l t a W V u d G 8 g L S B J b X B y b y 9 B d X R v U m V t b 3 Z l Z E N v b H V t b n M x L n t E R V N D U k l Q Q 0 n D k 0 4 g U F J P R F V D V E 8 s N D V 9 J n F 1 b 3 Q 7 L C Z x d W 9 0 O 1 N l Y 3 R p b 2 4 x L 0 N h c m F j d G V y a X p h Y 2 l v b i B u d W V 2 b y B j b 2 5 v Y 2 l t a W V u d G 8 g L S B J b X B y b y 9 B d X R v U m V t b 3 Z l Z E N v b H V t b n M x L n t F T k x B Q 0 U s N D Z 9 J n F 1 b 3 Q 7 L C Z x d W 9 0 O 1 N l Y 3 R p b 2 4 x L 0 N h c m F j d G V y a X p h Y 2 l v b i B u d W V 2 b y B j b 2 5 v Y 2 l t a W V u d G 8 g L S B J b X B y b y 9 B d X R v U m V t b 3 Z l Z E N v b H V t b n M x L n t D Y X N v I F N T T 0 Z J L D Q 3 f S Z x d W 9 0 O y w m c X V v d D t T Z W N 0 a W 9 u M S 9 D Y X J h Y 3 R l c m l 6 Y W N p b 2 4 g b n V l d m 8 g Y 2 9 u b 2 N p b W l l b n R v I C 0 g S W 1 w c m 8 v Q X V 0 b 1 J l b W 9 2 Z W R D b 2 x 1 b W 5 z M S 5 7 R X N 0 d W R p Y W 5 0 Z X M s N D h 9 J n F 1 b 3 Q 7 L C Z x d W 9 0 O 1 N l Y 3 R p b 2 4 x L 0 N h c m F j d G V y a X p h Y 2 l v b i B u d W V 2 b y B j b 2 5 v Y 2 l t a W V u d G 8 g L S B J b X B y b y 9 B d X R v U m V t b 3 Z l Z E N v b H V t b n M x L n t J b m Z v c m 1 l I G R l I H J l c G 9 y d G U s N D l 9 J n F 1 b 3 Q 7 L C Z x d W 9 0 O 1 N l Y 3 R p b 2 4 x L 0 N h c m F j d G V y a X p h Y 2 l v b i B u d W V 2 b y B j b 2 5 v Y 2 l t a W V u d G 8 g L S B J b X B y b y 9 B d X R v U m V t b 3 Z l Z E N v b H V t b n M x L n t U w 6 1 0 d W x v I C w 1 M H 0 m c X V v d D s s J n F 1 b 3 Q 7 U 2 V j d G l v b j E v Q 2 F y Y W N 0 Z X J p e m F j a W 9 u I G 5 1 Z X Z v I G N v b m 9 j a W 1 p Z W 5 0 b y A t I E l t c H J v L 0 F 1 d G 9 S Z W 1 v d m V k Q 2 9 s d W 1 u c z E u e 1 Z h b G l k Y W R v I E N v b G N p Z W 5 j a W F z L D U x f S Z x d W 9 0 O y w m c X V v d D t T Z W N 0 a W 9 u M S 9 D Y X J h Y 3 R l c m l 6 Y W N p b 2 4 g b n V l d m 8 g Y 2 9 u b 2 N p b W l l b n R v I C 0 g S W 1 w c m 8 v Q X V 0 b 1 J l b W 9 2 Z W R D b 2 x 1 b W 5 z M S 5 7 Q X V 0 b 3 I g M S A s N T J 9 J n F 1 b 3 Q 7 L C Z x d W 9 0 O 1 N l Y 3 R p b 2 4 x L 0 N h c m F j d G V y a X p h Y 2 l v b i B u d W V 2 b y B j b 2 5 v Y 2 l t a W V u d G 8 g L S B J b X B y b y 9 B d X R v U m V t b 3 Z l Z E N v b H V t b n M x L n t J b n N 0 I E F 1 d G 9 y I D E s N T N 9 J n F 1 b 3 Q 7 L C Z x d W 9 0 O 1 N l Y 3 R p b 2 4 x L 0 N h c m F j d G V y a X p h Y 2 l v b i B u d W V 2 b y B j b 2 5 v Y 2 l t a W V u d G 8 g L S B J b X B y b y 9 B d X R v U m V t b 3 Z l Z E N v b H V t b n M x L n t H c n V w b y B B d X R v c i A x L D U 0 f S Z x d W 9 0 O y w m c X V v d D t T Z W N 0 a W 9 u M S 9 D Y X J h Y 3 R l c m l 6 Y W N p b 2 4 g b n V l d m 8 g Y 2 9 u b 2 N p b W l l b n R v I C 0 g S W 1 w c m 8 v Q X V 0 b 1 J l b W 9 2 Z W R D b 2 x 1 b W 5 z M S 5 7 Q X V 0 b 3 I g M i A s N T V 9 J n F 1 b 3 Q 7 L C Z x d W 9 0 O 1 N l Y 3 R p b 2 4 x L 0 N h c m F j d G V y a X p h Y 2 l v b i B u d W V 2 b y B j b 2 5 v Y 2 l t a W V u d G 8 g L S B J b X B y b y 9 B d X R v U m V t b 3 Z l Z E N v b H V t b n M x L n t J b n N 0 I E F 1 d G 9 y I D I s N T Z 9 J n F 1 b 3 Q 7 L C Z x d W 9 0 O 1 N l Y 3 R p b 2 4 x L 0 N h c m F j d G V y a X p h Y 2 l v b i B u d W V 2 b y B j b 2 5 v Y 2 l t a W V u d G 8 g L S B J b X B y b y 9 B d X R v U m V t b 3 Z l Z E N v b H V t b n M x L n t H c n V w b y B B d X R v c i A y L D U 3 f S Z x d W 9 0 O y w m c X V v d D t T Z W N 0 a W 9 u M S 9 D Y X J h Y 3 R l c m l 6 Y W N p b 2 4 g b n V l d m 8 g Y 2 9 u b 2 N p b W l l b n R v I C 0 g S W 1 w c m 8 v Q X V 0 b 1 J l b W 9 2 Z W R D b 2 x 1 b W 5 z M S 5 7 Q X V 0 b 3 I g M y w 1 O H 0 m c X V v d D s s J n F 1 b 3 Q 7 U 2 V j d G l v b j E v Q 2 F y Y W N 0 Z X J p e m F j a W 9 u I G 5 1 Z X Z v I G N v b m 9 j a W 1 p Z W 5 0 b y A t I E l t c H J v L 0 F 1 d G 9 S Z W 1 v d m V k Q 2 9 s d W 1 u c z E u e 0 l u c 3 Q g Q X V 0 b 3 I g M y w 1 O X 0 m c X V v d D s s J n F 1 b 3 Q 7 U 2 V j d G l v b j E v Q 2 F y Y W N 0 Z X J p e m F j a W 9 u I G 5 1 Z X Z v I G N v b m 9 j a W 1 p Z W 5 0 b y A t I E l t c H J v L 0 F 1 d G 9 S Z W 1 v d m V k Q 2 9 s d W 1 u c z E u e 0 d y d X B v I E F 1 d G 9 y I D M s N j B 9 J n F 1 b 3 Q 7 L C Z x d W 9 0 O 1 N l Y 3 R p b 2 4 x L 0 N h c m F j d G V y a X p h Y 2 l v b i B u d W V 2 b y B j b 2 5 v Y 2 l t a W V u d G 8 g L S B J b X B y b y 9 B d X R v U m V t b 3 Z l Z E N v b H V t b n M x L n t B d X R v c i A 0 L D Y x f S Z x d W 9 0 O y w m c X V v d D t T Z W N 0 a W 9 u M S 9 D Y X J h Y 3 R l c m l 6 Y W N p b 2 4 g b n V l d m 8 g Y 2 9 u b 2 N p b W l l b n R v I C 0 g S W 1 w c m 8 v Q X V 0 b 1 J l b W 9 2 Z W R D b 2 x 1 b W 5 z M S 5 7 S W 5 z d C B B d X R v c i A 0 L D Y y f S Z x d W 9 0 O y w m c X V v d D t T Z W N 0 a W 9 u M S 9 D Y X J h Y 3 R l c m l 6 Y W N p b 2 4 g b n V l d m 8 g Y 2 9 u b 2 N p b W l l b n R v I C 0 g S W 1 w c m 8 v Q X V 0 b 1 J l b W 9 2 Z W R D b 2 x 1 b W 5 z M S 5 7 R 3 J 1 c G 8 g Q X V 0 b 3 I g N C w 2 M 3 0 m c X V v d D s s J n F 1 b 3 Q 7 U 2 V j d G l v b j E v Q 2 F y Y W N 0 Z X J p e m F j a W 9 u I G 5 1 Z X Z v I G N v b m 9 j a W 1 p Z W 5 0 b y A t I E l t c H J v L 0 F 1 d G 9 S Z W 1 v d m V k Q 2 9 s d W 1 u c z E u e 0 F 1 d G 9 y I D U s N j R 9 J n F 1 b 3 Q 7 L C Z x d W 9 0 O 1 N l Y 3 R p b 2 4 x L 0 N h c m F j d G V y a X p h Y 2 l v b i B u d W V 2 b y B j b 2 5 v Y 2 l t a W V u d G 8 g L S B J b X B y b y 9 B d X R v U m V t b 3 Z l Z E N v b H V t b n M x L n t J b n N 0 I E F 1 d G 9 y I D U s N j V 9 J n F 1 b 3 Q 7 L C Z x d W 9 0 O 1 N l Y 3 R p b 2 4 x L 0 N h c m F j d G V y a X p h Y 2 l v b i B u d W V 2 b y B j b 2 5 v Y 2 l t a W V u d G 8 g L S B J b X B y b y 9 B d X R v U m V t b 3 Z l Z E N v b H V t b n M x L n t H c n V w b y B B d X R v c i A 1 L D Y 2 f S Z x d W 9 0 O y w m c X V v d D t T Z W N 0 a W 9 u M S 9 D Y X J h Y 3 R l c m l 6 Y W N p b 2 4 g b n V l d m 8 g Y 2 9 u b 2 N p b W l l b n R v I C 0 g S W 1 w c m 8 v Q X V 0 b 1 J l b W 9 2 Z W R D b 2 x 1 b W 5 z M S 5 7 Q X V 0 b 3 I g N i w 2 N 3 0 m c X V v d D s s J n F 1 b 3 Q 7 U 2 V j d G l v b j E v Q 2 F y Y W N 0 Z X J p e m F j a W 9 u I G 5 1 Z X Z v I G N v b m 9 j a W 1 p Z W 5 0 b y A t I E l t c H J v L 0 F 1 d G 9 S Z W 1 v d m V k Q 2 9 s d W 1 u c z E u e 0 l u c 3 Q g Q X V 0 b 3 I g N i w 2 O H 0 m c X V v d D s s J n F 1 b 3 Q 7 U 2 V j d G l v b j E v Q 2 F y Y W N 0 Z X J p e m F j a W 9 u I G 5 1 Z X Z v I G N v b m 9 j a W 1 p Z W 5 0 b y A t I E l t c H J v L 0 F 1 d G 9 S Z W 1 v d m V k Q 2 9 s d W 1 u c z E u e 0 d y d X B v I E F 1 d G 9 y I D Y s N j l 9 J n F 1 b 3 Q 7 L C Z x d W 9 0 O 1 N l Y 3 R p b 2 4 x L 0 N h c m F j d G V y a X p h Y 2 l v b i B u d W V 2 b y B j b 2 5 v Y 2 l t a W V u d G 8 g L S B J b X B y b y 9 B d X R v U m V t b 3 Z l Z E N v b H V t b n M x L n t B d X R v c i A 3 L D c w f S Z x d W 9 0 O y w m c X V v d D t T Z W N 0 a W 9 u M S 9 D Y X J h Y 3 R l c m l 6 Y W N p b 2 4 g b n V l d m 8 g Y 2 9 u b 2 N p b W l l b n R v I C 0 g S W 1 w c m 8 v Q X V 0 b 1 J l b W 9 2 Z W R D b 2 x 1 b W 5 z M S 5 7 S W 5 z d C B B d X R v c i A 3 L D c x f S Z x d W 9 0 O y w m c X V v d D t T Z W N 0 a W 9 u M S 9 D Y X J h Y 3 R l c m l 6 Y W N p b 2 4 g b n V l d m 8 g Y 2 9 u b 2 N p b W l l b n R v I C 0 g S W 1 w c m 8 v Q X V 0 b 1 J l b W 9 2 Z W R D b 2 x 1 b W 5 z M S 5 7 R 3 J 1 c G 8 g Q X V 0 b 3 I g N y w 3 M n 0 m c X V v d D s s J n F 1 b 3 Q 7 U 2 V j d G l v b j E v Q 2 F y Y W N 0 Z X J p e m F j a W 9 u I G 5 1 Z X Z v I G N v b m 9 j a W 1 p Z W 5 0 b y A t I E l t c H J v L 0 F 1 d G 9 S Z W 1 v d m V k Q 2 9 s d W 1 u c z E u e 0 F 1 d G 9 y I D g s N z N 9 J n F 1 b 3 Q 7 L C Z x d W 9 0 O 1 N l Y 3 R p b 2 4 x L 0 N h c m F j d G V y a X p h Y 2 l v b i B u d W V 2 b y B j b 2 5 v Y 2 l t a W V u d G 8 g L S B J b X B y b y 9 B d X R v U m V t b 3 Z l Z E N v b H V t b n M x L n t J b n N 0 I E F 1 d G 9 y I D g s N z R 9 J n F 1 b 3 Q 7 L C Z x d W 9 0 O 1 N l Y 3 R p b 2 4 x L 0 N h c m F j d G V y a X p h Y 2 l v b i B u d W V 2 b y B j b 2 5 v Y 2 l t a W V u d G 8 g L S B J b X B y b y 9 B d X R v U m V t b 3 Z l Z E N v b H V t b n M x L n t H c n V w b y B B d X R v c i A 4 L D c 1 f S Z x d W 9 0 O y w m c X V v d D t T Z W N 0 a W 9 u M S 9 D Y X J h Y 3 R l c m l 6 Y W N p b 2 4 g b n V l d m 8 g Y 2 9 u b 2 N p b W l l b n R v I C 0 g S W 1 w c m 8 v Q X V 0 b 1 J l b W 9 2 Z W R D b 2 x 1 b W 5 z M S 5 7 Q X V 0 b 3 I g O S w 3 N n 0 m c X V v d D s s J n F 1 b 3 Q 7 U 2 V j d G l v b j E v Q 2 F y Y W N 0 Z X J p e m F j a W 9 u I G 5 1 Z X Z v I G N v b m 9 j a W 1 p Z W 5 0 b y A t I E l t c H J v L 0 F 1 d G 9 S Z W 1 v d m V k Q 2 9 s d W 1 u c z E u e 0 l u c 3 Q g Q X V 0 b 3 I g O S w 3 N 3 0 m c X V v d D s s J n F 1 b 3 Q 7 U 2 V j d G l v b j E v Q 2 F y Y W N 0 Z X J p e m F j a W 9 u I G 5 1 Z X Z v I G N v b m 9 j a W 1 p Z W 5 0 b y A t I E l t c H J v L 0 F 1 d G 9 S Z W 1 v d m V k Q 2 9 s d W 1 u c z E u e 0 d y d X B v I E F 1 d G 9 y I D k s N z h 9 J n F 1 b 3 Q 7 L C Z x d W 9 0 O 1 N l Y 3 R p b 2 4 x L 0 N h c m F j d G V y a X p h Y 2 l v b i B u d W V 2 b y B j b 2 5 v Y 2 l t a W V u d G 8 g L S B J b X B y b y 9 B d X R v U m V t b 3 Z l Z E N v b H V t b n M x L n t B d X R v c i A x M C w 3 O X 0 m c X V v d D s s J n F 1 b 3 Q 7 U 2 V j d G l v b j E v Q 2 F y Y W N 0 Z X J p e m F j a W 9 u I G 5 1 Z X Z v I G N v b m 9 j a W 1 p Z W 5 0 b y A t I E l t c H J v L 0 F 1 d G 9 S Z W 1 v d m V k Q 2 9 s d W 1 u c z E u e 0 l u c 3 Q g Q X V 0 b 3 I g M T A s O D B 9 J n F 1 b 3 Q 7 L C Z x d W 9 0 O 1 N l Y 3 R p b 2 4 x L 0 N h c m F j d G V y a X p h Y 2 l v b i B u d W V 2 b y B j b 2 5 v Y 2 l t a W V u d G 8 g L S B J b X B y b y 9 B d X R v U m V t b 3 Z l Z E N v b H V t b n M x L n t H c n V w b y B B d X R v c i A x M C w 4 M X 0 m c X V v d D s s J n F 1 b 3 Q 7 U 2 V j d G l v b j E v Q 2 F y Y W N 0 Z X J p e m F j a W 9 u I G 5 1 Z X Z v I G N v b m 9 j a W 1 p Z W 5 0 b y A t I E l t c H J v L 0 F 1 d G 9 S Z W 1 v d m V k Q 2 9 s d W 1 u c z E u e 0 F 1 d G 9 y I D E x L D g y f S Z x d W 9 0 O y w m c X V v d D t T Z W N 0 a W 9 u M S 9 D Y X J h Y 3 R l c m l 6 Y W N p b 2 4 g b n V l d m 8 g Y 2 9 u b 2 N p b W l l b n R v I C 0 g S W 1 w c m 8 v Q X V 0 b 1 J l b W 9 2 Z W R D b 2 x 1 b W 5 z M S 5 7 S W 5 z d C B B d X R v c i A x M S w 4 M 3 0 m c X V v d D s s J n F 1 b 3 Q 7 U 2 V j d G l v b j E v Q 2 F y Y W N 0 Z X J p e m F j a W 9 u I G 5 1 Z X Z v I G N v b m 9 j a W 1 p Z W 5 0 b y A t I E l t c H J v L 0 F 1 d G 9 S Z W 1 v d m V k Q 2 9 s d W 1 u c z E u e 0 d y d X B v I E F 1 d G 9 y I D E x L D g 0 f S Z x d W 9 0 O y w m c X V v d D t T Z W N 0 a W 9 u M S 9 D Y X J h Y 3 R l c m l 6 Y W N p b 2 4 g b n V l d m 8 g Y 2 9 u b 2 N p b W l l b n R v I C 0 g S W 1 w c m 8 v Q X V 0 b 1 J l b W 9 2 Z W R D b 2 x 1 b W 5 z M S 5 7 Q X V 0 b 3 I g M T I s O D V 9 J n F 1 b 3 Q 7 L C Z x d W 9 0 O 1 N l Y 3 R p b 2 4 x L 0 N h c m F j d G V y a X p h Y 2 l v b i B u d W V 2 b y B j b 2 5 v Y 2 l t a W V u d G 8 g L S B J b X B y b y 9 B d X R v U m V t b 3 Z l Z E N v b H V t b n M x L n t J b n N 0 I E F 1 d G 9 y I D E y L D g 2 f S Z x d W 9 0 O y w m c X V v d D t T Z W N 0 a W 9 u M S 9 D Y X J h Y 3 R l c m l 6 Y W N p b 2 4 g b n V l d m 8 g Y 2 9 u b 2 N p b W l l b n R v I C 0 g S W 1 w c m 8 v Q X V 0 b 1 J l b W 9 2 Z W R D b 2 x 1 b W 5 z M S 5 7 R 3 J 1 c G 8 g Q X V 0 b 3 I g M T I s O D d 9 J n F 1 b 3 Q 7 L C Z x d W 9 0 O 1 N l Y 3 R p b 2 4 x L 0 N h c m F j d G V y a X p h Y 2 l v b i B u d W V 2 b y B j b 2 5 v Y 2 l t a W V u d G 8 g L S B J b X B y b y 9 B d X R v U m V t b 3 Z l Z E N v b H V t b n M x L n t B d X R v c i A x M y w 4 O H 0 m c X V v d D s s J n F 1 b 3 Q 7 U 2 V j d G l v b j E v Q 2 F y Y W N 0 Z X J p e m F j a W 9 u I G 5 1 Z X Z v I G N v b m 9 j a W 1 p Z W 5 0 b y A t I E l t c H J v L 0 F 1 d G 9 S Z W 1 v d m V k Q 2 9 s d W 1 u c z E u e 0 l u c 3 Q g Q X V 0 b 3 I g M T M s O D l 9 J n F 1 b 3 Q 7 L C Z x d W 9 0 O 1 N l Y 3 R p b 2 4 x L 0 N h c m F j d G V y a X p h Y 2 l v b i B u d W V 2 b y B j b 2 5 v Y 2 l t a W V u d G 8 g L S B J b X B y b y 9 B d X R v U m V t b 3 Z l Z E N v b H V t b n M x L n t H c n V w b y B B d X R v c i A x M y w 5 M H 0 m c X V v d D s s J n F 1 b 3 Q 7 U 2 V j d G l v b j E v Q 2 F y Y W N 0 Z X J p e m F j a W 9 u I G 5 1 Z X Z v I G N v b m 9 j a W 1 p Z W 5 0 b y A t I E l t c H J v L 0 F 1 d G 9 S Z W 1 v d m V k Q 2 9 s d W 1 u c z E u e 0 F 1 d G 9 y I D E 0 L D k x f S Z x d W 9 0 O y w m c X V v d D t T Z W N 0 a W 9 u M S 9 D Y X J h Y 3 R l c m l 6 Y W N p b 2 4 g b n V l d m 8 g Y 2 9 u b 2 N p b W l l b n R v I C 0 g S W 1 w c m 8 v Q X V 0 b 1 J l b W 9 2 Z W R D b 2 x 1 b W 5 z M S 5 7 S W 5 z d C B B d X R v c i A x N C w 5 M n 0 m c X V v d D s s J n F 1 b 3 Q 7 U 2 V j d G l v b j E v Q 2 F y Y W N 0 Z X J p e m F j a W 9 u I G 5 1 Z X Z v I G N v b m 9 j a W 1 p Z W 5 0 b y A t I E l t c H J v L 0 F 1 d G 9 S Z W 1 v d m V k Q 2 9 s d W 1 u c z E u e 0 d y d X B v I E F 1 d G 9 y I D E 0 L D k z f S Z x d W 9 0 O y w m c X V v d D t T Z W N 0 a W 9 u M S 9 D Y X J h Y 3 R l c m l 6 Y W N p b 2 4 g b n V l d m 8 g Y 2 9 u b 2 N p b W l l b n R v I C 0 g S W 1 w c m 8 v Q X V 0 b 1 J l b W 9 2 Z W R D b 2 x 1 b W 5 z M S 5 7 U H V i b G l j Y W N p w 7 N u L D k 0 f S Z x d W 9 0 O y w m c X V v d D t T Z W N 0 a W 9 u M S 9 D Y X J h Y 3 R l c m l 6 Y W N p b 2 4 g b n V l d m 8 g Y 2 9 u b 2 N p b W l l b n R v I C 0 g S W 1 w c m 8 v Q X V 0 b 1 J l b W 9 2 Z W R D b 2 x 1 b W 5 z M S 5 7 R m F j d G 9 y I G l t c G F j d G 8 s O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J h Y 3 R l c m l 6 Y W N p b 2 4 l M j B u d W V 2 b y U y M G N v b m 9 j a W 1 p Z W 5 0 b y U y M C 0 l M j B J b X B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h Y 3 R l c m l 6 Y W N p b 2 4 l M j B u d W V 2 b y U y M G N v b m 9 j a W 1 p Z W 5 0 b y U y M C 0 l M j B J b X B y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F j d G V y a X p h Y 2 l v b i U y M G 5 1 Z X Z v J T I w Y 2 9 u b 2 N p b W l l b n R v J T I w L S U y M E l t c H J v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Y W N 0 Z X J p e m F j a W 9 u J T I w b n V l d m 8 l M j B j b 2 5 v Y 2 l t a W V u d G 8 l M j A t J T I w S W 1 w c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Y W N 0 Z X J p e m F j a W 9 u J T I w b n V l d m 8 l M j B j b 2 5 v Y 2 l t a W V u d G 8 l M j A t J T I w S W 1 w c m 8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j B k + N d W x O g e 3 w a O 9 w M U A A A A A A A g A A A A A A E G Y A A A A B A A A g A A A A 7 / A Z t + P 2 B P N O G W 6 D 7 U q e W F d g z z + W 0 D 8 B Z W I h f r A 1 F G 0 A A A A A D o A A A A A C A A A g A A A A 3 m D P a f O Z P b L f n l n O L T M i 6 o S U e D n t 3 T I v M R t f 4 H j Q l H J Q A A A A A F B 6 k L v W 4 m 3 3 s a y G X w L / 2 K W v 3 n f / j N O t h w X t 9 X P i O t I E n 5 6 W M z 2 C O H R / q l b c l b 2 U o y 3 J t O d i v e p G r c S T O z 4 0 U 1 g 1 W h z / j O j t G n j h D v a X Y S R A A A A A z a K C 4 9 4 p 8 U w l R e a K / y d m 4 k S I f t y H c C H m R 5 s A p J k 6 F 8 D 5 K F Z O p T p n 2 V r q 9 e w x 9 Y y u 5 g b J N T i S d T 1 y O D m / 7 2 t 5 c Q = = < / D a t a M a s h u p > 
</file>

<file path=customXml/itemProps1.xml><?xml version="1.0" encoding="utf-8"?>
<ds:datastoreItem xmlns:ds="http://schemas.openxmlformats.org/officeDocument/2006/customXml" ds:itemID="{340C2E1E-4DF8-4859-8522-306E01344C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Instituciones</vt:lpstr>
      <vt:lpstr>Nombres</vt:lpstr>
      <vt:lpstr>Grupos</vt:lpstr>
      <vt:lpstr>RRHH_global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</dc:creator>
  <cp:lastModifiedBy>Andres Velez</cp:lastModifiedBy>
  <dcterms:created xsi:type="dcterms:W3CDTF">2020-04-06T12:32:55Z</dcterms:created>
  <dcterms:modified xsi:type="dcterms:W3CDTF">2022-09-17T22:27:18Z</dcterms:modified>
</cp:coreProperties>
</file>