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97A3709C-ACE6-4AF4-B2B1-56E13CA37E23}" xr6:coauthVersionLast="47" xr6:coauthVersionMax="47" xr10:uidLastSave="{00000000-0000-0000-0000-000000000000}"/>
  <bookViews>
    <workbookView xWindow="-120" yWindow="-120" windowWidth="29040" windowHeight="15720" tabRatio="677" activeTab="3"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6" i="21" l="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56" i="24"/>
  <c r="S4955" i="24"/>
  <c r="S4954" i="24"/>
  <c r="S4953" i="24"/>
  <c r="S4952" i="24"/>
  <c r="S4951" i="24"/>
  <c r="S4950" i="24"/>
  <c r="S4949" i="24"/>
  <c r="S4948" i="24"/>
  <c r="S4947" i="24"/>
  <c r="S4946" i="24"/>
  <c r="S4945" i="24"/>
  <c r="S350" i="21"/>
  <c r="S349" i="21"/>
  <c r="S348" i="21"/>
  <c r="S347" i="21"/>
  <c r="S346" i="21"/>
  <c r="S345" i="21"/>
  <c r="S344" i="21"/>
  <c r="S4944" i="24"/>
  <c r="S4943" i="24"/>
  <c r="S4942" i="24"/>
  <c r="S4941" i="24"/>
  <c r="S4940" i="24"/>
  <c r="S4939" i="24"/>
  <c r="S4938" i="24"/>
  <c r="S4937" i="24"/>
  <c r="S4936" i="24"/>
  <c r="S4935" i="24"/>
  <c r="S4934" i="24"/>
  <c r="S4933"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32" i="24"/>
  <c r="S4931" i="24"/>
  <c r="S4930" i="24"/>
  <c r="S4929" i="24"/>
  <c r="S4928" i="24"/>
  <c r="S4927" i="24"/>
  <c r="S4926" i="24"/>
  <c r="S4925" i="24"/>
  <c r="S4924" i="24"/>
  <c r="S4923" i="24"/>
  <c r="S4922" i="24"/>
  <c r="S4921" i="24"/>
  <c r="S4920" i="24"/>
  <c r="S4919" i="24"/>
  <c r="S4918" i="24"/>
  <c r="S4917"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07" i="24"/>
  <c r="S4908" i="24"/>
  <c r="S4909" i="24"/>
  <c r="S4910" i="24"/>
  <c r="S4911" i="24"/>
  <c r="S4912"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alcChain>
</file>

<file path=xl/sharedStrings.xml><?xml version="1.0" encoding="utf-8"?>
<sst xmlns="http://schemas.openxmlformats.org/spreadsheetml/2006/main" count="70720" uniqueCount="7739">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</sst>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6">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xf numFmtId="0" fontId="0" fillId="0" borderId="0" xfId="0" applyFill="1"/>
    <xf numFmtId="49" fontId="0" fillId="0" borderId="0" xfId="0" applyNumberFormat="1"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5">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4" priority="5" operator="equal">
      <formula>2</formula>
    </cfRule>
  </conditionalFormatting>
  <conditionalFormatting sqref="E166:E173">
    <cfRule type="cellIs" dxfId="53" priority="11" operator="equal">
      <formula>2</formula>
    </cfRule>
  </conditionalFormatting>
  <conditionalFormatting sqref="E712:E736">
    <cfRule type="cellIs" dxfId="52" priority="10" operator="equal">
      <formula>2</formula>
    </cfRule>
  </conditionalFormatting>
  <conditionalFormatting sqref="E741:E756">
    <cfRule type="cellIs" dxfId="51" priority="9" operator="equal">
      <formula>2</formula>
    </cfRule>
  </conditionalFormatting>
  <conditionalFormatting sqref="E924:E926">
    <cfRule type="cellIs" dxfId="50" priority="8" operator="equal">
      <formula>2</formula>
    </cfRule>
  </conditionalFormatting>
  <conditionalFormatting sqref="E1456:E1519">
    <cfRule type="cellIs" dxfId="49" priority="7" operator="equal">
      <formula>2</formula>
    </cfRule>
  </conditionalFormatting>
  <conditionalFormatting sqref="E4138:E4333">
    <cfRule type="cellIs" dxfId="48" priority="6" operator="equal">
      <formula>2</formula>
    </cfRule>
  </conditionalFormatting>
  <conditionalFormatting sqref="I1:I24 I32:I58 I65:I74 I76:I77 I79:I1022 I1031:I1731 I1733:I2399 I2401:I2616 I2628:I2710 I2770:I3300 J3301:J3302 I3303:I1048576">
    <cfRule type="cellIs" dxfId="47" priority="3" operator="equal">
      <formula>3</formula>
    </cfRule>
    <cfRule type="cellIs" dxfId="46" priority="4" operator="equal">
      <formula>2</formula>
    </cfRule>
  </conditionalFormatting>
  <conditionalFormatting sqref="I1023:I1030">
    <cfRule type="cellIs" dxfId="45" priority="2" operator="equal">
      <formula>"NEW"</formula>
    </cfRule>
  </conditionalFormatting>
  <conditionalFormatting sqref="I2723:I2764">
    <cfRule type="cellIs" dxfId="44"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sheetPr filterMode="1"/>
  <dimension ref="A1:S4956"/>
  <sheetViews>
    <sheetView topLeftCell="A3086" workbookViewId="0">
      <pane xSplit="1" topLeftCell="H1" activePane="topRight" state="frozen"/>
      <selection pane="topRight" activeCell="P4914" sqref="P4914"/>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83.7109375"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hidden="1"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hidden="1"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hidden="1"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hidden="1"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hidden="1"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hidden="1"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hidden="1"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hidden="1" x14ac:dyDescent="0.25">
      <c r="A12">
        <v>1</v>
      </c>
      <c r="B12" t="s">
        <v>11</v>
      </c>
      <c r="C12">
        <v>1</v>
      </c>
      <c r="D12" t="s">
        <v>6145</v>
      </c>
      <c r="E12">
        <v>9</v>
      </c>
      <c r="F12">
        <v>0</v>
      </c>
      <c r="H12" t="s">
        <v>7333</v>
      </c>
      <c r="I12">
        <v>1</v>
      </c>
      <c r="J12" t="s">
        <v>32</v>
      </c>
      <c r="K12">
        <v>100</v>
      </c>
      <c r="L12" t="s">
        <v>27</v>
      </c>
      <c r="M12" t="s">
        <v>7333</v>
      </c>
      <c r="Q12">
        <v>0</v>
      </c>
      <c r="S12" t="str">
        <f t="shared" si="0"/>
        <v/>
      </c>
    </row>
    <row r="13" spans="1:19" hidden="1" x14ac:dyDescent="0.25">
      <c r="A13">
        <v>1</v>
      </c>
      <c r="B13" t="s">
        <v>11</v>
      </c>
      <c r="C13">
        <v>1</v>
      </c>
      <c r="D13" t="s">
        <v>6145</v>
      </c>
      <c r="E13">
        <v>9</v>
      </c>
      <c r="F13">
        <v>0</v>
      </c>
      <c r="H13" t="s">
        <v>7333</v>
      </c>
      <c r="I13">
        <v>2</v>
      </c>
      <c r="J13" t="s">
        <v>28</v>
      </c>
      <c r="K13">
        <v>100</v>
      </c>
      <c r="M13" t="s">
        <v>7333</v>
      </c>
      <c r="Q13">
        <v>0</v>
      </c>
      <c r="S13" t="str">
        <f t="shared" si="0"/>
        <v/>
      </c>
    </row>
    <row r="14" spans="1:19" hidden="1"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hidden="1" x14ac:dyDescent="0.25">
      <c r="A17">
        <v>3</v>
      </c>
      <c r="B17" t="s">
        <v>29</v>
      </c>
      <c r="C17">
        <v>1</v>
      </c>
      <c r="D17" t="s">
        <v>4645</v>
      </c>
      <c r="E17">
        <v>9</v>
      </c>
      <c r="F17">
        <v>0</v>
      </c>
      <c r="H17" t="s">
        <v>7333</v>
      </c>
      <c r="I17">
        <v>1</v>
      </c>
      <c r="J17" t="s">
        <v>32</v>
      </c>
      <c r="K17">
        <v>100</v>
      </c>
      <c r="M17" t="s">
        <v>7333</v>
      </c>
      <c r="Q17">
        <v>2</v>
      </c>
      <c r="S17" t="str">
        <f t="shared" si="0"/>
        <v/>
      </c>
    </row>
    <row r="18" spans="1:19" hidden="1" x14ac:dyDescent="0.25">
      <c r="A18">
        <v>3</v>
      </c>
      <c r="B18" t="s">
        <v>29</v>
      </c>
      <c r="C18">
        <v>1</v>
      </c>
      <c r="D18" t="s">
        <v>4645</v>
      </c>
      <c r="E18">
        <v>9</v>
      </c>
      <c r="F18">
        <v>0</v>
      </c>
      <c r="H18" t="s">
        <v>7333</v>
      </c>
      <c r="I18">
        <v>2</v>
      </c>
      <c r="J18" t="s">
        <v>33</v>
      </c>
      <c r="K18">
        <v>100</v>
      </c>
      <c r="M18" t="s">
        <v>7333</v>
      </c>
      <c r="Q18">
        <v>0</v>
      </c>
      <c r="S18" t="str">
        <f t="shared" si="0"/>
        <v/>
      </c>
    </row>
    <row r="19" spans="1:19" hidden="1"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hidden="1"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hidden="1" x14ac:dyDescent="0.25">
      <c r="A23">
        <v>4</v>
      </c>
      <c r="B23" t="s">
        <v>34</v>
      </c>
      <c r="C23">
        <v>1</v>
      </c>
      <c r="D23" t="s">
        <v>6103</v>
      </c>
      <c r="E23">
        <v>9</v>
      </c>
      <c r="F23">
        <v>0</v>
      </c>
      <c r="H23" t="s">
        <v>7333</v>
      </c>
      <c r="I23">
        <v>1</v>
      </c>
      <c r="J23" t="s">
        <v>32</v>
      </c>
      <c r="K23">
        <v>100</v>
      </c>
      <c r="M23" t="s">
        <v>7333</v>
      </c>
      <c r="Q23">
        <v>2</v>
      </c>
      <c r="S23" t="str">
        <f t="shared" si="0"/>
        <v/>
      </c>
    </row>
    <row r="24" spans="1:19" hidden="1" x14ac:dyDescent="0.25">
      <c r="A24">
        <v>4</v>
      </c>
      <c r="B24" t="s">
        <v>34</v>
      </c>
      <c r="C24">
        <v>1</v>
      </c>
      <c r="D24" t="s">
        <v>4646</v>
      </c>
      <c r="E24">
        <v>9</v>
      </c>
      <c r="F24">
        <v>0</v>
      </c>
      <c r="H24" t="s">
        <v>7333</v>
      </c>
      <c r="I24">
        <v>2</v>
      </c>
      <c r="J24" t="s">
        <v>28</v>
      </c>
      <c r="K24">
        <v>100</v>
      </c>
      <c r="M24" t="s">
        <v>7333</v>
      </c>
      <c r="Q24">
        <v>0</v>
      </c>
      <c r="S24" t="str">
        <f t="shared" si="0"/>
        <v/>
      </c>
    </row>
    <row r="25" spans="1:19" hidden="1"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hidden="1"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hidden="1"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hidden="1" x14ac:dyDescent="0.25">
      <c r="A30">
        <v>5</v>
      </c>
      <c r="B30" t="s">
        <v>36</v>
      </c>
      <c r="D30">
        <v>4</v>
      </c>
      <c r="E30">
        <v>9</v>
      </c>
      <c r="F30">
        <v>0</v>
      </c>
      <c r="H30" t="s">
        <v>7333</v>
      </c>
      <c r="I30">
        <v>1</v>
      </c>
      <c r="J30" t="s">
        <v>26</v>
      </c>
      <c r="K30">
        <v>100</v>
      </c>
      <c r="M30" t="s">
        <v>7333</v>
      </c>
      <c r="Q30">
        <v>0</v>
      </c>
      <c r="S30" t="str">
        <f t="shared" si="0"/>
        <v/>
      </c>
    </row>
    <row r="31" spans="1:19" hidden="1" x14ac:dyDescent="0.25">
      <c r="A31">
        <v>5</v>
      </c>
      <c r="B31" t="s">
        <v>36</v>
      </c>
      <c r="D31">
        <v>4</v>
      </c>
      <c r="E31">
        <v>9</v>
      </c>
      <c r="F31">
        <v>0</v>
      </c>
      <c r="H31" t="s">
        <v>7333</v>
      </c>
      <c r="I31">
        <v>2</v>
      </c>
      <c r="J31" t="s">
        <v>28</v>
      </c>
      <c r="K31">
        <v>100</v>
      </c>
      <c r="M31" t="s">
        <v>7333</v>
      </c>
      <c r="Q31">
        <v>2</v>
      </c>
      <c r="S31" t="str">
        <f t="shared" si="0"/>
        <v/>
      </c>
    </row>
    <row r="32" spans="1:19" hidden="1"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hidden="1" x14ac:dyDescent="0.25">
      <c r="A34">
        <v>6</v>
      </c>
      <c r="B34" t="s">
        <v>6070</v>
      </c>
      <c r="C34">
        <v>1</v>
      </c>
      <c r="D34" t="s">
        <v>6102</v>
      </c>
      <c r="E34">
        <v>9</v>
      </c>
      <c r="F34">
        <v>0</v>
      </c>
      <c r="H34" t="s">
        <v>7333</v>
      </c>
      <c r="I34">
        <v>1</v>
      </c>
      <c r="J34" t="s">
        <v>32</v>
      </c>
      <c r="K34">
        <v>50</v>
      </c>
      <c r="M34" t="s">
        <v>7333</v>
      </c>
      <c r="Q34">
        <v>0</v>
      </c>
      <c r="S34" t="str">
        <f t="shared" si="0"/>
        <v/>
      </c>
    </row>
    <row r="35" spans="1:19" hidden="1" x14ac:dyDescent="0.25">
      <c r="A35">
        <v>6</v>
      </c>
      <c r="B35" t="s">
        <v>6070</v>
      </c>
      <c r="C35">
        <v>1</v>
      </c>
      <c r="D35" t="s">
        <v>6102</v>
      </c>
      <c r="E35">
        <v>9</v>
      </c>
      <c r="F35">
        <v>0</v>
      </c>
      <c r="H35" t="s">
        <v>7333</v>
      </c>
      <c r="I35">
        <v>2</v>
      </c>
      <c r="J35" t="s">
        <v>28</v>
      </c>
      <c r="K35">
        <v>50</v>
      </c>
      <c r="M35" t="s">
        <v>7333</v>
      </c>
      <c r="Q35">
        <v>2</v>
      </c>
      <c r="S35" t="str">
        <f t="shared" si="0"/>
        <v/>
      </c>
    </row>
    <row r="36" spans="1:19" hidden="1"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hidden="1"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hidden="1"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hidden="1"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hidden="1" x14ac:dyDescent="0.25">
      <c r="A43">
        <v>11</v>
      </c>
      <c r="B43" t="s">
        <v>7570</v>
      </c>
      <c r="C43">
        <v>1</v>
      </c>
      <c r="D43">
        <v>2</v>
      </c>
      <c r="E43">
        <v>9</v>
      </c>
      <c r="F43">
        <v>0</v>
      </c>
      <c r="H43" t="s">
        <v>7333</v>
      </c>
      <c r="I43">
        <v>1</v>
      </c>
      <c r="J43" t="s">
        <v>32</v>
      </c>
      <c r="K43">
        <v>100</v>
      </c>
      <c r="M43" t="s">
        <v>7333</v>
      </c>
      <c r="Q43">
        <v>0</v>
      </c>
      <c r="S43" t="str">
        <f t="shared" si="0"/>
        <v/>
      </c>
    </row>
    <row r="44" spans="1:19" hidden="1" x14ac:dyDescent="0.25">
      <c r="A44">
        <v>11</v>
      </c>
      <c r="B44" t="s">
        <v>7570</v>
      </c>
      <c r="C44">
        <v>1</v>
      </c>
      <c r="D44">
        <v>2</v>
      </c>
      <c r="E44">
        <v>9</v>
      </c>
      <c r="F44">
        <v>0</v>
      </c>
      <c r="H44" t="s">
        <v>7333</v>
      </c>
      <c r="I44">
        <v>2</v>
      </c>
      <c r="J44" t="s">
        <v>28</v>
      </c>
      <c r="K44">
        <v>100</v>
      </c>
      <c r="M44" t="s">
        <v>7333</v>
      </c>
      <c r="Q44">
        <v>0</v>
      </c>
      <c r="S44" t="str">
        <f t="shared" si="0"/>
        <v/>
      </c>
    </row>
    <row r="45" spans="1:19" hidden="1"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hidden="1"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hidden="1"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hidden="1"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hidden="1"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hidden="1"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hidden="1" x14ac:dyDescent="0.25">
      <c r="A53">
        <v>13</v>
      </c>
      <c r="B53" t="s">
        <v>55</v>
      </c>
      <c r="C53">
        <v>1</v>
      </c>
      <c r="D53" t="s">
        <v>4646</v>
      </c>
      <c r="E53">
        <v>9</v>
      </c>
      <c r="F53">
        <v>0</v>
      </c>
      <c r="H53" t="s">
        <v>7333</v>
      </c>
      <c r="I53">
        <v>1</v>
      </c>
      <c r="J53" t="s">
        <v>32</v>
      </c>
      <c r="K53">
        <v>100</v>
      </c>
      <c r="M53" t="s">
        <v>7333</v>
      </c>
      <c r="Q53">
        <v>0</v>
      </c>
      <c r="S53" t="str">
        <f t="shared" si="0"/>
        <v/>
      </c>
    </row>
    <row r="54" spans="1:19" hidden="1" x14ac:dyDescent="0.25">
      <c r="A54">
        <v>13</v>
      </c>
      <c r="B54" t="s">
        <v>55</v>
      </c>
      <c r="C54">
        <v>1</v>
      </c>
      <c r="D54" t="s">
        <v>4646</v>
      </c>
      <c r="E54">
        <v>9</v>
      </c>
      <c r="F54">
        <v>0</v>
      </c>
      <c r="H54" t="s">
        <v>7333</v>
      </c>
      <c r="I54">
        <v>2</v>
      </c>
      <c r="J54" t="s">
        <v>28</v>
      </c>
      <c r="K54">
        <v>100</v>
      </c>
      <c r="M54" t="s">
        <v>7333</v>
      </c>
      <c r="Q54">
        <v>10</v>
      </c>
      <c r="S54" t="str">
        <f t="shared" si="0"/>
        <v/>
      </c>
    </row>
    <row r="55" spans="1:19" hidden="1"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hidden="1" x14ac:dyDescent="0.25">
      <c r="A57">
        <v>14</v>
      </c>
      <c r="B57" t="s">
        <v>62</v>
      </c>
      <c r="D57" t="s">
        <v>6102</v>
      </c>
      <c r="E57">
        <v>9</v>
      </c>
      <c r="F57">
        <v>0</v>
      </c>
      <c r="H57" t="s">
        <v>7333</v>
      </c>
      <c r="I57">
        <v>1</v>
      </c>
      <c r="J57" t="s">
        <v>32</v>
      </c>
      <c r="K57">
        <v>100</v>
      </c>
      <c r="M57" t="s">
        <v>7333</v>
      </c>
      <c r="Q57">
        <v>12</v>
      </c>
      <c r="S57" t="str">
        <f t="shared" si="0"/>
        <v/>
      </c>
    </row>
    <row r="58" spans="1:19" hidden="1" x14ac:dyDescent="0.25">
      <c r="A58">
        <v>14</v>
      </c>
      <c r="B58" t="s">
        <v>62</v>
      </c>
      <c r="D58" t="s">
        <v>6102</v>
      </c>
      <c r="E58">
        <v>9</v>
      </c>
      <c r="F58">
        <v>0</v>
      </c>
      <c r="H58" t="s">
        <v>7333</v>
      </c>
      <c r="I58">
        <v>2</v>
      </c>
      <c r="J58" t="s">
        <v>28</v>
      </c>
      <c r="K58">
        <v>100</v>
      </c>
      <c r="M58" t="s">
        <v>7333</v>
      </c>
      <c r="Q58">
        <v>0</v>
      </c>
      <c r="S58" t="str">
        <f t="shared" si="0"/>
        <v/>
      </c>
    </row>
    <row r="59" spans="1:19" hidden="1"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hidden="1"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hidden="1" x14ac:dyDescent="0.25">
      <c r="A63">
        <v>15</v>
      </c>
      <c r="B63" t="s">
        <v>6073</v>
      </c>
      <c r="D63" t="s">
        <v>6145</v>
      </c>
      <c r="E63">
        <v>9</v>
      </c>
      <c r="F63">
        <v>0</v>
      </c>
      <c r="H63" t="s">
        <v>7333</v>
      </c>
      <c r="I63">
        <v>1</v>
      </c>
      <c r="J63" t="s">
        <v>26</v>
      </c>
      <c r="K63">
        <v>100</v>
      </c>
      <c r="M63" t="s">
        <v>7333</v>
      </c>
      <c r="Q63">
        <v>0</v>
      </c>
      <c r="S63" t="str">
        <f t="shared" si="0"/>
        <v/>
      </c>
    </row>
    <row r="64" spans="1:19" hidden="1" x14ac:dyDescent="0.25">
      <c r="A64">
        <v>15</v>
      </c>
      <c r="B64" t="s">
        <v>6073</v>
      </c>
      <c r="D64" t="s">
        <v>6145</v>
      </c>
      <c r="E64">
        <v>9</v>
      </c>
      <c r="F64">
        <v>0</v>
      </c>
      <c r="H64" t="s">
        <v>7333</v>
      </c>
      <c r="I64">
        <v>2</v>
      </c>
      <c r="J64" t="s">
        <v>28</v>
      </c>
      <c r="K64">
        <v>100</v>
      </c>
      <c r="M64" t="s">
        <v>7333</v>
      </c>
      <c r="Q64">
        <v>1</v>
      </c>
      <c r="S64" t="str">
        <f t="shared" si="0"/>
        <v/>
      </c>
    </row>
    <row r="65" spans="1:19" hidden="1"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29" si="1">IF(E66=1, I66, "")</f>
        <v/>
      </c>
    </row>
    <row r="67" spans="1:19" hidden="1" x14ac:dyDescent="0.25">
      <c r="A67">
        <v>16</v>
      </c>
      <c r="B67" t="s">
        <v>69</v>
      </c>
      <c r="C67">
        <v>1</v>
      </c>
      <c r="D67" t="s">
        <v>6145</v>
      </c>
      <c r="E67">
        <v>9</v>
      </c>
      <c r="F67">
        <v>0</v>
      </c>
      <c r="H67" t="s">
        <v>7333</v>
      </c>
      <c r="I67">
        <v>1</v>
      </c>
      <c r="J67" t="s">
        <v>32</v>
      </c>
      <c r="K67">
        <v>100</v>
      </c>
      <c r="M67" t="s">
        <v>7333</v>
      </c>
      <c r="Q67">
        <v>0</v>
      </c>
      <c r="S67" t="str">
        <f t="shared" si="1"/>
        <v/>
      </c>
    </row>
    <row r="68" spans="1:19" hidden="1" x14ac:dyDescent="0.25">
      <c r="A68">
        <v>16</v>
      </c>
      <c r="B68" t="s">
        <v>69</v>
      </c>
      <c r="C68">
        <v>1</v>
      </c>
      <c r="D68">
        <v>4</v>
      </c>
      <c r="E68">
        <v>9</v>
      </c>
      <c r="F68">
        <v>0</v>
      </c>
      <c r="H68" t="s">
        <v>7333</v>
      </c>
      <c r="I68">
        <v>2</v>
      </c>
      <c r="J68" t="s">
        <v>28</v>
      </c>
      <c r="K68">
        <v>100</v>
      </c>
      <c r="M68" t="s">
        <v>7333</v>
      </c>
      <c r="Q68">
        <v>12.4</v>
      </c>
      <c r="S68" t="str">
        <f t="shared" si="1"/>
        <v/>
      </c>
    </row>
    <row r="69" spans="1:19" hidden="1" x14ac:dyDescent="0.25">
      <c r="A69">
        <v>16</v>
      </c>
      <c r="B69" t="s">
        <v>69</v>
      </c>
      <c r="C69">
        <v>1</v>
      </c>
      <c r="D69">
        <v>6</v>
      </c>
      <c r="E69">
        <v>9</v>
      </c>
      <c r="F69">
        <v>0</v>
      </c>
      <c r="H69" t="s">
        <v>7333</v>
      </c>
      <c r="I69">
        <v>2</v>
      </c>
      <c r="J69" t="s">
        <v>28</v>
      </c>
      <c r="K69">
        <v>100</v>
      </c>
      <c r="M69" t="s">
        <v>7333</v>
      </c>
      <c r="Q69">
        <v>7</v>
      </c>
      <c r="S69" t="str">
        <f t="shared" si="1"/>
        <v/>
      </c>
    </row>
    <row r="70" spans="1:19" hidden="1"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hidden="1" x14ac:dyDescent="0.25">
      <c r="A73">
        <v>17</v>
      </c>
      <c r="B73" t="s">
        <v>71</v>
      </c>
      <c r="C73">
        <v>1</v>
      </c>
      <c r="D73" t="s">
        <v>6102</v>
      </c>
      <c r="E73">
        <v>9</v>
      </c>
      <c r="F73">
        <v>0</v>
      </c>
      <c r="H73" t="s">
        <v>7333</v>
      </c>
      <c r="I73">
        <v>1</v>
      </c>
      <c r="J73" t="s">
        <v>32</v>
      </c>
      <c r="K73">
        <v>100</v>
      </c>
      <c r="M73" t="s">
        <v>7333</v>
      </c>
      <c r="Q73">
        <v>6</v>
      </c>
      <c r="S73" t="str">
        <f t="shared" si="1"/>
        <v/>
      </c>
    </row>
    <row r="74" spans="1:19" hidden="1" x14ac:dyDescent="0.25">
      <c r="A74">
        <v>17</v>
      </c>
      <c r="B74" t="s">
        <v>71</v>
      </c>
      <c r="C74">
        <v>1</v>
      </c>
      <c r="D74" t="s">
        <v>6102</v>
      </c>
      <c r="E74">
        <v>9</v>
      </c>
      <c r="F74">
        <v>0</v>
      </c>
      <c r="H74" t="s">
        <v>7333</v>
      </c>
      <c r="I74">
        <v>2</v>
      </c>
      <c r="J74" t="s">
        <v>28</v>
      </c>
      <c r="K74">
        <v>100</v>
      </c>
      <c r="M74" t="s">
        <v>7333</v>
      </c>
      <c r="Q74">
        <v>0</v>
      </c>
      <c r="S74" t="str">
        <f t="shared" si="1"/>
        <v/>
      </c>
    </row>
    <row r="75" spans="1:19" hidden="1"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hidden="1" x14ac:dyDescent="0.25">
      <c r="A77">
        <v>18</v>
      </c>
      <c r="B77" t="s">
        <v>74</v>
      </c>
      <c r="C77">
        <v>1</v>
      </c>
      <c r="D77" t="s">
        <v>4644</v>
      </c>
      <c r="E77">
        <v>9</v>
      </c>
      <c r="F77">
        <v>0</v>
      </c>
      <c r="H77" t="s">
        <v>7333</v>
      </c>
      <c r="I77">
        <v>1</v>
      </c>
      <c r="J77" t="s">
        <v>32</v>
      </c>
      <c r="K77">
        <v>100</v>
      </c>
      <c r="L77" t="s">
        <v>3973</v>
      </c>
      <c r="M77" t="s">
        <v>7333</v>
      </c>
      <c r="Q77">
        <v>12</v>
      </c>
      <c r="S77" t="str">
        <f t="shared" si="1"/>
        <v/>
      </c>
    </row>
    <row r="78" spans="1:19" hidden="1"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hidden="1" x14ac:dyDescent="0.25">
      <c r="A80">
        <v>19</v>
      </c>
      <c r="B80" t="s">
        <v>76</v>
      </c>
      <c r="C80">
        <v>1</v>
      </c>
      <c r="D80" t="s">
        <v>4644</v>
      </c>
      <c r="E80">
        <v>9</v>
      </c>
      <c r="F80">
        <v>0</v>
      </c>
      <c r="H80" t="s">
        <v>7333</v>
      </c>
      <c r="I80">
        <v>1</v>
      </c>
      <c r="J80" t="s">
        <v>32</v>
      </c>
      <c r="K80">
        <v>100</v>
      </c>
      <c r="L80" t="s">
        <v>3973</v>
      </c>
      <c r="M80" t="s">
        <v>7333</v>
      </c>
      <c r="Q80">
        <v>12</v>
      </c>
      <c r="S80" t="str">
        <f t="shared" si="1"/>
        <v/>
      </c>
    </row>
    <row r="81" spans="1:19" hidden="1" x14ac:dyDescent="0.25">
      <c r="A81">
        <v>21</v>
      </c>
      <c r="B81" t="s">
        <v>79</v>
      </c>
      <c r="C81">
        <v>1</v>
      </c>
      <c r="D81" t="s">
        <v>6103</v>
      </c>
      <c r="E81">
        <v>1</v>
      </c>
      <c r="F81">
        <v>0</v>
      </c>
      <c r="H81" t="s">
        <v>7333</v>
      </c>
      <c r="I81">
        <v>84</v>
      </c>
      <c r="J81" t="s">
        <v>79</v>
      </c>
      <c r="K81">
        <v>100</v>
      </c>
      <c r="M81" t="s">
        <v>7333</v>
      </c>
      <c r="N81">
        <v>1</v>
      </c>
      <c r="O81">
        <v>1</v>
      </c>
      <c r="P81">
        <v>2</v>
      </c>
      <c r="Q81">
        <v>2</v>
      </c>
      <c r="S81">
        <f t="shared" si="1"/>
        <v>84</v>
      </c>
    </row>
    <row r="82" spans="1:19" hidden="1" x14ac:dyDescent="0.25">
      <c r="A82">
        <v>21</v>
      </c>
      <c r="B82" t="s">
        <v>79</v>
      </c>
      <c r="C82">
        <v>1</v>
      </c>
      <c r="D82" t="s">
        <v>6103</v>
      </c>
      <c r="E82">
        <v>1</v>
      </c>
      <c r="F82">
        <v>0</v>
      </c>
      <c r="H82" t="s">
        <v>7333</v>
      </c>
      <c r="I82">
        <v>143</v>
      </c>
      <c r="J82" t="s">
        <v>2297</v>
      </c>
      <c r="K82">
        <v>100</v>
      </c>
      <c r="M82" t="s">
        <v>7333</v>
      </c>
      <c r="N82">
        <v>1</v>
      </c>
      <c r="O82">
        <v>1</v>
      </c>
      <c r="P82">
        <v>2</v>
      </c>
      <c r="Q82">
        <v>2</v>
      </c>
      <c r="S82">
        <f t="shared" si="1"/>
        <v>143</v>
      </c>
    </row>
    <row r="83" spans="1:19" hidden="1" x14ac:dyDescent="0.25">
      <c r="A83">
        <v>21</v>
      </c>
      <c r="B83" t="s">
        <v>79</v>
      </c>
      <c r="C83">
        <v>1</v>
      </c>
      <c r="D83" t="s">
        <v>6103</v>
      </c>
      <c r="E83">
        <v>1</v>
      </c>
      <c r="F83">
        <v>0</v>
      </c>
      <c r="H83" t="s">
        <v>7333</v>
      </c>
      <c r="I83">
        <v>243</v>
      </c>
      <c r="J83" t="s">
        <v>81</v>
      </c>
      <c r="K83">
        <v>100</v>
      </c>
      <c r="L83" t="s">
        <v>82</v>
      </c>
      <c r="M83" t="s">
        <v>7334</v>
      </c>
      <c r="N83">
        <v>0.01</v>
      </c>
      <c r="O83">
        <v>1</v>
      </c>
      <c r="P83">
        <v>2</v>
      </c>
      <c r="Q83">
        <v>0.02</v>
      </c>
      <c r="S83">
        <f t="shared" si="1"/>
        <v>243</v>
      </c>
    </row>
    <row r="84" spans="1:19" x14ac:dyDescent="0.25">
      <c r="A84">
        <v>21</v>
      </c>
      <c r="B84" t="s">
        <v>79</v>
      </c>
      <c r="C84">
        <v>1</v>
      </c>
      <c r="D84" t="s">
        <v>6103</v>
      </c>
      <c r="E84">
        <v>2</v>
      </c>
      <c r="F84">
        <v>0</v>
      </c>
      <c r="H84" t="s">
        <v>7333</v>
      </c>
      <c r="I84">
        <v>6</v>
      </c>
      <c r="J84" t="s">
        <v>5102</v>
      </c>
      <c r="K84">
        <v>100</v>
      </c>
      <c r="M84" t="s">
        <v>7333</v>
      </c>
      <c r="O84">
        <v>2</v>
      </c>
      <c r="P84">
        <v>2</v>
      </c>
      <c r="Q84">
        <v>4</v>
      </c>
      <c r="S84" t="str">
        <f t="shared" si="1"/>
        <v/>
      </c>
    </row>
    <row r="85" spans="1:19" hidden="1" x14ac:dyDescent="0.25">
      <c r="A85">
        <v>21</v>
      </c>
      <c r="B85" t="s">
        <v>79</v>
      </c>
      <c r="C85">
        <v>1</v>
      </c>
      <c r="D85" t="s">
        <v>6103</v>
      </c>
      <c r="E85">
        <v>9</v>
      </c>
      <c r="F85">
        <v>0</v>
      </c>
      <c r="H85" t="s">
        <v>7333</v>
      </c>
      <c r="I85">
        <v>1</v>
      </c>
      <c r="J85" t="s">
        <v>32</v>
      </c>
      <c r="K85">
        <v>100</v>
      </c>
      <c r="M85" t="s">
        <v>7333</v>
      </c>
      <c r="Q85">
        <v>2</v>
      </c>
      <c r="S85" t="str">
        <f t="shared" si="1"/>
        <v/>
      </c>
    </row>
    <row r="86" spans="1:19" hidden="1" x14ac:dyDescent="0.25">
      <c r="A86">
        <v>21</v>
      </c>
      <c r="B86" t="s">
        <v>79</v>
      </c>
      <c r="C86">
        <v>1</v>
      </c>
      <c r="D86" t="s">
        <v>6103</v>
      </c>
      <c r="E86">
        <v>9</v>
      </c>
      <c r="F86">
        <v>0</v>
      </c>
      <c r="H86" t="s">
        <v>7333</v>
      </c>
      <c r="I86">
        <v>2</v>
      </c>
      <c r="J86" t="s">
        <v>28</v>
      </c>
      <c r="K86">
        <v>100</v>
      </c>
      <c r="M86" t="s">
        <v>7333</v>
      </c>
      <c r="Q86">
        <v>0</v>
      </c>
      <c r="S86" t="str">
        <f t="shared" si="1"/>
        <v/>
      </c>
    </row>
    <row r="87" spans="1:19" hidden="1" x14ac:dyDescent="0.25">
      <c r="A87">
        <v>22</v>
      </c>
      <c r="B87" t="s">
        <v>84</v>
      </c>
      <c r="C87">
        <v>1</v>
      </c>
      <c r="D87" t="s">
        <v>4647</v>
      </c>
      <c r="E87">
        <v>1</v>
      </c>
      <c r="F87">
        <v>0</v>
      </c>
      <c r="H87" t="s">
        <v>7333</v>
      </c>
      <c r="I87">
        <v>68</v>
      </c>
      <c r="J87" t="s">
        <v>85</v>
      </c>
      <c r="K87">
        <v>33.299999999999997</v>
      </c>
      <c r="M87" t="s">
        <v>7333</v>
      </c>
      <c r="N87">
        <v>1</v>
      </c>
      <c r="O87">
        <v>1</v>
      </c>
      <c r="P87">
        <v>1</v>
      </c>
      <c r="Q87">
        <v>1</v>
      </c>
      <c r="S87">
        <f t="shared" si="1"/>
        <v>68</v>
      </c>
    </row>
    <row r="88" spans="1:19" x14ac:dyDescent="0.25">
      <c r="A88">
        <v>22</v>
      </c>
      <c r="B88" t="s">
        <v>84</v>
      </c>
      <c r="C88">
        <v>1</v>
      </c>
      <c r="D88" t="s">
        <v>4647</v>
      </c>
      <c r="E88">
        <v>2</v>
      </c>
      <c r="F88">
        <v>0</v>
      </c>
      <c r="H88" t="s">
        <v>7333</v>
      </c>
      <c r="I88">
        <v>14</v>
      </c>
      <c r="J88" t="s">
        <v>47</v>
      </c>
      <c r="K88">
        <v>50</v>
      </c>
      <c r="M88" t="s">
        <v>7333</v>
      </c>
      <c r="O88">
        <v>5</v>
      </c>
      <c r="P88">
        <v>1</v>
      </c>
      <c r="Q88">
        <v>5</v>
      </c>
      <c r="S88" t="str">
        <f t="shared" si="1"/>
        <v/>
      </c>
    </row>
    <row r="89" spans="1:19" hidden="1" x14ac:dyDescent="0.25">
      <c r="A89">
        <v>22</v>
      </c>
      <c r="B89" t="s">
        <v>84</v>
      </c>
      <c r="C89">
        <v>1</v>
      </c>
      <c r="D89" t="s">
        <v>4647</v>
      </c>
      <c r="E89">
        <v>9</v>
      </c>
      <c r="F89">
        <v>0</v>
      </c>
      <c r="H89" t="s">
        <v>7333</v>
      </c>
      <c r="I89">
        <v>1</v>
      </c>
      <c r="J89" t="s">
        <v>32</v>
      </c>
      <c r="K89">
        <v>100</v>
      </c>
      <c r="M89" t="s">
        <v>7333</v>
      </c>
      <c r="Q89">
        <v>0</v>
      </c>
      <c r="S89" t="str">
        <f t="shared" si="1"/>
        <v/>
      </c>
    </row>
    <row r="90" spans="1:19" hidden="1" x14ac:dyDescent="0.25">
      <c r="A90">
        <v>22</v>
      </c>
      <c r="B90" t="s">
        <v>84</v>
      </c>
      <c r="C90">
        <v>1</v>
      </c>
      <c r="D90" t="s">
        <v>4647</v>
      </c>
      <c r="E90">
        <v>9</v>
      </c>
      <c r="F90">
        <v>0</v>
      </c>
      <c r="H90" t="s">
        <v>7333</v>
      </c>
      <c r="I90">
        <v>2</v>
      </c>
      <c r="J90" t="s">
        <v>33</v>
      </c>
      <c r="K90">
        <v>100</v>
      </c>
      <c r="M90" t="s">
        <v>7333</v>
      </c>
      <c r="Q90">
        <v>0</v>
      </c>
      <c r="S90" t="str">
        <f t="shared" si="1"/>
        <v/>
      </c>
    </row>
    <row r="91" spans="1:19" hidden="1" x14ac:dyDescent="0.25">
      <c r="A91">
        <v>24</v>
      </c>
      <c r="B91" t="s">
        <v>86</v>
      </c>
      <c r="C91">
        <v>1</v>
      </c>
      <c r="D91" t="s">
        <v>6105</v>
      </c>
      <c r="E91">
        <v>1</v>
      </c>
      <c r="F91">
        <v>0</v>
      </c>
      <c r="H91" t="s">
        <v>7333</v>
      </c>
      <c r="I91">
        <v>164</v>
      </c>
      <c r="J91" t="s">
        <v>87</v>
      </c>
      <c r="K91">
        <v>100</v>
      </c>
      <c r="M91" t="s">
        <v>7333</v>
      </c>
      <c r="N91">
        <v>1</v>
      </c>
      <c r="O91">
        <v>1</v>
      </c>
      <c r="P91">
        <v>365</v>
      </c>
      <c r="Q91">
        <v>365</v>
      </c>
      <c r="S91">
        <f t="shared" si="1"/>
        <v>164</v>
      </c>
    </row>
    <row r="92" spans="1:19" x14ac:dyDescent="0.25">
      <c r="A92">
        <v>24</v>
      </c>
      <c r="B92" t="s">
        <v>86</v>
      </c>
      <c r="C92">
        <v>1</v>
      </c>
      <c r="D92" t="s">
        <v>6106</v>
      </c>
      <c r="E92">
        <v>2</v>
      </c>
      <c r="F92">
        <v>0</v>
      </c>
      <c r="H92" t="s">
        <v>7333</v>
      </c>
      <c r="I92">
        <v>14</v>
      </c>
      <c r="J92" t="s">
        <v>47</v>
      </c>
      <c r="K92">
        <v>50</v>
      </c>
      <c r="M92" t="s">
        <v>7333</v>
      </c>
      <c r="O92">
        <v>2</v>
      </c>
      <c r="P92">
        <v>4</v>
      </c>
      <c r="Q92">
        <v>8</v>
      </c>
      <c r="S92" t="str">
        <f t="shared" si="1"/>
        <v/>
      </c>
    </row>
    <row r="93" spans="1:19" x14ac:dyDescent="0.25">
      <c r="A93">
        <v>24</v>
      </c>
      <c r="B93" t="s">
        <v>86</v>
      </c>
      <c r="C93">
        <v>1</v>
      </c>
      <c r="D93" t="s">
        <v>6106</v>
      </c>
      <c r="E93">
        <v>2</v>
      </c>
      <c r="F93">
        <v>0</v>
      </c>
      <c r="H93" t="s">
        <v>7333</v>
      </c>
      <c r="I93">
        <v>8</v>
      </c>
      <c r="J93" t="s">
        <v>6069</v>
      </c>
      <c r="K93">
        <v>50</v>
      </c>
      <c r="M93" t="s">
        <v>7333</v>
      </c>
      <c r="O93">
        <v>7</v>
      </c>
      <c r="P93">
        <v>4</v>
      </c>
      <c r="Q93">
        <v>28</v>
      </c>
      <c r="S93" t="str">
        <f t="shared" si="1"/>
        <v/>
      </c>
    </row>
    <row r="94" spans="1:19" x14ac:dyDescent="0.25">
      <c r="A94">
        <v>24</v>
      </c>
      <c r="B94" t="s">
        <v>86</v>
      </c>
      <c r="C94">
        <v>1</v>
      </c>
      <c r="D94">
        <v>6</v>
      </c>
      <c r="E94">
        <v>2</v>
      </c>
      <c r="F94">
        <v>0</v>
      </c>
      <c r="H94" t="s">
        <v>7333</v>
      </c>
      <c r="I94">
        <v>8</v>
      </c>
      <c r="J94" t="s">
        <v>6069</v>
      </c>
      <c r="K94">
        <v>100</v>
      </c>
      <c r="M94" t="s">
        <v>7333</v>
      </c>
      <c r="O94">
        <v>7</v>
      </c>
      <c r="P94">
        <v>4</v>
      </c>
      <c r="Q94">
        <v>28</v>
      </c>
      <c r="S94" t="str">
        <f t="shared" si="1"/>
        <v/>
      </c>
    </row>
    <row r="95" spans="1:19" hidden="1" x14ac:dyDescent="0.25">
      <c r="A95">
        <v>24</v>
      </c>
      <c r="B95" t="s">
        <v>86</v>
      </c>
      <c r="C95">
        <v>1</v>
      </c>
      <c r="D95" t="s">
        <v>6064</v>
      </c>
      <c r="E95">
        <v>9</v>
      </c>
      <c r="F95">
        <v>0</v>
      </c>
      <c r="H95" t="s">
        <v>7333</v>
      </c>
      <c r="I95">
        <v>1</v>
      </c>
      <c r="J95" t="s">
        <v>32</v>
      </c>
      <c r="K95">
        <v>100</v>
      </c>
      <c r="M95" t="s">
        <v>7333</v>
      </c>
      <c r="Q95">
        <v>4</v>
      </c>
      <c r="S95" t="str">
        <f t="shared" si="1"/>
        <v/>
      </c>
    </row>
    <row r="96" spans="1:19" s="8" customFormat="1" hidden="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 t="shared" si="1"/>
        <v>61</v>
      </c>
    </row>
    <row r="97" spans="1:19" s="8" customFormat="1" hidden="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 t="shared" si="1"/>
        <v>143</v>
      </c>
    </row>
    <row r="98" spans="1:19" s="8" customFormat="1" hidden="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 t="shared" si="1"/>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 t="shared" si="1"/>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 t="shared" si="1"/>
        <v/>
      </c>
    </row>
    <row r="101" spans="1:19" s="8" customFormat="1" hidden="1" x14ac:dyDescent="0.25">
      <c r="A101" s="8">
        <v>25</v>
      </c>
      <c r="B101" s="8" t="s">
        <v>88</v>
      </c>
      <c r="C101" s="8">
        <v>1</v>
      </c>
      <c r="D101" s="8" t="s">
        <v>6064</v>
      </c>
      <c r="E101" s="8">
        <v>9</v>
      </c>
      <c r="F101" s="8">
        <v>0</v>
      </c>
      <c r="H101" s="8" t="s">
        <v>7333</v>
      </c>
      <c r="I101" s="8">
        <v>1</v>
      </c>
      <c r="J101" s="8" t="s">
        <v>32</v>
      </c>
      <c r="K101" s="8">
        <v>100</v>
      </c>
      <c r="M101" s="8" t="s">
        <v>7333</v>
      </c>
      <c r="Q101" s="8">
        <v>3</v>
      </c>
      <c r="S101" t="str">
        <f t="shared" si="1"/>
        <v/>
      </c>
    </row>
    <row r="102" spans="1:19" s="8" customFormat="1" hidden="1" x14ac:dyDescent="0.25">
      <c r="A102" s="8">
        <v>25</v>
      </c>
      <c r="B102" s="8" t="s">
        <v>88</v>
      </c>
      <c r="C102" s="8">
        <v>1</v>
      </c>
      <c r="D102" s="8" t="s">
        <v>6064</v>
      </c>
      <c r="E102" s="8">
        <v>9</v>
      </c>
      <c r="F102" s="8">
        <v>0</v>
      </c>
      <c r="H102" s="8" t="s">
        <v>7333</v>
      </c>
      <c r="I102" s="8">
        <v>2</v>
      </c>
      <c r="J102" s="8" t="s">
        <v>33</v>
      </c>
      <c r="K102" s="8">
        <v>100</v>
      </c>
      <c r="M102" s="8" t="s">
        <v>7333</v>
      </c>
      <c r="Q102" s="8">
        <v>0</v>
      </c>
      <c r="S102" t="str">
        <f t="shared" si="1"/>
        <v/>
      </c>
    </row>
    <row r="103" spans="1:19" hidden="1" x14ac:dyDescent="0.25">
      <c r="A103">
        <v>26</v>
      </c>
      <c r="B103" t="s">
        <v>89</v>
      </c>
      <c r="C103">
        <v>1</v>
      </c>
      <c r="D103" t="s">
        <v>6103</v>
      </c>
      <c r="E103">
        <v>1</v>
      </c>
      <c r="F103">
        <v>0</v>
      </c>
      <c r="H103" t="s">
        <v>7333</v>
      </c>
      <c r="I103">
        <v>112</v>
      </c>
      <c r="J103" t="s">
        <v>89</v>
      </c>
      <c r="K103">
        <v>100</v>
      </c>
      <c r="M103" t="s">
        <v>7333</v>
      </c>
      <c r="N103">
        <v>1</v>
      </c>
      <c r="O103">
        <v>1</v>
      </c>
      <c r="P103">
        <v>3</v>
      </c>
      <c r="Q103">
        <v>3</v>
      </c>
      <c r="S103">
        <f t="shared" si="1"/>
        <v>112</v>
      </c>
    </row>
    <row r="104" spans="1:19" hidden="1" x14ac:dyDescent="0.25">
      <c r="A104">
        <v>26</v>
      </c>
      <c r="B104" t="s">
        <v>89</v>
      </c>
      <c r="C104">
        <v>1</v>
      </c>
      <c r="D104" t="s">
        <v>6103</v>
      </c>
      <c r="E104">
        <v>1</v>
      </c>
      <c r="F104">
        <v>0</v>
      </c>
      <c r="H104" t="s">
        <v>7333</v>
      </c>
      <c r="I104">
        <v>143</v>
      </c>
      <c r="J104" t="s">
        <v>2297</v>
      </c>
      <c r="K104">
        <v>100</v>
      </c>
      <c r="M104" t="s">
        <v>7333</v>
      </c>
      <c r="N104">
        <v>1</v>
      </c>
      <c r="O104">
        <v>1</v>
      </c>
      <c r="P104">
        <v>3</v>
      </c>
      <c r="Q104">
        <v>3</v>
      </c>
      <c r="S104">
        <f t="shared" si="1"/>
        <v>143</v>
      </c>
    </row>
    <row r="105" spans="1:19" hidden="1"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 t="shared" si="1"/>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 t="shared" si="1"/>
        <v/>
      </c>
    </row>
    <row r="107" spans="1:19" hidden="1" x14ac:dyDescent="0.25">
      <c r="A107">
        <v>26</v>
      </c>
      <c r="B107" t="s">
        <v>89</v>
      </c>
      <c r="C107">
        <v>1</v>
      </c>
      <c r="D107" t="s">
        <v>6103</v>
      </c>
      <c r="E107">
        <v>9</v>
      </c>
      <c r="F107">
        <v>0</v>
      </c>
      <c r="H107" t="s">
        <v>7333</v>
      </c>
      <c r="I107">
        <v>1</v>
      </c>
      <c r="J107" t="s">
        <v>32</v>
      </c>
      <c r="K107">
        <v>100</v>
      </c>
      <c r="M107" t="s">
        <v>7333</v>
      </c>
      <c r="Q107">
        <v>3</v>
      </c>
      <c r="S107" t="str">
        <f t="shared" si="1"/>
        <v/>
      </c>
    </row>
    <row r="108" spans="1:19" hidden="1" x14ac:dyDescent="0.25">
      <c r="A108">
        <v>26</v>
      </c>
      <c r="B108" t="s">
        <v>89</v>
      </c>
      <c r="C108">
        <v>1</v>
      </c>
      <c r="D108" t="s">
        <v>6103</v>
      </c>
      <c r="E108">
        <v>9</v>
      </c>
      <c r="F108">
        <v>0</v>
      </c>
      <c r="H108" t="s">
        <v>7333</v>
      </c>
      <c r="I108">
        <v>2</v>
      </c>
      <c r="J108" t="s">
        <v>28</v>
      </c>
      <c r="K108">
        <v>100</v>
      </c>
      <c r="M108" t="s">
        <v>7333</v>
      </c>
      <c r="Q108">
        <v>0</v>
      </c>
      <c r="S108" t="str">
        <f t="shared" si="1"/>
        <v/>
      </c>
    </row>
    <row r="109" spans="1:19" hidden="1"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 t="shared" si="1"/>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 t="shared" si="1"/>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 t="shared" si="1"/>
        <v/>
      </c>
    </row>
    <row r="112" spans="1:19" hidden="1" x14ac:dyDescent="0.25">
      <c r="A112">
        <v>27</v>
      </c>
      <c r="B112" t="s">
        <v>90</v>
      </c>
      <c r="C112">
        <v>1</v>
      </c>
      <c r="D112" t="s">
        <v>4645</v>
      </c>
      <c r="E112">
        <v>9</v>
      </c>
      <c r="F112">
        <v>0</v>
      </c>
      <c r="H112" t="s">
        <v>7333</v>
      </c>
      <c r="I112">
        <v>1</v>
      </c>
      <c r="J112" t="s">
        <v>32</v>
      </c>
      <c r="K112">
        <v>100</v>
      </c>
      <c r="M112" t="s">
        <v>7333</v>
      </c>
      <c r="Q112">
        <v>1</v>
      </c>
      <c r="S112" t="str">
        <f t="shared" si="1"/>
        <v/>
      </c>
    </row>
    <row r="113" spans="1:19" hidden="1" x14ac:dyDescent="0.25">
      <c r="A113">
        <v>27</v>
      </c>
      <c r="B113" t="s">
        <v>90</v>
      </c>
      <c r="C113">
        <v>1</v>
      </c>
      <c r="D113" t="s">
        <v>4645</v>
      </c>
      <c r="E113">
        <v>9</v>
      </c>
      <c r="F113">
        <v>0</v>
      </c>
      <c r="H113" t="s">
        <v>7333</v>
      </c>
      <c r="I113">
        <v>2</v>
      </c>
      <c r="J113" t="s">
        <v>28</v>
      </c>
      <c r="K113">
        <v>100</v>
      </c>
      <c r="M113" t="s">
        <v>7333</v>
      </c>
      <c r="Q113">
        <v>0</v>
      </c>
      <c r="S113" t="str">
        <f t="shared" si="1"/>
        <v/>
      </c>
    </row>
    <row r="114" spans="1:19" hidden="1" x14ac:dyDescent="0.25">
      <c r="A114">
        <v>28</v>
      </c>
      <c r="B114" t="s">
        <v>94</v>
      </c>
      <c r="C114">
        <v>1</v>
      </c>
      <c r="D114" t="s">
        <v>6145</v>
      </c>
      <c r="E114">
        <v>1</v>
      </c>
      <c r="F114">
        <v>0</v>
      </c>
      <c r="H114" t="s">
        <v>7333</v>
      </c>
      <c r="I114">
        <v>26</v>
      </c>
      <c r="J114" t="s">
        <v>95</v>
      </c>
      <c r="K114">
        <v>100</v>
      </c>
      <c r="M114" t="s">
        <v>7333</v>
      </c>
      <c r="N114">
        <v>1</v>
      </c>
      <c r="O114">
        <v>2</v>
      </c>
      <c r="P114">
        <v>3</v>
      </c>
      <c r="Q114">
        <v>6</v>
      </c>
      <c r="S114">
        <f t="shared" si="1"/>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 t="shared" si="1"/>
        <v/>
      </c>
    </row>
    <row r="116" spans="1:19" hidden="1" x14ac:dyDescent="0.25">
      <c r="A116">
        <v>28</v>
      </c>
      <c r="B116" t="s">
        <v>94</v>
      </c>
      <c r="C116">
        <v>1</v>
      </c>
      <c r="D116" t="s">
        <v>6145</v>
      </c>
      <c r="E116">
        <v>9</v>
      </c>
      <c r="F116">
        <v>0</v>
      </c>
      <c r="H116" t="s">
        <v>7333</v>
      </c>
      <c r="I116">
        <v>1</v>
      </c>
      <c r="J116" t="s">
        <v>32</v>
      </c>
      <c r="K116">
        <v>100</v>
      </c>
      <c r="M116" t="s">
        <v>7333</v>
      </c>
      <c r="Q116">
        <v>2</v>
      </c>
      <c r="S116" t="str">
        <f t="shared" si="1"/>
        <v/>
      </c>
    </row>
    <row r="117" spans="1:19" hidden="1" x14ac:dyDescent="0.25">
      <c r="A117">
        <v>28</v>
      </c>
      <c r="B117" t="s">
        <v>94</v>
      </c>
      <c r="C117">
        <v>1</v>
      </c>
      <c r="D117" t="s">
        <v>6145</v>
      </c>
      <c r="E117">
        <v>9</v>
      </c>
      <c r="F117">
        <v>0</v>
      </c>
      <c r="H117" t="s">
        <v>7333</v>
      </c>
      <c r="I117">
        <v>2</v>
      </c>
      <c r="J117" t="s">
        <v>28</v>
      </c>
      <c r="K117">
        <v>100</v>
      </c>
      <c r="M117" t="s">
        <v>7333</v>
      </c>
      <c r="Q117">
        <v>0</v>
      </c>
      <c r="S117" t="str">
        <f t="shared" si="1"/>
        <v/>
      </c>
    </row>
    <row r="118" spans="1:19" hidden="1"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 t="shared" si="1"/>
        <v>164</v>
      </c>
    </row>
    <row r="119" spans="1:19" hidden="1"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 t="shared" si="1"/>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 t="shared" si="1"/>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 t="shared" si="1"/>
        <v/>
      </c>
    </row>
    <row r="122" spans="1:19" hidden="1" x14ac:dyDescent="0.25">
      <c r="A122">
        <v>29</v>
      </c>
      <c r="B122" t="s">
        <v>96</v>
      </c>
      <c r="C122">
        <v>1</v>
      </c>
      <c r="D122">
        <v>6</v>
      </c>
      <c r="E122">
        <v>9</v>
      </c>
      <c r="F122">
        <v>0</v>
      </c>
      <c r="H122" t="s">
        <v>7333</v>
      </c>
      <c r="I122">
        <v>1</v>
      </c>
      <c r="J122" t="s">
        <v>32</v>
      </c>
      <c r="K122">
        <v>100</v>
      </c>
      <c r="M122" t="s">
        <v>7333</v>
      </c>
      <c r="Q122">
        <v>1</v>
      </c>
      <c r="S122" t="str">
        <f t="shared" si="1"/>
        <v/>
      </c>
    </row>
    <row r="123" spans="1:19" hidden="1" x14ac:dyDescent="0.25">
      <c r="A123">
        <v>30</v>
      </c>
      <c r="B123" t="s">
        <v>102</v>
      </c>
      <c r="C123">
        <v>1</v>
      </c>
      <c r="D123" t="s">
        <v>4647</v>
      </c>
      <c r="E123">
        <v>1</v>
      </c>
      <c r="F123">
        <v>0</v>
      </c>
      <c r="H123" t="s">
        <v>7333</v>
      </c>
      <c r="I123">
        <v>2</v>
      </c>
      <c r="J123" t="s">
        <v>44</v>
      </c>
      <c r="K123">
        <v>100</v>
      </c>
      <c r="M123" t="s">
        <v>7333</v>
      </c>
      <c r="N123">
        <v>1</v>
      </c>
      <c r="O123">
        <v>2</v>
      </c>
      <c r="P123">
        <v>3</v>
      </c>
      <c r="Q123">
        <v>6</v>
      </c>
      <c r="S123">
        <f t="shared" si="1"/>
        <v>2</v>
      </c>
    </row>
    <row r="124" spans="1:19" hidden="1" x14ac:dyDescent="0.25">
      <c r="A124">
        <v>30</v>
      </c>
      <c r="B124" t="s">
        <v>102</v>
      </c>
      <c r="C124">
        <v>1</v>
      </c>
      <c r="D124" t="s">
        <v>4647</v>
      </c>
      <c r="E124">
        <v>1</v>
      </c>
      <c r="F124">
        <v>0</v>
      </c>
      <c r="H124" t="s">
        <v>7333</v>
      </c>
      <c r="I124">
        <v>108</v>
      </c>
      <c r="J124" t="s">
        <v>103</v>
      </c>
      <c r="K124">
        <v>100</v>
      </c>
      <c r="M124" t="s">
        <v>7333</v>
      </c>
      <c r="N124">
        <v>1</v>
      </c>
      <c r="O124">
        <v>2</v>
      </c>
      <c r="P124">
        <v>3</v>
      </c>
      <c r="Q124">
        <v>6</v>
      </c>
      <c r="S124">
        <f t="shared" si="1"/>
        <v>108</v>
      </c>
    </row>
    <row r="125" spans="1:19" hidden="1"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 t="shared" si="1"/>
        <v>128</v>
      </c>
    </row>
    <row r="126" spans="1:19" hidden="1"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 t="shared" si="1"/>
        <v>322</v>
      </c>
    </row>
    <row r="127" spans="1:19" hidden="1"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 t="shared" si="1"/>
        <v>128</v>
      </c>
    </row>
    <row r="128" spans="1:19" hidden="1"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 t="shared" si="1"/>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 t="shared" si="1"/>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 t="shared" ref="S130:S193" si="2">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 t="shared" si="2"/>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 t="shared" si="2"/>
        <v/>
      </c>
    </row>
    <row r="133" spans="1:19" hidden="1" x14ac:dyDescent="0.25">
      <c r="A133">
        <v>30</v>
      </c>
      <c r="B133" t="s">
        <v>102</v>
      </c>
      <c r="C133">
        <v>1</v>
      </c>
      <c r="D133" t="s">
        <v>4645</v>
      </c>
      <c r="E133">
        <v>9</v>
      </c>
      <c r="F133">
        <v>0</v>
      </c>
      <c r="H133" t="s">
        <v>7333</v>
      </c>
      <c r="I133">
        <v>1</v>
      </c>
      <c r="J133" t="s">
        <v>32</v>
      </c>
      <c r="K133">
        <v>100</v>
      </c>
      <c r="M133" t="s">
        <v>7333</v>
      </c>
      <c r="Q133">
        <v>3</v>
      </c>
      <c r="S133" t="str">
        <f t="shared" si="2"/>
        <v/>
      </c>
    </row>
    <row r="134" spans="1:19" hidden="1" x14ac:dyDescent="0.25">
      <c r="A134">
        <v>30</v>
      </c>
      <c r="B134" t="s">
        <v>102</v>
      </c>
      <c r="C134">
        <v>1</v>
      </c>
      <c r="D134" t="s">
        <v>4645</v>
      </c>
      <c r="E134">
        <v>9</v>
      </c>
      <c r="F134">
        <v>0</v>
      </c>
      <c r="H134" t="s">
        <v>7333</v>
      </c>
      <c r="I134">
        <v>2</v>
      </c>
      <c r="J134" t="s">
        <v>28</v>
      </c>
      <c r="K134">
        <v>100</v>
      </c>
      <c r="M134" t="s">
        <v>7333</v>
      </c>
      <c r="Q134">
        <v>0</v>
      </c>
      <c r="S134" t="str">
        <f t="shared" si="2"/>
        <v/>
      </c>
    </row>
    <row r="135" spans="1:19" s="24" customFormat="1" hidden="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 t="shared" si="2"/>
        <v>159</v>
      </c>
    </row>
    <row r="136" spans="1:19" s="24" customFormat="1" hidden="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 t="shared" si="2"/>
        <v>109</v>
      </c>
    </row>
    <row r="137" spans="1:19" s="24" customFormat="1" hidden="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 t="shared" si="2"/>
        <v>160</v>
      </c>
    </row>
    <row r="138" spans="1:19" s="24" customFormat="1" hidden="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 t="shared" si="2"/>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 t="shared" si="2"/>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 t="shared" si="2"/>
        <v/>
      </c>
    </row>
    <row r="141" spans="1:19" s="24" customFormat="1" hidden="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 t="shared" si="2"/>
        <v/>
      </c>
    </row>
    <row r="142" spans="1:19" hidden="1"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 t="shared" si="2"/>
        <v>83</v>
      </c>
    </row>
    <row r="143" spans="1:19" hidden="1"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 t="shared" si="2"/>
        <v>129</v>
      </c>
    </row>
    <row r="144" spans="1:19" hidden="1"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 t="shared" si="2"/>
        <v>6</v>
      </c>
    </row>
    <row r="145" spans="1:19" hidden="1"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 t="shared" si="2"/>
        <v>8</v>
      </c>
    </row>
    <row r="146" spans="1:19" hidden="1"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 t="shared" si="2"/>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 t="shared" si="2"/>
        <v/>
      </c>
    </row>
    <row r="148" spans="1:19" hidden="1" x14ac:dyDescent="0.25">
      <c r="A148">
        <v>32</v>
      </c>
      <c r="B148" t="s">
        <v>6074</v>
      </c>
      <c r="C148">
        <v>1</v>
      </c>
      <c r="D148" t="s">
        <v>6145</v>
      </c>
      <c r="E148">
        <v>9</v>
      </c>
      <c r="F148">
        <v>0</v>
      </c>
      <c r="H148" t="s">
        <v>7333</v>
      </c>
      <c r="I148">
        <v>1</v>
      </c>
      <c r="J148" t="s">
        <v>32</v>
      </c>
      <c r="K148">
        <v>100</v>
      </c>
      <c r="M148" t="s">
        <v>7333</v>
      </c>
      <c r="Q148">
        <v>1</v>
      </c>
      <c r="S148" t="str">
        <f t="shared" si="2"/>
        <v/>
      </c>
    </row>
    <row r="149" spans="1:19" hidden="1" x14ac:dyDescent="0.25">
      <c r="A149">
        <v>32</v>
      </c>
      <c r="B149" t="s">
        <v>6074</v>
      </c>
      <c r="C149">
        <v>1</v>
      </c>
      <c r="D149" t="s">
        <v>6145</v>
      </c>
      <c r="E149">
        <v>9</v>
      </c>
      <c r="F149">
        <v>0</v>
      </c>
      <c r="H149" t="s">
        <v>7333</v>
      </c>
      <c r="I149">
        <v>2</v>
      </c>
      <c r="J149" t="s">
        <v>28</v>
      </c>
      <c r="K149">
        <v>100</v>
      </c>
      <c r="M149" t="s">
        <v>7333</v>
      </c>
      <c r="Q149">
        <v>0</v>
      </c>
      <c r="S149" t="str">
        <f t="shared" si="2"/>
        <v/>
      </c>
    </row>
    <row r="150" spans="1:19" s="8" customFormat="1" hidden="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 t="shared" si="2"/>
        <v>40</v>
      </c>
    </row>
    <row r="151" spans="1:19" s="8" customFormat="1" hidden="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 t="shared" si="2"/>
        <v>143</v>
      </c>
    </row>
    <row r="152" spans="1:19" s="8" customFormat="1" hidden="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 t="shared" si="2"/>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 t="shared" si="2"/>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 t="shared" si="2"/>
        <v/>
      </c>
    </row>
    <row r="155" spans="1:19" s="8" customFormat="1" hidden="1" x14ac:dyDescent="0.25">
      <c r="A155" s="8">
        <v>33</v>
      </c>
      <c r="B155" s="8" t="s">
        <v>128</v>
      </c>
      <c r="C155" s="8">
        <v>1</v>
      </c>
      <c r="D155" s="8" t="s">
        <v>6064</v>
      </c>
      <c r="E155" s="8">
        <v>9</v>
      </c>
      <c r="F155" s="8">
        <v>0</v>
      </c>
      <c r="H155" s="8" t="s">
        <v>7333</v>
      </c>
      <c r="I155" s="8">
        <v>1</v>
      </c>
      <c r="J155" s="8" t="s">
        <v>32</v>
      </c>
      <c r="K155" s="8">
        <v>100</v>
      </c>
      <c r="M155" s="8" t="s">
        <v>7333</v>
      </c>
      <c r="Q155" s="8">
        <v>3</v>
      </c>
      <c r="S155" t="str">
        <f t="shared" si="2"/>
        <v/>
      </c>
    </row>
    <row r="156" spans="1:19" s="8" customFormat="1" hidden="1" x14ac:dyDescent="0.25">
      <c r="A156" s="8">
        <v>33</v>
      </c>
      <c r="B156" s="8" t="s">
        <v>128</v>
      </c>
      <c r="C156" s="8">
        <v>1</v>
      </c>
      <c r="D156" s="8" t="s">
        <v>6064</v>
      </c>
      <c r="E156" s="8">
        <v>9</v>
      </c>
      <c r="F156" s="8">
        <v>0</v>
      </c>
      <c r="H156" s="8" t="s">
        <v>7333</v>
      </c>
      <c r="I156" s="8">
        <v>2</v>
      </c>
      <c r="J156" s="8" t="s">
        <v>33</v>
      </c>
      <c r="K156" s="8">
        <v>100</v>
      </c>
      <c r="M156" s="8" t="s">
        <v>7333</v>
      </c>
      <c r="Q156" s="8">
        <v>0</v>
      </c>
      <c r="S156" t="str">
        <f t="shared" si="2"/>
        <v/>
      </c>
    </row>
    <row r="157" spans="1:19" hidden="1" x14ac:dyDescent="0.25">
      <c r="A157">
        <v>34</v>
      </c>
      <c r="B157" t="s">
        <v>130</v>
      </c>
      <c r="C157">
        <v>1</v>
      </c>
      <c r="D157" t="s">
        <v>6102</v>
      </c>
      <c r="E157">
        <v>1</v>
      </c>
      <c r="F157">
        <v>0</v>
      </c>
      <c r="H157" t="s">
        <v>7333</v>
      </c>
      <c r="I157">
        <v>113</v>
      </c>
      <c r="J157" t="s">
        <v>130</v>
      </c>
      <c r="K157">
        <v>100</v>
      </c>
      <c r="M157" t="s">
        <v>7333</v>
      </c>
      <c r="N157">
        <v>1</v>
      </c>
      <c r="O157">
        <v>1</v>
      </c>
      <c r="P157">
        <v>4</v>
      </c>
      <c r="Q157">
        <v>4</v>
      </c>
      <c r="S157">
        <f t="shared" si="2"/>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 t="shared" si="2"/>
        <v/>
      </c>
    </row>
    <row r="159" spans="1:19" hidden="1" x14ac:dyDescent="0.25">
      <c r="A159">
        <v>34</v>
      </c>
      <c r="B159" t="s">
        <v>130</v>
      </c>
      <c r="C159">
        <v>1</v>
      </c>
      <c r="D159" t="s">
        <v>6102</v>
      </c>
      <c r="E159">
        <v>9</v>
      </c>
      <c r="F159">
        <v>0</v>
      </c>
      <c r="H159" t="s">
        <v>7333</v>
      </c>
      <c r="I159">
        <v>1</v>
      </c>
      <c r="J159" t="s">
        <v>32</v>
      </c>
      <c r="K159">
        <v>100</v>
      </c>
      <c r="M159" t="s">
        <v>7333</v>
      </c>
      <c r="Q159">
        <v>4</v>
      </c>
      <c r="S159" t="str">
        <f t="shared" si="2"/>
        <v/>
      </c>
    </row>
    <row r="160" spans="1:19" hidden="1" x14ac:dyDescent="0.25">
      <c r="A160">
        <v>34</v>
      </c>
      <c r="B160" t="s">
        <v>130</v>
      </c>
      <c r="C160">
        <v>1</v>
      </c>
      <c r="D160" t="s">
        <v>6102</v>
      </c>
      <c r="E160">
        <v>9</v>
      </c>
      <c r="F160">
        <v>0</v>
      </c>
      <c r="H160" t="s">
        <v>7333</v>
      </c>
      <c r="I160">
        <v>2</v>
      </c>
      <c r="J160" t="s">
        <v>28</v>
      </c>
      <c r="K160">
        <v>100</v>
      </c>
      <c r="M160" t="s">
        <v>7333</v>
      </c>
      <c r="Q160">
        <v>0</v>
      </c>
      <c r="S160" t="str">
        <f t="shared" si="2"/>
        <v/>
      </c>
    </row>
    <row r="161" spans="1:19" hidden="1"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 t="shared" si="2"/>
        <v>133</v>
      </c>
    </row>
    <row r="162" spans="1:19" hidden="1"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 t="shared" si="2"/>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 t="shared" si="2"/>
        <v/>
      </c>
    </row>
    <row r="164" spans="1:19" hidden="1" x14ac:dyDescent="0.25">
      <c r="A164">
        <v>35</v>
      </c>
      <c r="B164" t="s">
        <v>6075</v>
      </c>
      <c r="C164">
        <v>1</v>
      </c>
      <c r="D164" t="s">
        <v>6145</v>
      </c>
      <c r="E164">
        <v>9</v>
      </c>
      <c r="F164">
        <v>0</v>
      </c>
      <c r="H164" t="s">
        <v>7333</v>
      </c>
      <c r="I164">
        <v>1</v>
      </c>
      <c r="J164" t="s">
        <v>32</v>
      </c>
      <c r="K164">
        <v>100</v>
      </c>
      <c r="M164" t="s">
        <v>7333</v>
      </c>
      <c r="Q164">
        <v>12</v>
      </c>
      <c r="S164" t="str">
        <f t="shared" si="2"/>
        <v/>
      </c>
    </row>
    <row r="165" spans="1:19" hidden="1" x14ac:dyDescent="0.25">
      <c r="A165">
        <v>35</v>
      </c>
      <c r="B165" t="s">
        <v>6075</v>
      </c>
      <c r="C165">
        <v>1</v>
      </c>
      <c r="D165" t="s">
        <v>6145</v>
      </c>
      <c r="E165">
        <v>9</v>
      </c>
      <c r="F165">
        <v>0</v>
      </c>
      <c r="H165" t="s">
        <v>7333</v>
      </c>
      <c r="I165">
        <v>2</v>
      </c>
      <c r="J165" t="s">
        <v>33</v>
      </c>
      <c r="K165">
        <v>100</v>
      </c>
      <c r="M165" t="s">
        <v>7333</v>
      </c>
      <c r="Q165">
        <v>0</v>
      </c>
      <c r="S165" t="str">
        <f t="shared" si="2"/>
        <v/>
      </c>
    </row>
    <row r="166" spans="1:19" hidden="1"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 t="shared" si="2"/>
        <v>329</v>
      </c>
    </row>
    <row r="167" spans="1:19" hidden="1"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 t="shared" si="2"/>
        <v>330</v>
      </c>
    </row>
    <row r="168" spans="1:19" hidden="1"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 t="shared" si="2"/>
        <v>329</v>
      </c>
    </row>
    <row r="169" spans="1:19" hidden="1"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 t="shared" si="2"/>
        <v>329</v>
      </c>
    </row>
    <row r="170" spans="1:19" hidden="1"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 t="shared" si="2"/>
        <v>329</v>
      </c>
    </row>
    <row r="171" spans="1:19" hidden="1"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 t="shared" si="2"/>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 t="shared" si="2"/>
        <v/>
      </c>
    </row>
    <row r="173" spans="1:19" hidden="1" x14ac:dyDescent="0.25">
      <c r="A173">
        <v>36</v>
      </c>
      <c r="B173" t="s">
        <v>6076</v>
      </c>
      <c r="D173" t="s">
        <v>5158</v>
      </c>
      <c r="E173">
        <v>9</v>
      </c>
      <c r="F173">
        <v>0</v>
      </c>
      <c r="H173" t="s">
        <v>7333</v>
      </c>
      <c r="I173">
        <v>1</v>
      </c>
      <c r="J173" t="s">
        <v>32</v>
      </c>
      <c r="K173">
        <v>100</v>
      </c>
      <c r="M173" t="s">
        <v>7333</v>
      </c>
      <c r="Q173">
        <v>9</v>
      </c>
      <c r="S173" t="str">
        <f t="shared" si="2"/>
        <v/>
      </c>
    </row>
    <row r="174" spans="1:19" x14ac:dyDescent="0.25">
      <c r="A174">
        <v>37</v>
      </c>
      <c r="B174" t="s">
        <v>3963</v>
      </c>
      <c r="D174" t="s">
        <v>6102</v>
      </c>
      <c r="E174">
        <v>2</v>
      </c>
      <c r="F174">
        <v>0</v>
      </c>
      <c r="H174" t="s">
        <v>7333</v>
      </c>
      <c r="I174">
        <v>7</v>
      </c>
      <c r="J174" t="s">
        <v>6068</v>
      </c>
      <c r="K174">
        <v>100</v>
      </c>
      <c r="M174" t="s">
        <v>7333</v>
      </c>
      <c r="O174">
        <v>10</v>
      </c>
      <c r="P174">
        <v>4</v>
      </c>
      <c r="Q174">
        <v>40</v>
      </c>
      <c r="S174" t="str">
        <f t="shared" si="2"/>
        <v/>
      </c>
    </row>
    <row r="175" spans="1:19" hidden="1" x14ac:dyDescent="0.25">
      <c r="A175">
        <v>37</v>
      </c>
      <c r="B175" t="s">
        <v>3963</v>
      </c>
      <c r="D175" t="s">
        <v>6106</v>
      </c>
      <c r="E175">
        <v>9</v>
      </c>
      <c r="F175">
        <v>0</v>
      </c>
      <c r="H175" t="s">
        <v>7333</v>
      </c>
      <c r="I175">
        <v>1</v>
      </c>
      <c r="J175" t="s">
        <v>32</v>
      </c>
      <c r="K175">
        <v>100</v>
      </c>
      <c r="M175" t="s">
        <v>7333</v>
      </c>
      <c r="Q175">
        <v>0</v>
      </c>
      <c r="S175" t="str">
        <f t="shared" si="2"/>
        <v/>
      </c>
    </row>
    <row r="176" spans="1:19" hidden="1" x14ac:dyDescent="0.25">
      <c r="A176">
        <v>37</v>
      </c>
      <c r="B176" t="s">
        <v>3963</v>
      </c>
      <c r="D176" t="s">
        <v>6145</v>
      </c>
      <c r="E176">
        <v>9</v>
      </c>
      <c r="F176">
        <v>0</v>
      </c>
      <c r="H176" t="s">
        <v>7333</v>
      </c>
      <c r="I176">
        <v>1</v>
      </c>
      <c r="J176" t="s">
        <v>32</v>
      </c>
      <c r="K176">
        <v>100</v>
      </c>
      <c r="M176" t="s">
        <v>7333</v>
      </c>
      <c r="Q176">
        <v>4</v>
      </c>
      <c r="S176" t="str">
        <f t="shared" si="2"/>
        <v/>
      </c>
    </row>
    <row r="177" spans="1:19" hidden="1" x14ac:dyDescent="0.25">
      <c r="A177">
        <v>40</v>
      </c>
      <c r="B177" t="s">
        <v>144</v>
      </c>
      <c r="C177">
        <v>1</v>
      </c>
      <c r="D177" t="s">
        <v>6106</v>
      </c>
      <c r="E177">
        <v>1</v>
      </c>
      <c r="F177">
        <v>0</v>
      </c>
      <c r="H177" t="s">
        <v>7333</v>
      </c>
      <c r="I177">
        <v>290</v>
      </c>
      <c r="J177" t="s">
        <v>145</v>
      </c>
      <c r="K177">
        <v>100</v>
      </c>
      <c r="M177" t="s">
        <v>7333</v>
      </c>
      <c r="N177">
        <v>1</v>
      </c>
      <c r="O177">
        <v>1</v>
      </c>
      <c r="P177">
        <v>1</v>
      </c>
      <c r="Q177">
        <v>1</v>
      </c>
      <c r="S177">
        <f t="shared" si="2"/>
        <v>290</v>
      </c>
    </row>
    <row r="178" spans="1:19" hidden="1" x14ac:dyDescent="0.25">
      <c r="A178">
        <v>40</v>
      </c>
      <c r="B178" t="s">
        <v>144</v>
      </c>
      <c r="C178">
        <v>1</v>
      </c>
      <c r="D178" t="s">
        <v>4648</v>
      </c>
      <c r="E178">
        <v>9</v>
      </c>
      <c r="F178">
        <v>0</v>
      </c>
      <c r="H178" t="s">
        <v>7333</v>
      </c>
      <c r="I178">
        <v>1</v>
      </c>
      <c r="J178" t="s">
        <v>32</v>
      </c>
      <c r="K178">
        <v>100</v>
      </c>
      <c r="M178" t="s">
        <v>7333</v>
      </c>
      <c r="Q178">
        <v>0</v>
      </c>
      <c r="S178" t="str">
        <f t="shared" si="2"/>
        <v/>
      </c>
    </row>
    <row r="179" spans="1:19" hidden="1" x14ac:dyDescent="0.25">
      <c r="A179">
        <v>40</v>
      </c>
      <c r="B179" t="s">
        <v>144</v>
      </c>
      <c r="C179">
        <v>1</v>
      </c>
      <c r="D179" t="s">
        <v>4648</v>
      </c>
      <c r="E179">
        <v>9</v>
      </c>
      <c r="F179">
        <v>0</v>
      </c>
      <c r="H179" t="s">
        <v>7333</v>
      </c>
      <c r="I179">
        <v>2</v>
      </c>
      <c r="J179" t="s">
        <v>33</v>
      </c>
      <c r="K179">
        <v>100</v>
      </c>
      <c r="M179" t="s">
        <v>7333</v>
      </c>
      <c r="Q179">
        <v>0</v>
      </c>
      <c r="S179" t="str">
        <f t="shared" si="2"/>
        <v/>
      </c>
    </row>
    <row r="180" spans="1:19" hidden="1" x14ac:dyDescent="0.25">
      <c r="A180">
        <v>41</v>
      </c>
      <c r="B180" t="s">
        <v>146</v>
      </c>
      <c r="C180">
        <v>1</v>
      </c>
      <c r="D180" t="s">
        <v>6106</v>
      </c>
      <c r="E180">
        <v>1</v>
      </c>
      <c r="F180">
        <v>0</v>
      </c>
      <c r="H180" t="s">
        <v>7333</v>
      </c>
      <c r="I180">
        <v>291</v>
      </c>
      <c r="J180" t="s">
        <v>147</v>
      </c>
      <c r="K180">
        <v>100</v>
      </c>
      <c r="M180" t="s">
        <v>7333</v>
      </c>
      <c r="N180">
        <v>1</v>
      </c>
      <c r="O180">
        <v>1</v>
      </c>
      <c r="P180">
        <v>1</v>
      </c>
      <c r="Q180">
        <v>1</v>
      </c>
      <c r="S180">
        <f t="shared" si="2"/>
        <v>291</v>
      </c>
    </row>
    <row r="181" spans="1:19" hidden="1" x14ac:dyDescent="0.25">
      <c r="A181">
        <v>41</v>
      </c>
      <c r="B181" t="s">
        <v>146</v>
      </c>
      <c r="C181">
        <v>1</v>
      </c>
      <c r="D181" t="s">
        <v>4648</v>
      </c>
      <c r="E181">
        <v>9</v>
      </c>
      <c r="F181">
        <v>0</v>
      </c>
      <c r="H181" t="s">
        <v>7333</v>
      </c>
      <c r="I181">
        <v>1</v>
      </c>
      <c r="J181" t="s">
        <v>32</v>
      </c>
      <c r="K181">
        <v>100</v>
      </c>
      <c r="M181" t="s">
        <v>7333</v>
      </c>
      <c r="Q181">
        <v>0</v>
      </c>
      <c r="S181" t="str">
        <f t="shared" si="2"/>
        <v/>
      </c>
    </row>
    <row r="182" spans="1:19" hidden="1" x14ac:dyDescent="0.25">
      <c r="A182">
        <v>41</v>
      </c>
      <c r="B182" t="s">
        <v>146</v>
      </c>
      <c r="C182">
        <v>1</v>
      </c>
      <c r="D182" t="s">
        <v>4648</v>
      </c>
      <c r="E182">
        <v>9</v>
      </c>
      <c r="F182">
        <v>0</v>
      </c>
      <c r="H182" t="s">
        <v>7333</v>
      </c>
      <c r="I182">
        <v>2</v>
      </c>
      <c r="J182" t="s">
        <v>33</v>
      </c>
      <c r="K182">
        <v>100</v>
      </c>
      <c r="M182" t="s">
        <v>7333</v>
      </c>
      <c r="Q182">
        <v>0</v>
      </c>
      <c r="S182" t="str">
        <f t="shared" si="2"/>
        <v/>
      </c>
    </row>
    <row r="183" spans="1:19" hidden="1" x14ac:dyDescent="0.25">
      <c r="A183">
        <v>42</v>
      </c>
      <c r="B183" t="s">
        <v>148</v>
      </c>
      <c r="C183">
        <v>1</v>
      </c>
      <c r="D183" t="s">
        <v>6106</v>
      </c>
      <c r="E183">
        <v>1</v>
      </c>
      <c r="F183">
        <v>0</v>
      </c>
      <c r="H183" t="s">
        <v>7333</v>
      </c>
      <c r="I183">
        <v>292</v>
      </c>
      <c r="J183" t="s">
        <v>149</v>
      </c>
      <c r="K183">
        <v>100</v>
      </c>
      <c r="M183" t="s">
        <v>7333</v>
      </c>
      <c r="N183">
        <v>1</v>
      </c>
      <c r="O183">
        <v>1</v>
      </c>
      <c r="P183">
        <v>1</v>
      </c>
      <c r="Q183">
        <v>1</v>
      </c>
      <c r="S183">
        <f t="shared" si="2"/>
        <v>292</v>
      </c>
    </row>
    <row r="184" spans="1:19" hidden="1" x14ac:dyDescent="0.25">
      <c r="A184">
        <v>42</v>
      </c>
      <c r="B184" t="s">
        <v>148</v>
      </c>
      <c r="C184">
        <v>1</v>
      </c>
      <c r="D184" t="s">
        <v>4648</v>
      </c>
      <c r="E184">
        <v>9</v>
      </c>
      <c r="F184">
        <v>0</v>
      </c>
      <c r="H184" t="s">
        <v>7333</v>
      </c>
      <c r="I184">
        <v>1</v>
      </c>
      <c r="J184" t="s">
        <v>32</v>
      </c>
      <c r="K184">
        <v>100</v>
      </c>
      <c r="M184" t="s">
        <v>7333</v>
      </c>
      <c r="Q184">
        <v>0</v>
      </c>
      <c r="S184" t="str">
        <f t="shared" si="2"/>
        <v/>
      </c>
    </row>
    <row r="185" spans="1:19" hidden="1" x14ac:dyDescent="0.25">
      <c r="A185">
        <v>42</v>
      </c>
      <c r="B185" t="s">
        <v>148</v>
      </c>
      <c r="C185">
        <v>1</v>
      </c>
      <c r="D185" t="s">
        <v>4648</v>
      </c>
      <c r="E185">
        <v>9</v>
      </c>
      <c r="F185">
        <v>0</v>
      </c>
      <c r="H185" t="s">
        <v>7333</v>
      </c>
      <c r="I185">
        <v>2</v>
      </c>
      <c r="J185" t="s">
        <v>33</v>
      </c>
      <c r="K185">
        <v>100</v>
      </c>
      <c r="M185" t="s">
        <v>7333</v>
      </c>
      <c r="Q185">
        <v>0</v>
      </c>
      <c r="S185" t="str">
        <f t="shared" si="2"/>
        <v/>
      </c>
    </row>
    <row r="186" spans="1:19" hidden="1" x14ac:dyDescent="0.25">
      <c r="A186">
        <v>43</v>
      </c>
      <c r="B186" t="s">
        <v>150</v>
      </c>
      <c r="C186">
        <v>1</v>
      </c>
      <c r="D186" t="s">
        <v>6106</v>
      </c>
      <c r="E186">
        <v>1</v>
      </c>
      <c r="F186">
        <v>0</v>
      </c>
      <c r="H186" t="s">
        <v>7333</v>
      </c>
      <c r="I186">
        <v>293</v>
      </c>
      <c r="J186" t="s">
        <v>151</v>
      </c>
      <c r="K186">
        <v>100</v>
      </c>
      <c r="M186" t="s">
        <v>7333</v>
      </c>
      <c r="N186">
        <v>1</v>
      </c>
      <c r="O186">
        <v>1</v>
      </c>
      <c r="P186">
        <v>1</v>
      </c>
      <c r="Q186">
        <v>1</v>
      </c>
      <c r="S186">
        <f t="shared" si="2"/>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 t="shared" si="2"/>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 t="shared" si="2"/>
        <v/>
      </c>
    </row>
    <row r="189" spans="1:19" hidden="1" x14ac:dyDescent="0.25">
      <c r="A189">
        <v>43</v>
      </c>
      <c r="B189" t="s">
        <v>150</v>
      </c>
      <c r="C189">
        <v>1</v>
      </c>
      <c r="D189">
        <v>2</v>
      </c>
      <c r="E189">
        <v>9</v>
      </c>
      <c r="F189">
        <v>0</v>
      </c>
      <c r="H189" t="s">
        <v>7333</v>
      </c>
      <c r="I189">
        <v>1</v>
      </c>
      <c r="J189" t="s">
        <v>32</v>
      </c>
      <c r="K189">
        <v>100</v>
      </c>
      <c r="M189" t="s">
        <v>7333</v>
      </c>
      <c r="Q189">
        <v>0</v>
      </c>
      <c r="S189" t="str">
        <f t="shared" si="2"/>
        <v/>
      </c>
    </row>
    <row r="190" spans="1:19" hidden="1" x14ac:dyDescent="0.25">
      <c r="A190">
        <v>43</v>
      </c>
      <c r="B190" t="s">
        <v>150</v>
      </c>
      <c r="C190">
        <v>1</v>
      </c>
      <c r="D190">
        <v>2</v>
      </c>
      <c r="E190">
        <v>9</v>
      </c>
      <c r="F190">
        <v>0</v>
      </c>
      <c r="H190" t="s">
        <v>7333</v>
      </c>
      <c r="I190">
        <v>2</v>
      </c>
      <c r="J190" t="s">
        <v>33</v>
      </c>
      <c r="K190">
        <v>100</v>
      </c>
      <c r="M190" t="s">
        <v>7333</v>
      </c>
      <c r="Q190">
        <v>0</v>
      </c>
      <c r="S190" t="str">
        <f t="shared" si="2"/>
        <v/>
      </c>
    </row>
    <row r="191" spans="1:19" hidden="1" x14ac:dyDescent="0.25">
      <c r="A191">
        <v>44</v>
      </c>
      <c r="B191" t="s">
        <v>152</v>
      </c>
      <c r="C191">
        <v>1</v>
      </c>
      <c r="D191" t="s">
        <v>6106</v>
      </c>
      <c r="E191">
        <v>1</v>
      </c>
      <c r="F191">
        <v>0</v>
      </c>
      <c r="H191" t="s">
        <v>7333</v>
      </c>
      <c r="I191">
        <v>294</v>
      </c>
      <c r="J191" t="s">
        <v>153</v>
      </c>
      <c r="K191">
        <v>100</v>
      </c>
      <c r="M191" t="s">
        <v>7333</v>
      </c>
      <c r="N191">
        <v>1</v>
      </c>
      <c r="O191">
        <v>1</v>
      </c>
      <c r="P191">
        <v>1</v>
      </c>
      <c r="Q191">
        <v>1</v>
      </c>
      <c r="S191">
        <f t="shared" si="2"/>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 t="shared" si="2"/>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 t="shared" si="2"/>
        <v/>
      </c>
    </row>
    <row r="194" spans="1:19" hidden="1" x14ac:dyDescent="0.25">
      <c r="A194">
        <v>44</v>
      </c>
      <c r="B194" t="s">
        <v>152</v>
      </c>
      <c r="C194">
        <v>1</v>
      </c>
      <c r="D194">
        <v>2</v>
      </c>
      <c r="E194">
        <v>9</v>
      </c>
      <c r="F194">
        <v>0</v>
      </c>
      <c r="H194" t="s">
        <v>7333</v>
      </c>
      <c r="I194">
        <v>1</v>
      </c>
      <c r="J194" t="s">
        <v>32</v>
      </c>
      <c r="K194">
        <v>100</v>
      </c>
      <c r="M194" t="s">
        <v>7333</v>
      </c>
      <c r="Q194">
        <v>0</v>
      </c>
      <c r="S194" t="str">
        <f t="shared" ref="S194:S257" si="3">IF(E194=1, I194, "")</f>
        <v/>
      </c>
    </row>
    <row r="195" spans="1:19" hidden="1" x14ac:dyDescent="0.25">
      <c r="A195">
        <v>44</v>
      </c>
      <c r="B195" t="s">
        <v>152</v>
      </c>
      <c r="C195">
        <v>1</v>
      </c>
      <c r="D195">
        <v>2</v>
      </c>
      <c r="E195">
        <v>9</v>
      </c>
      <c r="F195">
        <v>0</v>
      </c>
      <c r="H195" t="s">
        <v>7333</v>
      </c>
      <c r="I195">
        <v>2</v>
      </c>
      <c r="J195" t="s">
        <v>33</v>
      </c>
      <c r="K195">
        <v>100</v>
      </c>
      <c r="M195" t="s">
        <v>7333</v>
      </c>
      <c r="Q195">
        <v>0</v>
      </c>
      <c r="S195" t="str">
        <f t="shared" si="3"/>
        <v/>
      </c>
    </row>
    <row r="196" spans="1:19" hidden="1" x14ac:dyDescent="0.25">
      <c r="A196">
        <v>45</v>
      </c>
      <c r="B196" t="s">
        <v>154</v>
      </c>
      <c r="C196">
        <v>1</v>
      </c>
      <c r="D196" t="s">
        <v>6103</v>
      </c>
      <c r="E196">
        <v>1</v>
      </c>
      <c r="F196">
        <v>0</v>
      </c>
      <c r="H196" t="s">
        <v>7333</v>
      </c>
      <c r="I196">
        <v>125</v>
      </c>
      <c r="J196" t="s">
        <v>154</v>
      </c>
      <c r="K196">
        <v>100</v>
      </c>
      <c r="M196" t="s">
        <v>7333</v>
      </c>
      <c r="N196">
        <v>1</v>
      </c>
      <c r="O196">
        <v>1</v>
      </c>
      <c r="P196">
        <v>2</v>
      </c>
      <c r="Q196">
        <v>2</v>
      </c>
      <c r="S196">
        <f t="shared" si="3"/>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 t="shared" si="3"/>
        <v/>
      </c>
    </row>
    <row r="198" spans="1:19" hidden="1" x14ac:dyDescent="0.25">
      <c r="A198">
        <v>45</v>
      </c>
      <c r="B198" t="s">
        <v>154</v>
      </c>
      <c r="C198">
        <v>1</v>
      </c>
      <c r="D198" t="s">
        <v>6103</v>
      </c>
      <c r="E198">
        <v>9</v>
      </c>
      <c r="F198">
        <v>0</v>
      </c>
      <c r="H198" t="s">
        <v>7333</v>
      </c>
      <c r="I198">
        <v>1</v>
      </c>
      <c r="J198" t="s">
        <v>32</v>
      </c>
      <c r="K198">
        <v>100</v>
      </c>
      <c r="M198" t="s">
        <v>7333</v>
      </c>
      <c r="Q198">
        <v>2</v>
      </c>
      <c r="S198" t="str">
        <f t="shared" si="3"/>
        <v/>
      </c>
    </row>
    <row r="199" spans="1:19" hidden="1" x14ac:dyDescent="0.25">
      <c r="A199">
        <v>45</v>
      </c>
      <c r="B199" t="s">
        <v>154</v>
      </c>
      <c r="C199">
        <v>1</v>
      </c>
      <c r="D199" t="s">
        <v>6103</v>
      </c>
      <c r="E199">
        <v>9</v>
      </c>
      <c r="F199">
        <v>0</v>
      </c>
      <c r="H199" t="s">
        <v>7333</v>
      </c>
      <c r="I199">
        <v>2</v>
      </c>
      <c r="J199" t="s">
        <v>28</v>
      </c>
      <c r="K199">
        <v>100</v>
      </c>
      <c r="M199" t="s">
        <v>7333</v>
      </c>
      <c r="Q199">
        <v>0</v>
      </c>
      <c r="S199" t="str">
        <f t="shared" si="3"/>
        <v/>
      </c>
    </row>
    <row r="200" spans="1:19" hidden="1"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 t="shared" si="3"/>
        <v>159</v>
      </c>
    </row>
    <row r="201" spans="1:19" hidden="1"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 t="shared" si="3"/>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 t="shared" si="3"/>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 t="shared" si="3"/>
        <v/>
      </c>
    </row>
    <row r="204" spans="1:19" hidden="1" x14ac:dyDescent="0.25">
      <c r="A204">
        <v>46</v>
      </c>
      <c r="B204" t="s">
        <v>155</v>
      </c>
      <c r="C204">
        <v>1</v>
      </c>
      <c r="D204" t="s">
        <v>6102</v>
      </c>
      <c r="E204">
        <v>9</v>
      </c>
      <c r="F204">
        <v>0</v>
      </c>
      <c r="H204" t="s">
        <v>7333</v>
      </c>
      <c r="I204">
        <v>1</v>
      </c>
      <c r="J204" t="s">
        <v>32</v>
      </c>
      <c r="K204">
        <v>100</v>
      </c>
      <c r="M204" t="s">
        <v>7333</v>
      </c>
      <c r="Q204">
        <v>2</v>
      </c>
      <c r="S204" t="str">
        <f t="shared" si="3"/>
        <v/>
      </c>
    </row>
    <row r="205" spans="1:19" s="23" customFormat="1" hidden="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 t="shared" si="3"/>
        <v>14</v>
      </c>
    </row>
    <row r="206" spans="1:19" s="23" customFormat="1" hidden="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 t="shared" si="3"/>
        <v>145</v>
      </c>
    </row>
    <row r="207" spans="1:19" s="23" customFormat="1" hidden="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 t="shared" si="3"/>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0</v>
      </c>
      <c r="Q208" s="23">
        <v>4</v>
      </c>
      <c r="S208" t="str">
        <f t="shared" si="3"/>
        <v/>
      </c>
    </row>
    <row r="209" spans="1:19" s="23" customFormat="1" hidden="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 t="shared" si="3"/>
        <v/>
      </c>
    </row>
    <row r="210" spans="1:19" s="23" customFormat="1" hidden="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 t="shared" si="3"/>
        <v/>
      </c>
    </row>
    <row r="211" spans="1:19" hidden="1"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 t="shared" si="3"/>
        <v>107</v>
      </c>
    </row>
    <row r="212" spans="1:19" hidden="1"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 t="shared" si="3"/>
        <v>144</v>
      </c>
    </row>
    <row r="213" spans="1:19" hidden="1"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 t="shared" si="3"/>
        <v>93</v>
      </c>
    </row>
    <row r="214" spans="1:19" hidden="1" x14ac:dyDescent="0.25">
      <c r="A214">
        <v>62</v>
      </c>
      <c r="B214" t="s">
        <v>4232</v>
      </c>
      <c r="D214">
        <v>6</v>
      </c>
      <c r="E214">
        <v>1</v>
      </c>
      <c r="F214">
        <v>2</v>
      </c>
      <c r="G214" t="s">
        <v>4235</v>
      </c>
      <c r="H214" t="s">
        <v>7333</v>
      </c>
      <c r="I214">
        <v>107</v>
      </c>
      <c r="J214" t="s">
        <v>161</v>
      </c>
      <c r="K214">
        <v>1.2</v>
      </c>
      <c r="M214" t="s">
        <v>7333</v>
      </c>
      <c r="N214">
        <v>4</v>
      </c>
      <c r="O214">
        <v>1</v>
      </c>
      <c r="P214">
        <v>1</v>
      </c>
      <c r="Q214">
        <v>4</v>
      </c>
      <c r="S214">
        <f t="shared" si="3"/>
        <v>107</v>
      </c>
    </row>
    <row r="215" spans="1:19" hidden="1" x14ac:dyDescent="0.25">
      <c r="A215">
        <v>62</v>
      </c>
      <c r="B215" t="s">
        <v>4232</v>
      </c>
      <c r="D215">
        <v>6</v>
      </c>
      <c r="E215">
        <v>1</v>
      </c>
      <c r="F215">
        <v>2</v>
      </c>
      <c r="G215" t="s">
        <v>4235</v>
      </c>
      <c r="H215" t="s">
        <v>7333</v>
      </c>
      <c r="I215">
        <v>144</v>
      </c>
      <c r="J215" t="s">
        <v>16</v>
      </c>
      <c r="K215">
        <v>1.2</v>
      </c>
      <c r="M215" t="s">
        <v>7333</v>
      </c>
      <c r="N215">
        <v>4</v>
      </c>
      <c r="O215">
        <v>1</v>
      </c>
      <c r="P215">
        <v>1</v>
      </c>
      <c r="Q215">
        <v>4</v>
      </c>
      <c r="S215">
        <f t="shared" si="3"/>
        <v>144</v>
      </c>
    </row>
    <row r="216" spans="1:19" hidden="1" x14ac:dyDescent="0.25">
      <c r="A216">
        <v>62</v>
      </c>
      <c r="B216" t="s">
        <v>4232</v>
      </c>
      <c r="D216">
        <v>6</v>
      </c>
      <c r="E216">
        <v>1</v>
      </c>
      <c r="F216">
        <v>2</v>
      </c>
      <c r="G216" t="s">
        <v>4235</v>
      </c>
      <c r="H216" t="s">
        <v>7333</v>
      </c>
      <c r="I216">
        <v>93</v>
      </c>
      <c r="J216" t="s">
        <v>214</v>
      </c>
      <c r="K216">
        <v>0.1</v>
      </c>
      <c r="M216" t="s">
        <v>7333</v>
      </c>
      <c r="N216">
        <v>4</v>
      </c>
      <c r="O216">
        <v>1</v>
      </c>
      <c r="P216">
        <v>1</v>
      </c>
      <c r="Q216">
        <v>4</v>
      </c>
      <c r="S216">
        <f t="shared" si="3"/>
        <v>93</v>
      </c>
    </row>
    <row r="217" spans="1:19" hidden="1"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 t="shared" si="3"/>
        <v>107</v>
      </c>
    </row>
    <row r="218" spans="1:19" hidden="1"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 t="shared" si="3"/>
        <v>144</v>
      </c>
    </row>
    <row r="219" spans="1:19" hidden="1"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 t="shared" si="3"/>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 t="shared" si="3"/>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 t="shared" si="3"/>
        <v/>
      </c>
    </row>
    <row r="222" spans="1:19" hidden="1" x14ac:dyDescent="0.25">
      <c r="A222">
        <v>62</v>
      </c>
      <c r="B222" t="s">
        <v>4232</v>
      </c>
      <c r="D222" t="s">
        <v>6102</v>
      </c>
      <c r="E222">
        <v>9</v>
      </c>
      <c r="F222">
        <v>0</v>
      </c>
      <c r="H222" t="s">
        <v>7333</v>
      </c>
      <c r="I222">
        <v>1</v>
      </c>
      <c r="J222" t="s">
        <v>32</v>
      </c>
      <c r="K222">
        <v>100</v>
      </c>
      <c r="M222" t="s">
        <v>7333</v>
      </c>
      <c r="Q222">
        <v>0</v>
      </c>
      <c r="S222" t="str">
        <f t="shared" si="3"/>
        <v/>
      </c>
    </row>
    <row r="223" spans="1:19" hidden="1" x14ac:dyDescent="0.25">
      <c r="A223">
        <v>62</v>
      </c>
      <c r="B223" t="s">
        <v>4232</v>
      </c>
      <c r="D223" t="s">
        <v>6102</v>
      </c>
      <c r="E223">
        <v>9</v>
      </c>
      <c r="F223">
        <v>0</v>
      </c>
      <c r="H223" t="s">
        <v>7333</v>
      </c>
      <c r="I223">
        <v>2</v>
      </c>
      <c r="J223" t="s">
        <v>28</v>
      </c>
      <c r="K223">
        <v>100</v>
      </c>
      <c r="M223" t="s">
        <v>7333</v>
      </c>
      <c r="Q223">
        <v>0</v>
      </c>
      <c r="S223" t="str">
        <f t="shared" si="3"/>
        <v/>
      </c>
    </row>
    <row r="224" spans="1:19" hidden="1" x14ac:dyDescent="0.25">
      <c r="A224">
        <v>69</v>
      </c>
      <c r="B224" t="s">
        <v>164</v>
      </c>
      <c r="C224">
        <v>1</v>
      </c>
      <c r="D224" t="s">
        <v>4644</v>
      </c>
      <c r="E224">
        <v>1</v>
      </c>
      <c r="F224">
        <v>0</v>
      </c>
      <c r="H224" t="s">
        <v>7333</v>
      </c>
      <c r="I224">
        <v>3</v>
      </c>
      <c r="J224" t="s">
        <v>165</v>
      </c>
      <c r="K224">
        <v>100</v>
      </c>
      <c r="M224" t="s">
        <v>7333</v>
      </c>
      <c r="N224">
        <v>1</v>
      </c>
      <c r="O224">
        <v>2</v>
      </c>
      <c r="P224">
        <v>7</v>
      </c>
      <c r="Q224">
        <v>14</v>
      </c>
      <c r="S224">
        <f t="shared" si="3"/>
        <v>3</v>
      </c>
    </row>
    <row r="225" spans="1:19" hidden="1" x14ac:dyDescent="0.25">
      <c r="A225">
        <v>69</v>
      </c>
      <c r="B225" t="s">
        <v>164</v>
      </c>
      <c r="C225">
        <v>1</v>
      </c>
      <c r="D225" t="s">
        <v>4644</v>
      </c>
      <c r="E225">
        <v>1</v>
      </c>
      <c r="F225">
        <v>0</v>
      </c>
      <c r="H225" t="s">
        <v>7333</v>
      </c>
      <c r="I225">
        <v>108</v>
      </c>
      <c r="J225" t="s">
        <v>103</v>
      </c>
      <c r="K225">
        <v>25</v>
      </c>
      <c r="M225" t="s">
        <v>7333</v>
      </c>
      <c r="N225">
        <v>1</v>
      </c>
      <c r="O225">
        <v>2</v>
      </c>
      <c r="P225">
        <v>3</v>
      </c>
      <c r="Q225">
        <v>6</v>
      </c>
      <c r="S225">
        <f t="shared" si="3"/>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 t="shared" si="3"/>
        <v/>
      </c>
    </row>
    <row r="227" spans="1:19" hidden="1" x14ac:dyDescent="0.25">
      <c r="A227">
        <v>70</v>
      </c>
      <c r="B227" t="s">
        <v>166</v>
      </c>
      <c r="C227">
        <v>1</v>
      </c>
      <c r="D227" t="s">
        <v>6145</v>
      </c>
      <c r="E227">
        <v>1</v>
      </c>
      <c r="F227">
        <v>0</v>
      </c>
      <c r="H227" t="s">
        <v>7333</v>
      </c>
      <c r="I227">
        <v>57</v>
      </c>
      <c r="J227" t="s">
        <v>59</v>
      </c>
      <c r="K227">
        <v>100</v>
      </c>
      <c r="M227" t="s">
        <v>7333</v>
      </c>
      <c r="N227">
        <v>1</v>
      </c>
      <c r="O227">
        <v>1</v>
      </c>
      <c r="P227">
        <v>5</v>
      </c>
      <c r="Q227">
        <v>5</v>
      </c>
      <c r="S227">
        <f t="shared" si="3"/>
        <v>57</v>
      </c>
    </row>
    <row r="228" spans="1:19" hidden="1" x14ac:dyDescent="0.25">
      <c r="A228">
        <v>70</v>
      </c>
      <c r="B228" t="s">
        <v>166</v>
      </c>
      <c r="C228">
        <v>1</v>
      </c>
      <c r="D228" t="s">
        <v>6145</v>
      </c>
      <c r="E228">
        <v>1</v>
      </c>
      <c r="F228">
        <v>0</v>
      </c>
      <c r="H228" t="s">
        <v>7333</v>
      </c>
      <c r="I228">
        <v>117</v>
      </c>
      <c r="J228" t="s">
        <v>167</v>
      </c>
      <c r="K228">
        <v>100</v>
      </c>
      <c r="M228" t="s">
        <v>7333</v>
      </c>
      <c r="N228">
        <v>1</v>
      </c>
      <c r="O228">
        <v>1</v>
      </c>
      <c r="P228">
        <v>1</v>
      </c>
      <c r="Q228">
        <v>1</v>
      </c>
      <c r="S228">
        <f t="shared" si="3"/>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 t="shared" si="3"/>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 t="shared" si="3"/>
        <v/>
      </c>
    </row>
    <row r="231" spans="1:19" hidden="1" x14ac:dyDescent="0.25">
      <c r="A231">
        <v>70</v>
      </c>
      <c r="B231" t="s">
        <v>166</v>
      </c>
      <c r="C231">
        <v>1</v>
      </c>
      <c r="D231" t="s">
        <v>4645</v>
      </c>
      <c r="E231">
        <v>9</v>
      </c>
      <c r="F231">
        <v>0</v>
      </c>
      <c r="H231" t="s">
        <v>7333</v>
      </c>
      <c r="I231">
        <v>1</v>
      </c>
      <c r="J231" t="s">
        <v>32</v>
      </c>
      <c r="K231">
        <v>100</v>
      </c>
      <c r="M231" t="s">
        <v>7333</v>
      </c>
      <c r="Q231">
        <v>7</v>
      </c>
      <c r="S231" t="str">
        <f t="shared" si="3"/>
        <v/>
      </c>
    </row>
    <row r="232" spans="1:19" hidden="1" x14ac:dyDescent="0.25">
      <c r="A232">
        <v>70</v>
      </c>
      <c r="B232" t="s">
        <v>166</v>
      </c>
      <c r="C232">
        <v>1</v>
      </c>
      <c r="D232" t="s">
        <v>4646</v>
      </c>
      <c r="E232">
        <v>9</v>
      </c>
      <c r="F232">
        <v>0</v>
      </c>
      <c r="H232" t="s">
        <v>7333</v>
      </c>
      <c r="I232">
        <v>1</v>
      </c>
      <c r="J232" t="s">
        <v>32</v>
      </c>
      <c r="K232">
        <v>100</v>
      </c>
      <c r="M232" t="s">
        <v>7333</v>
      </c>
      <c r="Q232">
        <v>0</v>
      </c>
      <c r="S232" t="str">
        <f t="shared" si="3"/>
        <v/>
      </c>
    </row>
    <row r="233" spans="1:19" hidden="1" x14ac:dyDescent="0.25">
      <c r="A233">
        <v>70</v>
      </c>
      <c r="B233" t="s">
        <v>166</v>
      </c>
      <c r="C233">
        <v>1</v>
      </c>
      <c r="D233" t="s">
        <v>4646</v>
      </c>
      <c r="E233">
        <v>9</v>
      </c>
      <c r="F233">
        <v>0</v>
      </c>
      <c r="H233" t="s">
        <v>7333</v>
      </c>
      <c r="I233">
        <v>2</v>
      </c>
      <c r="J233" t="s">
        <v>28</v>
      </c>
      <c r="K233">
        <v>100</v>
      </c>
      <c r="M233" t="s">
        <v>7333</v>
      </c>
      <c r="Q233">
        <v>7</v>
      </c>
      <c r="S233" t="str">
        <f t="shared" si="3"/>
        <v/>
      </c>
    </row>
    <row r="234" spans="1:19" hidden="1"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 t="shared" si="3"/>
        <v>378</v>
      </c>
    </row>
    <row r="235" spans="1:19" hidden="1"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 t="shared" si="3"/>
        <v>378</v>
      </c>
    </row>
    <row r="236" spans="1:19" hidden="1"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 t="shared" si="3"/>
        <v>2</v>
      </c>
    </row>
    <row r="237" spans="1:19" hidden="1"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 t="shared" si="3"/>
        <v>86</v>
      </c>
    </row>
    <row r="238" spans="1:19" hidden="1"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 t="shared" si="3"/>
        <v>372</v>
      </c>
    </row>
    <row r="239" spans="1:19" hidden="1"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 t="shared" si="3"/>
        <v>369</v>
      </c>
    </row>
    <row r="240" spans="1:19" hidden="1"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 t="shared" si="3"/>
        <v>348</v>
      </c>
    </row>
    <row r="241" spans="1:19" hidden="1"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 t="shared" si="3"/>
        <v>349</v>
      </c>
    </row>
    <row r="242" spans="1:19" hidden="1"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 t="shared" si="3"/>
        <v>3</v>
      </c>
    </row>
    <row r="243" spans="1:19" hidden="1"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 t="shared" si="3"/>
        <v>15</v>
      </c>
    </row>
    <row r="244" spans="1:19" hidden="1"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 t="shared" si="3"/>
        <v>350</v>
      </c>
    </row>
    <row r="245" spans="1:19" hidden="1"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 t="shared" si="3"/>
        <v>57</v>
      </c>
    </row>
    <row r="246" spans="1:19" hidden="1"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 t="shared" si="3"/>
        <v>4</v>
      </c>
    </row>
    <row r="247" spans="1:19" hidden="1"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 t="shared" si="3"/>
        <v>89</v>
      </c>
    </row>
    <row r="248" spans="1:19" hidden="1"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 t="shared" si="3"/>
        <v>353</v>
      </c>
    </row>
    <row r="249" spans="1:19" hidden="1"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 t="shared" si="3"/>
        <v>26</v>
      </c>
    </row>
    <row r="250" spans="1:19" hidden="1"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 t="shared" si="3"/>
        <v>354</v>
      </c>
    </row>
    <row r="251" spans="1:19" hidden="1"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 t="shared" si="3"/>
        <v>60</v>
      </c>
    </row>
    <row r="252" spans="1:19" hidden="1"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 t="shared" si="3"/>
        <v>356</v>
      </c>
    </row>
    <row r="253" spans="1:19" hidden="1"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 t="shared" si="3"/>
        <v>153</v>
      </c>
    </row>
    <row r="254" spans="1:19" hidden="1"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 t="shared" si="3"/>
        <v>358</v>
      </c>
    </row>
    <row r="255" spans="1:19" hidden="1"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 t="shared" si="3"/>
        <v>359</v>
      </c>
    </row>
    <row r="256" spans="1:19" hidden="1"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 t="shared" si="3"/>
        <v>360</v>
      </c>
    </row>
    <row r="257" spans="1:19" hidden="1"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 t="shared" si="3"/>
        <v>52</v>
      </c>
    </row>
    <row r="258" spans="1:19" hidden="1"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 t="shared" ref="S258:S321" si="4">IF(E258=1, I258, "")</f>
        <v>159</v>
      </c>
    </row>
    <row r="259" spans="1:19" hidden="1"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 t="shared" si="4"/>
        <v>160</v>
      </c>
    </row>
    <row r="260" spans="1:19" hidden="1"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 t="shared" si="4"/>
        <v>132</v>
      </c>
    </row>
    <row r="261" spans="1:19" hidden="1"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 t="shared" si="4"/>
        <v>361</v>
      </c>
    </row>
    <row r="262" spans="1:19" hidden="1"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 t="shared" si="4"/>
        <v>362</v>
      </c>
    </row>
    <row r="263" spans="1:19" hidden="1"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 t="shared" si="4"/>
        <v>363</v>
      </c>
    </row>
    <row r="264" spans="1:19" hidden="1"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 t="shared" si="4"/>
        <v>122</v>
      </c>
    </row>
    <row r="265" spans="1:19" hidden="1"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 t="shared" si="4"/>
        <v>364</v>
      </c>
    </row>
    <row r="266" spans="1:19" hidden="1"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 t="shared" si="4"/>
        <v>21</v>
      </c>
    </row>
    <row r="267" spans="1:19" hidden="1"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 t="shared" si="4"/>
        <v>82</v>
      </c>
    </row>
    <row r="268" spans="1:19" hidden="1"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 t="shared" si="4"/>
        <v>365</v>
      </c>
    </row>
    <row r="269" spans="1:19" hidden="1"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 t="shared" si="4"/>
        <v>366</v>
      </c>
    </row>
    <row r="270" spans="1:19" hidden="1"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 t="shared" si="4"/>
        <v>379</v>
      </c>
    </row>
    <row r="271" spans="1:19" hidden="1"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 t="shared" si="4"/>
        <v>1</v>
      </c>
    </row>
    <row r="272" spans="1:19" hidden="1"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 t="shared" si="4"/>
        <v>367</v>
      </c>
    </row>
    <row r="273" spans="1:19" hidden="1"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 t="shared" si="4"/>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 t="shared" si="4"/>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 t="shared" si="4"/>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 t="shared" si="4"/>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 t="shared" si="4"/>
        <v/>
      </c>
    </row>
    <row r="278" spans="1:19" hidden="1" x14ac:dyDescent="0.25">
      <c r="A278">
        <v>71</v>
      </c>
      <c r="B278" t="s">
        <v>169</v>
      </c>
      <c r="C278">
        <v>1</v>
      </c>
      <c r="D278" t="s">
        <v>6102</v>
      </c>
      <c r="E278">
        <v>9</v>
      </c>
      <c r="F278">
        <v>0</v>
      </c>
      <c r="H278" t="s">
        <v>7333</v>
      </c>
      <c r="I278">
        <v>2</v>
      </c>
      <c r="J278" t="s">
        <v>28</v>
      </c>
      <c r="K278">
        <v>100</v>
      </c>
      <c r="M278" t="s">
        <v>7333</v>
      </c>
      <c r="Q278">
        <v>8</v>
      </c>
      <c r="S278" t="str">
        <f t="shared" si="4"/>
        <v/>
      </c>
    </row>
    <row r="279" spans="1:19" hidden="1" x14ac:dyDescent="0.25">
      <c r="A279">
        <v>71</v>
      </c>
      <c r="B279" t="s">
        <v>169</v>
      </c>
      <c r="C279">
        <v>1</v>
      </c>
      <c r="D279" t="s">
        <v>6102</v>
      </c>
      <c r="E279">
        <v>9</v>
      </c>
      <c r="F279">
        <v>0</v>
      </c>
      <c r="H279" t="s">
        <v>7333</v>
      </c>
      <c r="I279">
        <v>1</v>
      </c>
      <c r="J279" t="s">
        <v>32</v>
      </c>
      <c r="K279">
        <v>100</v>
      </c>
      <c r="M279" t="s">
        <v>7333</v>
      </c>
      <c r="Q279">
        <v>6</v>
      </c>
      <c r="S279" t="str">
        <f t="shared" si="4"/>
        <v/>
      </c>
    </row>
    <row r="280" spans="1:19" hidden="1"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 t="shared" si="4"/>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 t="shared" si="4"/>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 t="shared" si="4"/>
        <v/>
      </c>
    </row>
    <row r="283" spans="1:19" hidden="1"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 t="shared" si="4"/>
        <v>78</v>
      </c>
    </row>
    <row r="284" spans="1:19" hidden="1"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 t="shared" si="4"/>
        <v>107</v>
      </c>
    </row>
    <row r="285" spans="1:19" hidden="1"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 t="shared" si="4"/>
        <v>144</v>
      </c>
    </row>
    <row r="286" spans="1:19" hidden="1"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 t="shared" si="4"/>
        <v>78</v>
      </c>
    </row>
    <row r="287" spans="1:19" hidden="1"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 t="shared" si="4"/>
        <v>93</v>
      </c>
    </row>
    <row r="288" spans="1:19" hidden="1"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 t="shared" si="4"/>
        <v>144</v>
      </c>
    </row>
    <row r="289" spans="1:19" hidden="1"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 t="shared" si="4"/>
        <v>93</v>
      </c>
    </row>
    <row r="290" spans="1:19" hidden="1"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 t="shared" si="4"/>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 t="shared" si="4"/>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 t="shared" si="4"/>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 t="shared" si="4"/>
        <v/>
      </c>
    </row>
    <row r="294" spans="1:19" hidden="1" x14ac:dyDescent="0.25">
      <c r="A294">
        <v>73</v>
      </c>
      <c r="B294" t="s">
        <v>208</v>
      </c>
      <c r="C294">
        <v>1</v>
      </c>
      <c r="D294" t="s">
        <v>6145</v>
      </c>
      <c r="E294">
        <v>9</v>
      </c>
      <c r="F294">
        <v>1</v>
      </c>
      <c r="G294" t="s">
        <v>209</v>
      </c>
      <c r="H294" t="s">
        <v>7333</v>
      </c>
      <c r="I294">
        <v>1</v>
      </c>
      <c r="J294" t="s">
        <v>32</v>
      </c>
      <c r="K294">
        <v>0</v>
      </c>
      <c r="M294" t="s">
        <v>7333</v>
      </c>
      <c r="Q294">
        <v>1</v>
      </c>
      <c r="S294" t="str">
        <f t="shared" si="4"/>
        <v/>
      </c>
    </row>
    <row r="295" spans="1:19" hidden="1" x14ac:dyDescent="0.25">
      <c r="A295">
        <v>73</v>
      </c>
      <c r="B295" t="s">
        <v>208</v>
      </c>
      <c r="C295">
        <v>1</v>
      </c>
      <c r="D295" t="s">
        <v>6145</v>
      </c>
      <c r="E295">
        <v>9</v>
      </c>
      <c r="F295">
        <v>1</v>
      </c>
      <c r="G295" t="s">
        <v>209</v>
      </c>
      <c r="H295" t="s">
        <v>7333</v>
      </c>
      <c r="I295">
        <v>2</v>
      </c>
      <c r="J295" t="s">
        <v>28</v>
      </c>
      <c r="K295">
        <v>0</v>
      </c>
      <c r="M295" t="s">
        <v>7333</v>
      </c>
      <c r="Q295">
        <v>0</v>
      </c>
      <c r="S295" t="str">
        <f t="shared" si="4"/>
        <v/>
      </c>
    </row>
    <row r="296" spans="1:19" hidden="1" x14ac:dyDescent="0.25">
      <c r="A296">
        <v>73</v>
      </c>
      <c r="B296" t="s">
        <v>208</v>
      </c>
      <c r="C296">
        <v>1</v>
      </c>
      <c r="D296" t="s">
        <v>6145</v>
      </c>
      <c r="E296">
        <v>9</v>
      </c>
      <c r="F296">
        <v>2</v>
      </c>
      <c r="G296" t="s">
        <v>213</v>
      </c>
      <c r="H296" t="s">
        <v>7333</v>
      </c>
      <c r="I296">
        <v>1</v>
      </c>
      <c r="J296" t="s">
        <v>32</v>
      </c>
      <c r="K296">
        <v>50</v>
      </c>
      <c r="M296" t="s">
        <v>7333</v>
      </c>
      <c r="Q296">
        <v>1</v>
      </c>
      <c r="S296" t="str">
        <f t="shared" si="4"/>
        <v/>
      </c>
    </row>
    <row r="297" spans="1:19" hidden="1" x14ac:dyDescent="0.25">
      <c r="A297">
        <v>73</v>
      </c>
      <c r="B297" t="s">
        <v>208</v>
      </c>
      <c r="C297">
        <v>1</v>
      </c>
      <c r="D297" t="s">
        <v>6145</v>
      </c>
      <c r="E297">
        <v>9</v>
      </c>
      <c r="F297">
        <v>2</v>
      </c>
      <c r="G297" t="s">
        <v>213</v>
      </c>
      <c r="H297" t="s">
        <v>7333</v>
      </c>
      <c r="I297">
        <v>2</v>
      </c>
      <c r="J297" t="s">
        <v>28</v>
      </c>
      <c r="K297">
        <v>50</v>
      </c>
      <c r="M297" t="s">
        <v>7333</v>
      </c>
      <c r="Q297">
        <v>0</v>
      </c>
      <c r="S297" t="str">
        <f t="shared" si="4"/>
        <v/>
      </c>
    </row>
    <row r="298" spans="1:19" hidden="1" x14ac:dyDescent="0.25">
      <c r="A298">
        <v>73</v>
      </c>
      <c r="B298" t="s">
        <v>208</v>
      </c>
      <c r="C298">
        <v>1</v>
      </c>
      <c r="D298" t="s">
        <v>6145</v>
      </c>
      <c r="E298">
        <v>9</v>
      </c>
      <c r="F298">
        <v>3</v>
      </c>
      <c r="G298" t="s">
        <v>217</v>
      </c>
      <c r="H298" t="s">
        <v>7333</v>
      </c>
      <c r="I298">
        <v>1</v>
      </c>
      <c r="J298" t="s">
        <v>32</v>
      </c>
      <c r="K298">
        <v>50</v>
      </c>
      <c r="M298" t="s">
        <v>7333</v>
      </c>
      <c r="Q298">
        <v>2</v>
      </c>
      <c r="S298" t="str">
        <f t="shared" si="4"/>
        <v/>
      </c>
    </row>
    <row r="299" spans="1:19" hidden="1" x14ac:dyDescent="0.25">
      <c r="A299">
        <v>73</v>
      </c>
      <c r="B299" t="s">
        <v>208</v>
      </c>
      <c r="C299">
        <v>1</v>
      </c>
      <c r="D299" t="s">
        <v>6145</v>
      </c>
      <c r="E299">
        <v>9</v>
      </c>
      <c r="F299">
        <v>3</v>
      </c>
      <c r="G299" t="s">
        <v>217</v>
      </c>
      <c r="H299" t="s">
        <v>7333</v>
      </c>
      <c r="I299">
        <v>2</v>
      </c>
      <c r="J299" t="s">
        <v>28</v>
      </c>
      <c r="K299">
        <v>50</v>
      </c>
      <c r="M299" t="s">
        <v>7333</v>
      </c>
      <c r="Q299">
        <v>0</v>
      </c>
      <c r="S299" t="str">
        <f t="shared" si="4"/>
        <v/>
      </c>
    </row>
    <row r="300" spans="1:19" hidden="1"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 t="shared" si="4"/>
        <v>27</v>
      </c>
    </row>
    <row r="301" spans="1:19" hidden="1"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 t="shared" si="4"/>
        <v>32</v>
      </c>
    </row>
    <row r="302" spans="1:19" hidden="1"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 t="shared" si="4"/>
        <v>59</v>
      </c>
    </row>
    <row r="303" spans="1:19" hidden="1"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 t="shared" si="4"/>
        <v>109</v>
      </c>
    </row>
    <row r="304" spans="1:19" hidden="1"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 t="shared" si="4"/>
        <v>110</v>
      </c>
    </row>
    <row r="305" spans="1:19" hidden="1"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 t="shared" si="4"/>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 t="shared" si="4"/>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 t="shared" si="4"/>
        <v/>
      </c>
    </row>
    <row r="308" spans="1:19" hidden="1" x14ac:dyDescent="0.25">
      <c r="A308">
        <v>74</v>
      </c>
      <c r="B308" t="s">
        <v>218</v>
      </c>
      <c r="C308">
        <v>1</v>
      </c>
      <c r="D308" t="s">
        <v>6145</v>
      </c>
      <c r="E308">
        <v>9</v>
      </c>
      <c r="F308">
        <v>0</v>
      </c>
      <c r="H308" t="s">
        <v>7333</v>
      </c>
      <c r="I308">
        <v>1</v>
      </c>
      <c r="J308" t="s">
        <v>32</v>
      </c>
      <c r="K308">
        <v>100</v>
      </c>
      <c r="M308" t="s">
        <v>7333</v>
      </c>
      <c r="Q308">
        <v>0</v>
      </c>
      <c r="S308" t="str">
        <f t="shared" si="4"/>
        <v/>
      </c>
    </row>
    <row r="309" spans="1:19" hidden="1" x14ac:dyDescent="0.25">
      <c r="A309">
        <v>74</v>
      </c>
      <c r="B309" t="s">
        <v>218</v>
      </c>
      <c r="C309">
        <v>1</v>
      </c>
      <c r="D309" t="s">
        <v>6145</v>
      </c>
      <c r="E309">
        <v>9</v>
      </c>
      <c r="F309">
        <v>0</v>
      </c>
      <c r="H309" t="s">
        <v>7333</v>
      </c>
      <c r="I309">
        <v>2</v>
      </c>
      <c r="J309" t="s">
        <v>28</v>
      </c>
      <c r="K309">
        <v>100</v>
      </c>
      <c r="M309" t="s">
        <v>7333</v>
      </c>
      <c r="Q309">
        <v>1</v>
      </c>
      <c r="S309" t="str">
        <f t="shared" si="4"/>
        <v/>
      </c>
    </row>
    <row r="310" spans="1:19" hidden="1"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 t="shared" si="4"/>
        <v>13</v>
      </c>
    </row>
    <row r="311" spans="1:19" hidden="1"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 t="shared" si="4"/>
        <v>51</v>
      </c>
    </row>
    <row r="312" spans="1:19" hidden="1"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 t="shared" si="4"/>
        <v>148</v>
      </c>
    </row>
    <row r="313" spans="1:19" hidden="1"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 t="shared" si="4"/>
        <v>63</v>
      </c>
    </row>
    <row r="314" spans="1:19" hidden="1"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 t="shared" si="4"/>
        <v>71</v>
      </c>
    </row>
    <row r="315" spans="1:19" hidden="1"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 t="shared" si="4"/>
        <v>132</v>
      </c>
    </row>
    <row r="316" spans="1:19" hidden="1"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 t="shared" si="4"/>
        <v>93</v>
      </c>
    </row>
    <row r="317" spans="1:19" hidden="1"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 t="shared" si="4"/>
        <v>107</v>
      </c>
    </row>
    <row r="318" spans="1:19" hidden="1"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 t="shared" si="4"/>
        <v>131</v>
      </c>
    </row>
    <row r="319" spans="1:19" hidden="1"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 t="shared" si="4"/>
        <v>82</v>
      </c>
    </row>
    <row r="320" spans="1:19" hidden="1"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 t="shared" si="4"/>
        <v>132</v>
      </c>
    </row>
    <row r="321" spans="1:19" hidden="1"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 t="shared" si="4"/>
        <v>144</v>
      </c>
    </row>
    <row r="322" spans="1:19" hidden="1"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 t="shared" ref="S322:S385" si="5">IF(E322=1, I322, "")</f>
        <v>162</v>
      </c>
    </row>
    <row r="323" spans="1:19" hidden="1"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 t="shared" si="5"/>
        <v>148</v>
      </c>
    </row>
    <row r="324" spans="1:19" hidden="1"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 t="shared" si="5"/>
        <v>78</v>
      </c>
    </row>
    <row r="325" spans="1:19" hidden="1"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 t="shared" si="5"/>
        <v>82</v>
      </c>
    </row>
    <row r="326" spans="1:19" hidden="1"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 t="shared" si="5"/>
        <v>78</v>
      </c>
    </row>
    <row r="327" spans="1:19" hidden="1"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 t="shared" si="5"/>
        <v>82</v>
      </c>
    </row>
    <row r="328" spans="1:19" hidden="1"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 t="shared" si="5"/>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 t="shared" si="5"/>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 t="shared" si="5"/>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 t="shared" si="5"/>
        <v/>
      </c>
    </row>
    <row r="332" spans="1:19" hidden="1" x14ac:dyDescent="0.25">
      <c r="A332">
        <v>81</v>
      </c>
      <c r="B332" t="s">
        <v>228</v>
      </c>
      <c r="C332">
        <v>1</v>
      </c>
      <c r="D332" t="s">
        <v>6102</v>
      </c>
      <c r="E332">
        <v>9</v>
      </c>
      <c r="F332">
        <v>0</v>
      </c>
      <c r="H332" t="s">
        <v>7333</v>
      </c>
      <c r="I332">
        <v>1</v>
      </c>
      <c r="J332" t="s">
        <v>32</v>
      </c>
      <c r="K332">
        <v>100</v>
      </c>
      <c r="M332" t="s">
        <v>7333</v>
      </c>
      <c r="Q332">
        <v>0</v>
      </c>
      <c r="S332" t="str">
        <f t="shared" si="5"/>
        <v/>
      </c>
    </row>
    <row r="333" spans="1:19" hidden="1" x14ac:dyDescent="0.25">
      <c r="A333">
        <v>81</v>
      </c>
      <c r="B333" t="s">
        <v>228</v>
      </c>
      <c r="C333">
        <v>1</v>
      </c>
      <c r="D333" t="s">
        <v>6102</v>
      </c>
      <c r="E333">
        <v>9</v>
      </c>
      <c r="F333">
        <v>0</v>
      </c>
      <c r="H333" t="s">
        <v>7333</v>
      </c>
      <c r="I333">
        <v>2</v>
      </c>
      <c r="J333" t="s">
        <v>28</v>
      </c>
      <c r="K333">
        <v>100</v>
      </c>
      <c r="M333" t="s">
        <v>7333</v>
      </c>
      <c r="Q333">
        <v>7</v>
      </c>
      <c r="S333" t="str">
        <f t="shared" si="5"/>
        <v/>
      </c>
    </row>
    <row r="334" spans="1:19" s="24" customFormat="1" hidden="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 t="shared" si="5"/>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 t="shared" si="5"/>
        <v/>
      </c>
    </row>
    <row r="336" spans="1:19" s="24" customFormat="1" hidden="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 t="shared" si="5"/>
        <v/>
      </c>
    </row>
    <row r="337" spans="1:19" hidden="1"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 t="shared" si="5"/>
        <v>13</v>
      </c>
    </row>
    <row r="338" spans="1:19" hidden="1"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 t="shared" si="5"/>
        <v>51</v>
      </c>
    </row>
    <row r="339" spans="1:19" hidden="1"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 t="shared" si="5"/>
        <v>148</v>
      </c>
    </row>
    <row r="340" spans="1:19" hidden="1"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 t="shared" si="5"/>
        <v>63</v>
      </c>
    </row>
    <row r="341" spans="1:19" hidden="1"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 t="shared" si="5"/>
        <v>71</v>
      </c>
    </row>
    <row r="342" spans="1:19" hidden="1"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 t="shared" si="5"/>
        <v>132</v>
      </c>
    </row>
    <row r="343" spans="1:19" hidden="1"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 t="shared" si="5"/>
        <v>93</v>
      </c>
    </row>
    <row r="344" spans="1:19" hidden="1"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 t="shared" si="5"/>
        <v>107</v>
      </c>
    </row>
    <row r="345" spans="1:19" hidden="1"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 t="shared" si="5"/>
        <v>131</v>
      </c>
    </row>
    <row r="346" spans="1:19" hidden="1"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 t="shared" si="5"/>
        <v>148</v>
      </c>
    </row>
    <row r="347" spans="1:19" hidden="1"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 t="shared" si="5"/>
        <v>82</v>
      </c>
    </row>
    <row r="348" spans="1:19" hidden="1"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 t="shared" si="5"/>
        <v>132</v>
      </c>
    </row>
    <row r="349" spans="1:19" hidden="1"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 t="shared" si="5"/>
        <v>144</v>
      </c>
    </row>
    <row r="350" spans="1:19" hidden="1"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 t="shared" si="5"/>
        <v>162</v>
      </c>
    </row>
    <row r="351" spans="1:19" hidden="1"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 t="shared" si="5"/>
        <v>78</v>
      </c>
    </row>
    <row r="352" spans="1:19" hidden="1"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 t="shared" si="5"/>
        <v>82</v>
      </c>
    </row>
    <row r="353" spans="1:19" hidden="1"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 t="shared" si="5"/>
        <v>78</v>
      </c>
    </row>
    <row r="354" spans="1:19" hidden="1"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 t="shared" si="5"/>
        <v>82</v>
      </c>
    </row>
    <row r="355" spans="1:19" hidden="1"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 t="shared" si="5"/>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 t="shared" si="5"/>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 t="shared" si="5"/>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 t="shared" si="5"/>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 t="shared" si="5"/>
        <v/>
      </c>
    </row>
    <row r="360" spans="1:19" hidden="1" x14ac:dyDescent="0.25">
      <c r="A360">
        <v>83</v>
      </c>
      <c r="B360" t="s">
        <v>6079</v>
      </c>
      <c r="C360">
        <v>1</v>
      </c>
      <c r="D360" t="s">
        <v>6102</v>
      </c>
      <c r="E360">
        <v>9</v>
      </c>
      <c r="F360">
        <v>0</v>
      </c>
      <c r="H360" t="s">
        <v>7333</v>
      </c>
      <c r="I360">
        <v>1</v>
      </c>
      <c r="J360" t="s">
        <v>32</v>
      </c>
      <c r="K360">
        <v>100</v>
      </c>
      <c r="M360" t="s">
        <v>7333</v>
      </c>
      <c r="Q360">
        <v>0</v>
      </c>
      <c r="S360" t="str">
        <f t="shared" si="5"/>
        <v/>
      </c>
    </row>
    <row r="361" spans="1:19" hidden="1" x14ac:dyDescent="0.25">
      <c r="A361">
        <v>83</v>
      </c>
      <c r="B361" t="s">
        <v>6079</v>
      </c>
      <c r="C361">
        <v>1</v>
      </c>
      <c r="D361" t="s">
        <v>6102</v>
      </c>
      <c r="E361">
        <v>9</v>
      </c>
      <c r="F361">
        <v>0</v>
      </c>
      <c r="H361" t="s">
        <v>7333</v>
      </c>
      <c r="I361">
        <v>2</v>
      </c>
      <c r="J361" t="s">
        <v>28</v>
      </c>
      <c r="K361">
        <v>100</v>
      </c>
      <c r="M361" t="s">
        <v>7333</v>
      </c>
      <c r="Q361">
        <v>7</v>
      </c>
      <c r="S361" t="str">
        <f t="shared" si="5"/>
        <v/>
      </c>
    </row>
    <row r="362" spans="1:19" s="24" customFormat="1" hidden="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 t="shared" si="5"/>
        <v>58</v>
      </c>
    </row>
    <row r="363" spans="1:19" s="24" customFormat="1" hidden="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 t="shared" si="5"/>
        <v>144</v>
      </c>
    </row>
    <row r="364" spans="1:19" s="24" customFormat="1" hidden="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 t="shared" si="5"/>
        <v>17</v>
      </c>
    </row>
    <row r="365" spans="1:19" s="24" customFormat="1" hidden="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 t="shared" si="5"/>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 t="shared" si="5"/>
        <v/>
      </c>
    </row>
    <row r="367" spans="1:19" s="24" customFormat="1" hidden="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 t="shared" si="5"/>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 t="shared" si="5"/>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 t="shared" si="5"/>
        <v/>
      </c>
    </row>
    <row r="370" spans="1:19" hidden="1" x14ac:dyDescent="0.25">
      <c r="A370">
        <v>91</v>
      </c>
      <c r="B370" t="s">
        <v>271</v>
      </c>
      <c r="C370">
        <v>1</v>
      </c>
      <c r="D370">
        <v>2</v>
      </c>
      <c r="E370">
        <v>9</v>
      </c>
      <c r="F370">
        <v>0</v>
      </c>
      <c r="H370" t="s">
        <v>7333</v>
      </c>
      <c r="I370">
        <v>1</v>
      </c>
      <c r="J370" t="s">
        <v>32</v>
      </c>
      <c r="K370">
        <v>100</v>
      </c>
      <c r="L370" t="s">
        <v>272</v>
      </c>
      <c r="M370" t="s">
        <v>7333</v>
      </c>
      <c r="Q370">
        <v>3</v>
      </c>
      <c r="S370" t="str">
        <f t="shared" si="5"/>
        <v/>
      </c>
    </row>
    <row r="371" spans="1:19" hidden="1" x14ac:dyDescent="0.25">
      <c r="A371">
        <v>94</v>
      </c>
      <c r="B371" t="s">
        <v>3964</v>
      </c>
      <c r="D371" t="s">
        <v>6145</v>
      </c>
      <c r="E371">
        <v>1</v>
      </c>
      <c r="F371">
        <v>0</v>
      </c>
      <c r="H371" t="s">
        <v>7333</v>
      </c>
      <c r="I371">
        <v>93</v>
      </c>
      <c r="J371" t="s">
        <v>214</v>
      </c>
      <c r="K371">
        <v>100</v>
      </c>
      <c r="L371" t="s">
        <v>274</v>
      </c>
      <c r="M371" t="s">
        <v>7333</v>
      </c>
      <c r="N371">
        <v>0.125</v>
      </c>
      <c r="O371">
        <v>8</v>
      </c>
      <c r="P371">
        <v>1</v>
      </c>
      <c r="Q371">
        <v>1</v>
      </c>
      <c r="S371">
        <f t="shared" si="5"/>
        <v>93</v>
      </c>
    </row>
    <row r="372" spans="1:19" hidden="1" x14ac:dyDescent="0.25">
      <c r="A372">
        <v>94</v>
      </c>
      <c r="B372" t="s">
        <v>3964</v>
      </c>
      <c r="D372" t="s">
        <v>6145</v>
      </c>
      <c r="E372">
        <v>1</v>
      </c>
      <c r="F372">
        <v>0</v>
      </c>
      <c r="H372" t="s">
        <v>7333</v>
      </c>
      <c r="I372">
        <v>259</v>
      </c>
      <c r="J372" t="s">
        <v>275</v>
      </c>
      <c r="K372">
        <v>100</v>
      </c>
      <c r="M372" t="s">
        <v>7333</v>
      </c>
      <c r="N372">
        <v>1</v>
      </c>
      <c r="O372">
        <v>1</v>
      </c>
      <c r="P372">
        <v>1</v>
      </c>
      <c r="Q372">
        <v>1</v>
      </c>
      <c r="S372">
        <f t="shared" si="5"/>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 t="shared" si="5"/>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 t="shared" si="5"/>
        <v/>
      </c>
    </row>
    <row r="375" spans="1:19" hidden="1" x14ac:dyDescent="0.25">
      <c r="A375">
        <v>94</v>
      </c>
      <c r="B375" t="s">
        <v>3964</v>
      </c>
      <c r="D375" t="s">
        <v>6145</v>
      </c>
      <c r="E375">
        <v>9</v>
      </c>
      <c r="F375">
        <v>0</v>
      </c>
      <c r="H375" t="s">
        <v>7333</v>
      </c>
      <c r="I375">
        <v>1</v>
      </c>
      <c r="J375" t="s">
        <v>32</v>
      </c>
      <c r="K375">
        <v>100</v>
      </c>
      <c r="M375" t="s">
        <v>7333</v>
      </c>
      <c r="Q375">
        <v>0</v>
      </c>
      <c r="S375" t="str">
        <f t="shared" si="5"/>
        <v/>
      </c>
    </row>
    <row r="376" spans="1:19" hidden="1" x14ac:dyDescent="0.25">
      <c r="A376">
        <v>94</v>
      </c>
      <c r="B376" t="s">
        <v>3964</v>
      </c>
      <c r="D376" t="s">
        <v>6145</v>
      </c>
      <c r="E376">
        <v>9</v>
      </c>
      <c r="F376">
        <v>0</v>
      </c>
      <c r="H376" t="s">
        <v>7333</v>
      </c>
      <c r="I376">
        <v>2</v>
      </c>
      <c r="J376" t="s">
        <v>28</v>
      </c>
      <c r="K376">
        <v>100</v>
      </c>
      <c r="M376" t="s">
        <v>7333</v>
      </c>
      <c r="Q376">
        <v>0</v>
      </c>
      <c r="S376" t="str">
        <f t="shared" si="5"/>
        <v/>
      </c>
    </row>
    <row r="377" spans="1:19" hidden="1"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 t="shared" si="5"/>
        <v>74</v>
      </c>
    </row>
    <row r="378" spans="1:19" hidden="1"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 t="shared" si="5"/>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 t="shared" si="5"/>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 t="shared" si="5"/>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 t="shared" si="5"/>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 t="shared" si="5"/>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 t="shared" si="5"/>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 t="shared" si="5"/>
        <v/>
      </c>
    </row>
    <row r="385" spans="1:19" hidden="1" x14ac:dyDescent="0.25">
      <c r="A385">
        <v>95</v>
      </c>
      <c r="B385" t="s">
        <v>1346</v>
      </c>
      <c r="C385">
        <v>1</v>
      </c>
      <c r="D385" t="s">
        <v>6064</v>
      </c>
      <c r="E385">
        <v>9</v>
      </c>
      <c r="F385">
        <v>0</v>
      </c>
      <c r="H385" t="s">
        <v>7333</v>
      </c>
      <c r="I385">
        <v>1</v>
      </c>
      <c r="J385" t="s">
        <v>32</v>
      </c>
      <c r="K385">
        <v>100</v>
      </c>
      <c r="M385" t="s">
        <v>7333</v>
      </c>
      <c r="Q385">
        <v>4</v>
      </c>
      <c r="S385" t="str">
        <f t="shared" si="5"/>
        <v/>
      </c>
    </row>
    <row r="386" spans="1:19" hidden="1" x14ac:dyDescent="0.25">
      <c r="A386">
        <v>95</v>
      </c>
      <c r="B386" t="s">
        <v>1346</v>
      </c>
      <c r="C386">
        <v>1</v>
      </c>
      <c r="D386" t="s">
        <v>6064</v>
      </c>
      <c r="E386">
        <v>9</v>
      </c>
      <c r="F386">
        <v>0</v>
      </c>
      <c r="H386" t="s">
        <v>7333</v>
      </c>
      <c r="I386">
        <v>2</v>
      </c>
      <c r="J386" t="s">
        <v>28</v>
      </c>
      <c r="K386">
        <v>100</v>
      </c>
      <c r="M386" t="s">
        <v>7333</v>
      </c>
      <c r="Q386">
        <v>0</v>
      </c>
      <c r="S386" t="str">
        <f t="shared" ref="S386:S449" si="6">IF(E386=1, I386, "")</f>
        <v/>
      </c>
    </row>
    <row r="387" spans="1:19" hidden="1"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 t="shared" si="6"/>
        <v>29</v>
      </c>
    </row>
    <row r="388" spans="1:19" hidden="1"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 t="shared" si="6"/>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 t="shared" si="6"/>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 t="shared" si="6"/>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 t="shared" si="6"/>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 t="shared" si="6"/>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 t="shared" si="6"/>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 t="shared" si="6"/>
        <v/>
      </c>
    </row>
    <row r="395" spans="1:19" hidden="1" x14ac:dyDescent="0.25">
      <c r="A395">
        <v>96</v>
      </c>
      <c r="B395" t="s">
        <v>1347</v>
      </c>
      <c r="C395">
        <v>1</v>
      </c>
      <c r="D395" t="s">
        <v>6064</v>
      </c>
      <c r="E395">
        <v>9</v>
      </c>
      <c r="F395">
        <v>0</v>
      </c>
      <c r="H395" t="s">
        <v>7333</v>
      </c>
      <c r="I395">
        <v>1</v>
      </c>
      <c r="J395" t="s">
        <v>32</v>
      </c>
      <c r="K395">
        <v>100</v>
      </c>
      <c r="M395" t="s">
        <v>7333</v>
      </c>
      <c r="Q395">
        <v>4</v>
      </c>
      <c r="S395" t="str">
        <f t="shared" si="6"/>
        <v/>
      </c>
    </row>
    <row r="396" spans="1:19" hidden="1" x14ac:dyDescent="0.25">
      <c r="A396">
        <v>96</v>
      </c>
      <c r="B396" t="s">
        <v>1347</v>
      </c>
      <c r="C396">
        <v>1</v>
      </c>
      <c r="D396" t="s">
        <v>6064</v>
      </c>
      <c r="E396">
        <v>9</v>
      </c>
      <c r="F396">
        <v>0</v>
      </c>
      <c r="H396" t="s">
        <v>7333</v>
      </c>
      <c r="I396">
        <v>2</v>
      </c>
      <c r="J396" t="s">
        <v>28</v>
      </c>
      <c r="K396">
        <v>100</v>
      </c>
      <c r="M396" t="s">
        <v>7333</v>
      </c>
      <c r="Q396">
        <v>0</v>
      </c>
      <c r="S396" t="str">
        <f t="shared" si="6"/>
        <v/>
      </c>
    </row>
    <row r="397" spans="1:19" hidden="1"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 t="shared" si="6"/>
        <v>33</v>
      </c>
    </row>
    <row r="398" spans="1:19" hidden="1" x14ac:dyDescent="0.25">
      <c r="A398">
        <v>97</v>
      </c>
      <c r="B398" t="s">
        <v>1348</v>
      </c>
      <c r="C398">
        <v>1</v>
      </c>
      <c r="D398" t="s">
        <v>6103</v>
      </c>
      <c r="E398">
        <v>1</v>
      </c>
      <c r="F398">
        <v>0</v>
      </c>
      <c r="H398" t="s">
        <v>7333</v>
      </c>
      <c r="I398">
        <v>58</v>
      </c>
      <c r="J398" t="s">
        <v>15</v>
      </c>
      <c r="K398">
        <v>100</v>
      </c>
      <c r="M398" t="s">
        <v>7333</v>
      </c>
      <c r="N398">
        <v>1</v>
      </c>
      <c r="O398">
        <v>1</v>
      </c>
      <c r="P398">
        <v>1</v>
      </c>
      <c r="Q398">
        <v>1</v>
      </c>
      <c r="S398">
        <f t="shared" si="6"/>
        <v>58</v>
      </c>
    </row>
    <row r="399" spans="1:19" hidden="1"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 t="shared" si="6"/>
        <v>114</v>
      </c>
    </row>
    <row r="400" spans="1:19" hidden="1"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 t="shared" si="6"/>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 t="shared" si="6"/>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 t="shared" si="6"/>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 t="shared" si="6"/>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 t="shared" si="6"/>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 t="shared" si="6"/>
        <v/>
      </c>
    </row>
    <row r="406" spans="1:19" hidden="1" x14ac:dyDescent="0.25">
      <c r="A406">
        <v>97</v>
      </c>
      <c r="B406" t="s">
        <v>1348</v>
      </c>
      <c r="C406">
        <v>1</v>
      </c>
      <c r="D406" t="s">
        <v>6064</v>
      </c>
      <c r="E406">
        <v>9</v>
      </c>
      <c r="F406">
        <v>0</v>
      </c>
      <c r="H406" t="s">
        <v>7333</v>
      </c>
      <c r="I406">
        <v>1</v>
      </c>
      <c r="J406" t="s">
        <v>32</v>
      </c>
      <c r="K406">
        <v>100</v>
      </c>
      <c r="M406" t="s">
        <v>7333</v>
      </c>
      <c r="Q406">
        <v>4</v>
      </c>
      <c r="S406" t="str">
        <f t="shared" si="6"/>
        <v/>
      </c>
    </row>
    <row r="407" spans="1:19" hidden="1" x14ac:dyDescent="0.25">
      <c r="A407">
        <v>97</v>
      </c>
      <c r="B407" t="s">
        <v>1348</v>
      </c>
      <c r="C407">
        <v>1</v>
      </c>
      <c r="D407" t="s">
        <v>6064</v>
      </c>
      <c r="E407">
        <v>9</v>
      </c>
      <c r="F407">
        <v>0</v>
      </c>
      <c r="H407" t="s">
        <v>7333</v>
      </c>
      <c r="I407">
        <v>2</v>
      </c>
      <c r="J407" t="s">
        <v>28</v>
      </c>
      <c r="K407">
        <v>100</v>
      </c>
      <c r="M407" t="s">
        <v>7333</v>
      </c>
      <c r="Q407">
        <v>0</v>
      </c>
      <c r="S407" t="str">
        <f t="shared" si="6"/>
        <v/>
      </c>
    </row>
    <row r="408" spans="1:19" hidden="1"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 t="shared" si="6"/>
        <v>58</v>
      </c>
    </row>
    <row r="409" spans="1:19" hidden="1" x14ac:dyDescent="0.25">
      <c r="A409">
        <v>98</v>
      </c>
      <c r="B409" t="s">
        <v>1349</v>
      </c>
      <c r="C409">
        <v>1</v>
      </c>
      <c r="D409" t="s">
        <v>6145</v>
      </c>
      <c r="E409">
        <v>1</v>
      </c>
      <c r="F409">
        <v>0</v>
      </c>
      <c r="H409" t="s">
        <v>7333</v>
      </c>
      <c r="I409">
        <v>69</v>
      </c>
      <c r="J409" t="s">
        <v>296</v>
      </c>
      <c r="K409">
        <v>100</v>
      </c>
      <c r="M409" t="s">
        <v>7333</v>
      </c>
      <c r="N409">
        <v>1</v>
      </c>
      <c r="O409">
        <v>1</v>
      </c>
      <c r="P409">
        <v>1</v>
      </c>
      <c r="Q409">
        <v>1</v>
      </c>
      <c r="S409">
        <f t="shared" si="6"/>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 t="shared" si="6"/>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 t="shared" si="6"/>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 t="shared" si="6"/>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 t="shared" si="6"/>
        <v/>
      </c>
    </row>
    <row r="414" spans="1:19" hidden="1" x14ac:dyDescent="0.25">
      <c r="A414">
        <v>98</v>
      </c>
      <c r="B414" t="s">
        <v>1349</v>
      </c>
      <c r="C414">
        <v>1</v>
      </c>
      <c r="D414" t="s">
        <v>6145</v>
      </c>
      <c r="E414">
        <v>9</v>
      </c>
      <c r="F414">
        <v>0</v>
      </c>
      <c r="H414" t="s">
        <v>7333</v>
      </c>
      <c r="I414">
        <v>1</v>
      </c>
      <c r="J414" t="s">
        <v>32</v>
      </c>
      <c r="K414">
        <v>100</v>
      </c>
      <c r="M414" t="s">
        <v>7333</v>
      </c>
      <c r="Q414">
        <v>3</v>
      </c>
      <c r="S414" t="str">
        <f t="shared" si="6"/>
        <v/>
      </c>
    </row>
    <row r="415" spans="1:19" hidden="1" x14ac:dyDescent="0.25">
      <c r="A415">
        <v>98</v>
      </c>
      <c r="B415" t="s">
        <v>1349</v>
      </c>
      <c r="C415">
        <v>1</v>
      </c>
      <c r="D415" t="s">
        <v>6145</v>
      </c>
      <c r="E415">
        <v>9</v>
      </c>
      <c r="F415">
        <v>0</v>
      </c>
      <c r="H415" t="s">
        <v>7333</v>
      </c>
      <c r="I415">
        <v>2</v>
      </c>
      <c r="J415" t="s">
        <v>28</v>
      </c>
      <c r="K415">
        <v>100</v>
      </c>
      <c r="M415" t="s">
        <v>7333</v>
      </c>
      <c r="Q415">
        <v>0</v>
      </c>
      <c r="S415" t="str">
        <f t="shared" si="6"/>
        <v/>
      </c>
    </row>
    <row r="416" spans="1:19" hidden="1"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 t="shared" si="6"/>
        <v>58</v>
      </c>
    </row>
    <row r="417" spans="1:19" hidden="1"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 t="shared" si="6"/>
        <v>66</v>
      </c>
    </row>
    <row r="418" spans="1:19" hidden="1"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 t="shared" si="6"/>
        <v>78</v>
      </c>
    </row>
    <row r="419" spans="1:19" hidden="1"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 t="shared" si="6"/>
        <v>114</v>
      </c>
    </row>
    <row r="420" spans="1:19" hidden="1"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 t="shared" si="6"/>
        <v>144</v>
      </c>
    </row>
    <row r="421" spans="1:19" hidden="1"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 t="shared" si="6"/>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 t="shared" si="6"/>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 t="shared" si="6"/>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 t="shared" si="6"/>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 t="shared" si="6"/>
        <v/>
      </c>
    </row>
    <row r="426" spans="1:19" hidden="1" x14ac:dyDescent="0.25">
      <c r="A426">
        <v>99</v>
      </c>
      <c r="B426" t="s">
        <v>1406</v>
      </c>
      <c r="C426">
        <v>1</v>
      </c>
      <c r="D426" t="s">
        <v>6145</v>
      </c>
      <c r="E426">
        <v>9</v>
      </c>
      <c r="F426">
        <v>0</v>
      </c>
      <c r="H426" t="s">
        <v>7333</v>
      </c>
      <c r="I426">
        <v>1</v>
      </c>
      <c r="J426" t="s">
        <v>32</v>
      </c>
      <c r="K426">
        <v>100</v>
      </c>
      <c r="M426" t="s">
        <v>7333</v>
      </c>
      <c r="Q426">
        <v>3</v>
      </c>
      <c r="S426" t="str">
        <f t="shared" si="6"/>
        <v/>
      </c>
    </row>
    <row r="427" spans="1:19" hidden="1" x14ac:dyDescent="0.25">
      <c r="A427">
        <v>99</v>
      </c>
      <c r="B427" t="s">
        <v>1406</v>
      </c>
      <c r="C427">
        <v>1</v>
      </c>
      <c r="D427" t="s">
        <v>6145</v>
      </c>
      <c r="E427">
        <v>9</v>
      </c>
      <c r="F427">
        <v>0</v>
      </c>
      <c r="H427" t="s">
        <v>7333</v>
      </c>
      <c r="I427">
        <v>2</v>
      </c>
      <c r="J427" t="s">
        <v>28</v>
      </c>
      <c r="K427">
        <v>100</v>
      </c>
      <c r="M427" t="s">
        <v>7333</v>
      </c>
      <c r="Q427">
        <v>0</v>
      </c>
      <c r="S427" t="str">
        <f t="shared" si="6"/>
        <v/>
      </c>
    </row>
    <row r="428" spans="1:19" hidden="1"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 t="shared" si="6"/>
        <v>11</v>
      </c>
    </row>
    <row r="429" spans="1:19" hidden="1"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 t="shared" si="6"/>
        <v>37</v>
      </c>
    </row>
    <row r="430" spans="1:19" hidden="1"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 t="shared" si="6"/>
        <v>79</v>
      </c>
    </row>
    <row r="431" spans="1:19" hidden="1"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 t="shared" si="6"/>
        <v>80</v>
      </c>
    </row>
    <row r="432" spans="1:19" hidden="1"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 t="shared" si="6"/>
        <v>144</v>
      </c>
    </row>
    <row r="433" spans="1:19" hidden="1"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 t="shared" si="6"/>
        <v>55</v>
      </c>
    </row>
    <row r="434" spans="1:19" hidden="1"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 t="shared" si="6"/>
        <v>97</v>
      </c>
    </row>
    <row r="435" spans="1:19" hidden="1"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 t="shared" si="6"/>
        <v>138</v>
      </c>
    </row>
    <row r="436" spans="1:19" hidden="1"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 t="shared" si="6"/>
        <v>147</v>
      </c>
    </row>
    <row r="437" spans="1:19" hidden="1"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 t="shared" si="6"/>
        <v>59</v>
      </c>
    </row>
    <row r="438" spans="1:19" hidden="1"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 t="shared" si="6"/>
        <v>109</v>
      </c>
    </row>
    <row r="439" spans="1:19" hidden="1"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 t="shared" si="6"/>
        <v>114</v>
      </c>
    </row>
    <row r="440" spans="1:19" hidden="1"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 t="shared" si="6"/>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 t="shared" si="6"/>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 t="shared" si="6"/>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 t="shared" si="6"/>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 t="shared" si="6"/>
        <v/>
      </c>
    </row>
    <row r="445" spans="1:19" hidden="1" x14ac:dyDescent="0.25">
      <c r="A445">
        <v>100</v>
      </c>
      <c r="B445" t="s">
        <v>304</v>
      </c>
      <c r="C445">
        <v>1</v>
      </c>
      <c r="D445" t="s">
        <v>4646</v>
      </c>
      <c r="E445">
        <v>9</v>
      </c>
      <c r="F445">
        <v>0</v>
      </c>
      <c r="H445" t="s">
        <v>7333</v>
      </c>
      <c r="I445">
        <v>1</v>
      </c>
      <c r="J445" t="s">
        <v>32</v>
      </c>
      <c r="K445">
        <v>100</v>
      </c>
      <c r="M445" t="s">
        <v>7333</v>
      </c>
      <c r="Q445">
        <v>2</v>
      </c>
      <c r="S445" t="str">
        <f t="shared" si="6"/>
        <v/>
      </c>
    </row>
    <row r="446" spans="1:19" hidden="1" x14ac:dyDescent="0.25">
      <c r="A446">
        <v>100</v>
      </c>
      <c r="B446" t="s">
        <v>304</v>
      </c>
      <c r="C446">
        <v>1</v>
      </c>
      <c r="D446" t="s">
        <v>4646</v>
      </c>
      <c r="E446">
        <v>9</v>
      </c>
      <c r="F446">
        <v>0</v>
      </c>
      <c r="H446" t="s">
        <v>7333</v>
      </c>
      <c r="I446">
        <v>2</v>
      </c>
      <c r="J446" t="s">
        <v>28</v>
      </c>
      <c r="K446">
        <v>100</v>
      </c>
      <c r="M446" t="s">
        <v>7333</v>
      </c>
      <c r="Q446">
        <v>0</v>
      </c>
      <c r="S446" t="str">
        <f t="shared" si="6"/>
        <v/>
      </c>
    </row>
    <row r="447" spans="1:19" hidden="1"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 t="shared" si="6"/>
        <v>55</v>
      </c>
    </row>
    <row r="448" spans="1:19" hidden="1" x14ac:dyDescent="0.25">
      <c r="A448">
        <v>101</v>
      </c>
      <c r="B448" t="s">
        <v>332</v>
      </c>
      <c r="C448">
        <v>1</v>
      </c>
      <c r="D448" t="s">
        <v>6145</v>
      </c>
      <c r="E448">
        <v>1</v>
      </c>
      <c r="F448">
        <v>0</v>
      </c>
      <c r="H448" t="s">
        <v>7333</v>
      </c>
      <c r="I448">
        <v>59</v>
      </c>
      <c r="J448" t="s">
        <v>221</v>
      </c>
      <c r="K448">
        <v>100</v>
      </c>
      <c r="M448" t="s">
        <v>7333</v>
      </c>
      <c r="N448">
        <v>1</v>
      </c>
      <c r="O448">
        <v>1</v>
      </c>
      <c r="P448">
        <v>1</v>
      </c>
      <c r="Q448">
        <v>1</v>
      </c>
      <c r="S448">
        <f t="shared" si="6"/>
        <v>59</v>
      </c>
    </row>
    <row r="449" spans="1:19" hidden="1"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 t="shared" si="6"/>
        <v>79</v>
      </c>
    </row>
    <row r="450" spans="1:19" hidden="1"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 t="shared" ref="S450:S513" si="7">IF(E450=1, I450, "")</f>
        <v>97</v>
      </c>
    </row>
    <row r="451" spans="1:19" hidden="1"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 t="shared" si="7"/>
        <v>114</v>
      </c>
    </row>
    <row r="452" spans="1:19" hidden="1" x14ac:dyDescent="0.25">
      <c r="A452">
        <v>101</v>
      </c>
      <c r="B452" t="s">
        <v>332</v>
      </c>
      <c r="C452">
        <v>1</v>
      </c>
      <c r="D452" t="s">
        <v>6145</v>
      </c>
      <c r="E452">
        <v>1</v>
      </c>
      <c r="F452">
        <v>0</v>
      </c>
      <c r="H452" t="s">
        <v>7333</v>
      </c>
      <c r="I452">
        <v>138</v>
      </c>
      <c r="J452" t="s">
        <v>320</v>
      </c>
      <c r="K452">
        <v>100</v>
      </c>
      <c r="M452" t="s">
        <v>7333</v>
      </c>
      <c r="N452">
        <v>1</v>
      </c>
      <c r="O452">
        <v>1</v>
      </c>
      <c r="P452">
        <v>1</v>
      </c>
      <c r="Q452">
        <v>1</v>
      </c>
      <c r="S452">
        <f t="shared" si="7"/>
        <v>138</v>
      </c>
    </row>
    <row r="453" spans="1:19" hidden="1"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 t="shared" si="7"/>
        <v>144</v>
      </c>
    </row>
    <row r="454" spans="1:19" hidden="1"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 t="shared" si="7"/>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 t="shared" si="7"/>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 t="shared" si="7"/>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 t="shared" si="7"/>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 t="shared" si="7"/>
        <v/>
      </c>
    </row>
    <row r="459" spans="1:19" hidden="1" x14ac:dyDescent="0.25">
      <c r="A459">
        <v>101</v>
      </c>
      <c r="B459" t="s">
        <v>332</v>
      </c>
      <c r="C459">
        <v>1</v>
      </c>
      <c r="D459" t="s">
        <v>4646</v>
      </c>
      <c r="E459">
        <v>9</v>
      </c>
      <c r="F459">
        <v>0</v>
      </c>
      <c r="H459" t="s">
        <v>7333</v>
      </c>
      <c r="I459">
        <v>1</v>
      </c>
      <c r="J459" t="s">
        <v>32</v>
      </c>
      <c r="K459">
        <v>100</v>
      </c>
      <c r="M459" t="s">
        <v>7333</v>
      </c>
      <c r="Q459">
        <v>1</v>
      </c>
      <c r="S459" t="str">
        <f t="shared" si="7"/>
        <v/>
      </c>
    </row>
    <row r="460" spans="1:19" hidden="1" x14ac:dyDescent="0.25">
      <c r="A460">
        <v>101</v>
      </c>
      <c r="B460" t="s">
        <v>332</v>
      </c>
      <c r="C460">
        <v>1</v>
      </c>
      <c r="D460" t="s">
        <v>4646</v>
      </c>
      <c r="E460">
        <v>9</v>
      </c>
      <c r="F460">
        <v>0</v>
      </c>
      <c r="H460" t="s">
        <v>7333</v>
      </c>
      <c r="I460">
        <v>2</v>
      </c>
      <c r="J460" t="s">
        <v>28</v>
      </c>
      <c r="K460">
        <v>100</v>
      </c>
      <c r="M460" t="s">
        <v>7333</v>
      </c>
      <c r="Q460">
        <v>0</v>
      </c>
      <c r="S460" t="str">
        <f t="shared" si="7"/>
        <v/>
      </c>
    </row>
    <row r="461" spans="1:19" hidden="1" x14ac:dyDescent="0.25">
      <c r="A461">
        <v>102</v>
      </c>
      <c r="B461" t="s">
        <v>336</v>
      </c>
      <c r="C461">
        <v>1</v>
      </c>
      <c r="D461" t="s">
        <v>6102</v>
      </c>
      <c r="E461">
        <v>1</v>
      </c>
      <c r="F461">
        <v>0</v>
      </c>
      <c r="H461" t="s">
        <v>7333</v>
      </c>
      <c r="I461">
        <v>250</v>
      </c>
      <c r="J461" t="s">
        <v>337</v>
      </c>
      <c r="K461">
        <v>100</v>
      </c>
      <c r="M461" t="s">
        <v>7333</v>
      </c>
      <c r="N461">
        <v>1</v>
      </c>
      <c r="O461">
        <v>1</v>
      </c>
      <c r="P461">
        <v>1</v>
      </c>
      <c r="Q461">
        <v>1</v>
      </c>
      <c r="S461">
        <f t="shared" si="7"/>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 t="shared" si="7"/>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 t="shared" si="7"/>
        <v/>
      </c>
    </row>
    <row r="464" spans="1:19" hidden="1" x14ac:dyDescent="0.25">
      <c r="A464">
        <v>102</v>
      </c>
      <c r="B464" t="s">
        <v>336</v>
      </c>
      <c r="C464">
        <v>1</v>
      </c>
      <c r="D464" t="s">
        <v>6064</v>
      </c>
      <c r="E464">
        <v>9</v>
      </c>
      <c r="F464">
        <v>0</v>
      </c>
      <c r="H464" t="s">
        <v>7333</v>
      </c>
      <c r="I464">
        <v>1</v>
      </c>
      <c r="J464" t="s">
        <v>32</v>
      </c>
      <c r="K464">
        <v>100</v>
      </c>
      <c r="M464" t="s">
        <v>7333</v>
      </c>
      <c r="Q464">
        <v>1</v>
      </c>
      <c r="S464" t="str">
        <f t="shared" si="7"/>
        <v/>
      </c>
    </row>
    <row r="465" spans="1:19" hidden="1" x14ac:dyDescent="0.25">
      <c r="A465">
        <v>102</v>
      </c>
      <c r="B465" t="s">
        <v>336</v>
      </c>
      <c r="C465">
        <v>1</v>
      </c>
      <c r="D465" t="s">
        <v>6064</v>
      </c>
      <c r="E465">
        <v>9</v>
      </c>
      <c r="F465">
        <v>0</v>
      </c>
      <c r="H465" t="s">
        <v>7333</v>
      </c>
      <c r="I465">
        <v>2</v>
      </c>
      <c r="J465" t="s">
        <v>28</v>
      </c>
      <c r="K465">
        <v>100</v>
      </c>
      <c r="M465" t="s">
        <v>7333</v>
      </c>
      <c r="Q465">
        <v>0</v>
      </c>
      <c r="S465" t="str">
        <f t="shared" si="7"/>
        <v/>
      </c>
    </row>
    <row r="466" spans="1:19" hidden="1"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 t="shared" si="7"/>
        <v>157</v>
      </c>
    </row>
    <row r="467" spans="1:19" hidden="1"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 t="shared" si="7"/>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 t="shared" si="7"/>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 t="shared" si="7"/>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 t="shared" si="7"/>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 t="shared" si="7"/>
        <v/>
      </c>
    </row>
    <row r="472" spans="1:19" hidden="1" x14ac:dyDescent="0.25">
      <c r="A472">
        <v>103</v>
      </c>
      <c r="B472" t="s">
        <v>339</v>
      </c>
      <c r="C472">
        <v>1</v>
      </c>
      <c r="D472" t="s">
        <v>6064</v>
      </c>
      <c r="E472">
        <v>9</v>
      </c>
      <c r="F472">
        <v>0</v>
      </c>
      <c r="H472" t="s">
        <v>7333</v>
      </c>
      <c r="I472">
        <v>1</v>
      </c>
      <c r="J472" t="s">
        <v>32</v>
      </c>
      <c r="K472">
        <v>100</v>
      </c>
      <c r="M472" t="s">
        <v>7333</v>
      </c>
      <c r="Q472">
        <v>3</v>
      </c>
      <c r="S472" t="str">
        <f t="shared" si="7"/>
        <v/>
      </c>
    </row>
    <row r="473" spans="1:19" hidden="1" x14ac:dyDescent="0.25">
      <c r="A473">
        <v>103</v>
      </c>
      <c r="B473" t="s">
        <v>339</v>
      </c>
      <c r="C473">
        <v>1</v>
      </c>
      <c r="D473" t="s">
        <v>6064</v>
      </c>
      <c r="E473">
        <v>9</v>
      </c>
      <c r="F473">
        <v>0</v>
      </c>
      <c r="H473" t="s">
        <v>7333</v>
      </c>
      <c r="I473">
        <v>2</v>
      </c>
      <c r="J473" t="s">
        <v>28</v>
      </c>
      <c r="K473">
        <v>100</v>
      </c>
      <c r="M473" t="s">
        <v>7333</v>
      </c>
      <c r="Q473">
        <v>0</v>
      </c>
      <c r="S473" t="str">
        <f t="shared" si="7"/>
        <v/>
      </c>
    </row>
    <row r="474" spans="1:19" hidden="1"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 t="shared" si="7"/>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 t="shared" si="7"/>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 t="shared" si="7"/>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 t="shared" si="7"/>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 t="shared" si="7"/>
        <v/>
      </c>
    </row>
    <row r="479" spans="1:19" hidden="1" x14ac:dyDescent="0.25">
      <c r="A479">
        <v>104</v>
      </c>
      <c r="B479" t="s">
        <v>344</v>
      </c>
      <c r="C479">
        <v>1</v>
      </c>
      <c r="D479" t="s">
        <v>6064</v>
      </c>
      <c r="E479">
        <v>9</v>
      </c>
      <c r="F479">
        <v>0</v>
      </c>
      <c r="H479" t="s">
        <v>7333</v>
      </c>
      <c r="I479">
        <v>1</v>
      </c>
      <c r="J479" t="s">
        <v>32</v>
      </c>
      <c r="K479">
        <v>100</v>
      </c>
      <c r="M479" t="s">
        <v>7333</v>
      </c>
      <c r="Q479">
        <v>4</v>
      </c>
      <c r="S479" t="str">
        <f t="shared" si="7"/>
        <v/>
      </c>
    </row>
    <row r="480" spans="1:19" hidden="1" x14ac:dyDescent="0.25">
      <c r="A480">
        <v>104</v>
      </c>
      <c r="B480" t="s">
        <v>344</v>
      </c>
      <c r="C480">
        <v>1</v>
      </c>
      <c r="D480" t="s">
        <v>6064</v>
      </c>
      <c r="E480">
        <v>9</v>
      </c>
      <c r="F480">
        <v>0</v>
      </c>
      <c r="H480" t="s">
        <v>7333</v>
      </c>
      <c r="I480">
        <v>2</v>
      </c>
      <c r="J480" t="s">
        <v>28</v>
      </c>
      <c r="K480">
        <v>100</v>
      </c>
      <c r="M480" t="s">
        <v>7333</v>
      </c>
      <c r="Q480">
        <v>0</v>
      </c>
      <c r="S480" t="str">
        <f t="shared" si="7"/>
        <v/>
      </c>
    </row>
    <row r="481" spans="1:19" hidden="1" x14ac:dyDescent="0.25">
      <c r="A481">
        <v>105</v>
      </c>
      <c r="B481" t="s">
        <v>345</v>
      </c>
      <c r="C481">
        <v>1</v>
      </c>
      <c r="D481" t="s">
        <v>6102</v>
      </c>
      <c r="E481">
        <v>1</v>
      </c>
      <c r="F481">
        <v>0</v>
      </c>
      <c r="H481" t="s">
        <v>7333</v>
      </c>
      <c r="I481">
        <v>252</v>
      </c>
      <c r="J481" t="s">
        <v>346</v>
      </c>
      <c r="K481">
        <v>100</v>
      </c>
      <c r="M481" t="s">
        <v>7333</v>
      </c>
      <c r="N481">
        <v>1</v>
      </c>
      <c r="O481">
        <v>1</v>
      </c>
      <c r="P481">
        <v>1</v>
      </c>
      <c r="Q481">
        <v>1</v>
      </c>
      <c r="S481">
        <f t="shared" si="7"/>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 t="shared" si="7"/>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 t="shared" si="7"/>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 t="shared" si="7"/>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 t="shared" si="7"/>
        <v/>
      </c>
    </row>
    <row r="486" spans="1:19" hidden="1" x14ac:dyDescent="0.25">
      <c r="A486">
        <v>105</v>
      </c>
      <c r="B486" t="s">
        <v>345</v>
      </c>
      <c r="C486">
        <v>1</v>
      </c>
      <c r="D486" t="s">
        <v>6064</v>
      </c>
      <c r="E486">
        <v>9</v>
      </c>
      <c r="F486">
        <v>0</v>
      </c>
      <c r="H486" t="s">
        <v>7333</v>
      </c>
      <c r="I486">
        <v>1</v>
      </c>
      <c r="J486" t="s">
        <v>32</v>
      </c>
      <c r="K486">
        <v>100</v>
      </c>
      <c r="M486" t="s">
        <v>7333</v>
      </c>
      <c r="Q486">
        <v>0</v>
      </c>
      <c r="S486" t="str">
        <f t="shared" si="7"/>
        <v/>
      </c>
    </row>
    <row r="487" spans="1:19" hidden="1" x14ac:dyDescent="0.25">
      <c r="A487">
        <v>105</v>
      </c>
      <c r="B487" t="s">
        <v>345</v>
      </c>
      <c r="C487">
        <v>1</v>
      </c>
      <c r="D487" t="s">
        <v>6064</v>
      </c>
      <c r="E487">
        <v>9</v>
      </c>
      <c r="F487">
        <v>0</v>
      </c>
      <c r="H487" t="s">
        <v>7333</v>
      </c>
      <c r="I487">
        <v>2</v>
      </c>
      <c r="J487" t="s">
        <v>28</v>
      </c>
      <c r="K487">
        <v>100</v>
      </c>
      <c r="M487" t="s">
        <v>7333</v>
      </c>
      <c r="Q487">
        <v>0</v>
      </c>
      <c r="S487" t="str">
        <f t="shared" si="7"/>
        <v/>
      </c>
    </row>
    <row r="488" spans="1:19" hidden="1" x14ac:dyDescent="0.25">
      <c r="A488">
        <v>106</v>
      </c>
      <c r="B488" t="s">
        <v>347</v>
      </c>
      <c r="C488">
        <v>1</v>
      </c>
      <c r="D488" t="s">
        <v>6102</v>
      </c>
      <c r="E488">
        <v>1</v>
      </c>
      <c r="F488">
        <v>0</v>
      </c>
      <c r="H488" t="s">
        <v>7333</v>
      </c>
      <c r="I488">
        <v>253</v>
      </c>
      <c r="J488" t="s">
        <v>348</v>
      </c>
      <c r="K488">
        <v>100</v>
      </c>
      <c r="M488" t="s">
        <v>7333</v>
      </c>
      <c r="N488">
        <v>1</v>
      </c>
      <c r="O488">
        <v>1</v>
      </c>
      <c r="P488">
        <v>1</v>
      </c>
      <c r="Q488">
        <v>1</v>
      </c>
      <c r="S488">
        <f t="shared" si="7"/>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 t="shared" si="7"/>
        <v/>
      </c>
    </row>
    <row r="490" spans="1:19" hidden="1" x14ac:dyDescent="0.25">
      <c r="A490">
        <v>106</v>
      </c>
      <c r="B490" t="s">
        <v>347</v>
      </c>
      <c r="C490">
        <v>1</v>
      </c>
      <c r="D490" t="s">
        <v>4645</v>
      </c>
      <c r="E490">
        <v>9</v>
      </c>
      <c r="F490">
        <v>0</v>
      </c>
      <c r="H490" t="s">
        <v>7333</v>
      </c>
      <c r="I490">
        <v>1</v>
      </c>
      <c r="J490" t="s">
        <v>32</v>
      </c>
      <c r="K490">
        <v>100</v>
      </c>
      <c r="M490" t="s">
        <v>7333</v>
      </c>
      <c r="Q490">
        <v>4</v>
      </c>
      <c r="S490" t="str">
        <f t="shared" si="7"/>
        <v/>
      </c>
    </row>
    <row r="491" spans="1:19" hidden="1" x14ac:dyDescent="0.25">
      <c r="A491">
        <v>106</v>
      </c>
      <c r="B491" t="s">
        <v>347</v>
      </c>
      <c r="C491">
        <v>1</v>
      </c>
      <c r="D491" t="s">
        <v>4645</v>
      </c>
      <c r="E491">
        <v>9</v>
      </c>
      <c r="F491">
        <v>0</v>
      </c>
      <c r="H491" t="s">
        <v>7333</v>
      </c>
      <c r="I491">
        <v>2</v>
      </c>
      <c r="J491" t="s">
        <v>28</v>
      </c>
      <c r="K491">
        <v>100</v>
      </c>
      <c r="M491" t="s">
        <v>7333</v>
      </c>
      <c r="Q491">
        <v>0</v>
      </c>
      <c r="S491" t="str">
        <f t="shared" si="7"/>
        <v/>
      </c>
    </row>
    <row r="492" spans="1:19" hidden="1"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 t="shared" si="7"/>
        <v>311</v>
      </c>
    </row>
    <row r="493" spans="1:19" hidden="1"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 t="shared" si="7"/>
        <v>52</v>
      </c>
    </row>
    <row r="494" spans="1:19" hidden="1"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 t="shared" si="7"/>
        <v>311</v>
      </c>
    </row>
    <row r="495" spans="1:19" hidden="1"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 t="shared" si="7"/>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 t="shared" si="7"/>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 t="shared" si="7"/>
        <v/>
      </c>
    </row>
    <row r="498" spans="1:19" hidden="1" x14ac:dyDescent="0.25">
      <c r="A498">
        <v>107</v>
      </c>
      <c r="B498" t="s">
        <v>349</v>
      </c>
      <c r="C498">
        <v>1</v>
      </c>
      <c r="D498" t="s">
        <v>6145</v>
      </c>
      <c r="E498">
        <v>9</v>
      </c>
      <c r="F498">
        <v>0</v>
      </c>
      <c r="H498" t="s">
        <v>7333</v>
      </c>
      <c r="I498">
        <v>1</v>
      </c>
      <c r="J498" t="s">
        <v>32</v>
      </c>
      <c r="K498">
        <v>100</v>
      </c>
      <c r="M498" t="s">
        <v>7333</v>
      </c>
      <c r="Q498">
        <v>4</v>
      </c>
      <c r="S498" t="str">
        <f t="shared" si="7"/>
        <v/>
      </c>
    </row>
    <row r="499" spans="1:19" hidden="1" x14ac:dyDescent="0.25">
      <c r="A499">
        <v>107</v>
      </c>
      <c r="B499" t="s">
        <v>349</v>
      </c>
      <c r="C499">
        <v>1</v>
      </c>
      <c r="D499" t="s">
        <v>6145</v>
      </c>
      <c r="E499">
        <v>9</v>
      </c>
      <c r="F499">
        <v>0</v>
      </c>
      <c r="H499" t="s">
        <v>7333</v>
      </c>
      <c r="I499">
        <v>2</v>
      </c>
      <c r="J499" t="s">
        <v>28</v>
      </c>
      <c r="K499">
        <v>100</v>
      </c>
      <c r="M499" t="s">
        <v>7333</v>
      </c>
      <c r="Q499">
        <v>0</v>
      </c>
      <c r="S499" t="str">
        <f t="shared" si="7"/>
        <v/>
      </c>
    </row>
    <row r="500" spans="1:19" hidden="1"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 t="shared" si="7"/>
        <v>1</v>
      </c>
    </row>
    <row r="501" spans="1:19" hidden="1" x14ac:dyDescent="0.25">
      <c r="A501">
        <v>108</v>
      </c>
      <c r="B501" t="s">
        <v>354</v>
      </c>
      <c r="C501">
        <v>1</v>
      </c>
      <c r="D501" t="s">
        <v>6145</v>
      </c>
      <c r="E501">
        <v>1</v>
      </c>
      <c r="F501">
        <v>0</v>
      </c>
      <c r="H501" t="s">
        <v>7333</v>
      </c>
      <c r="I501">
        <v>86</v>
      </c>
      <c r="J501" t="s">
        <v>172</v>
      </c>
      <c r="K501">
        <v>25</v>
      </c>
      <c r="M501" t="s">
        <v>7333</v>
      </c>
      <c r="N501">
        <v>1</v>
      </c>
      <c r="O501">
        <v>1</v>
      </c>
      <c r="P501">
        <v>1</v>
      </c>
      <c r="Q501">
        <v>1</v>
      </c>
      <c r="S501">
        <f t="shared" si="7"/>
        <v>86</v>
      </c>
    </row>
    <row r="502" spans="1:19" hidden="1" x14ac:dyDescent="0.25">
      <c r="A502">
        <v>108</v>
      </c>
      <c r="B502" t="s">
        <v>354</v>
      </c>
      <c r="C502">
        <v>1</v>
      </c>
      <c r="D502" t="s">
        <v>6145</v>
      </c>
      <c r="E502">
        <v>1</v>
      </c>
      <c r="F502">
        <v>0</v>
      </c>
      <c r="H502" t="s">
        <v>7333</v>
      </c>
      <c r="I502">
        <v>373</v>
      </c>
      <c r="J502" t="s">
        <v>356</v>
      </c>
      <c r="K502">
        <v>25</v>
      </c>
      <c r="M502" t="s">
        <v>7333</v>
      </c>
      <c r="N502">
        <v>1</v>
      </c>
      <c r="O502">
        <v>1</v>
      </c>
      <c r="P502">
        <v>3</v>
      </c>
      <c r="Q502">
        <v>3</v>
      </c>
      <c r="S502">
        <f t="shared" si="7"/>
        <v>373</v>
      </c>
    </row>
    <row r="503" spans="1:19" hidden="1" x14ac:dyDescent="0.25">
      <c r="A503">
        <v>108</v>
      </c>
      <c r="B503" t="s">
        <v>354</v>
      </c>
      <c r="C503">
        <v>1</v>
      </c>
      <c r="D503" t="s">
        <v>6145</v>
      </c>
      <c r="E503">
        <v>1</v>
      </c>
      <c r="F503">
        <v>0</v>
      </c>
      <c r="H503" t="s">
        <v>7333</v>
      </c>
      <c r="I503">
        <v>374</v>
      </c>
      <c r="J503" t="s">
        <v>357</v>
      </c>
      <c r="K503">
        <v>25</v>
      </c>
      <c r="M503" t="s">
        <v>7333</v>
      </c>
      <c r="N503">
        <v>2</v>
      </c>
      <c r="O503">
        <v>1</v>
      </c>
      <c r="P503">
        <v>3</v>
      </c>
      <c r="Q503">
        <v>6</v>
      </c>
      <c r="S503">
        <f t="shared" si="7"/>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 t="shared" si="7"/>
        <v/>
      </c>
    </row>
    <row r="505" spans="1:19" hidden="1"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 t="shared" si="7"/>
        <v>31</v>
      </c>
    </row>
    <row r="506" spans="1:19" hidden="1"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 t="shared" si="7"/>
        <v>59</v>
      </c>
    </row>
    <row r="507" spans="1:19" hidden="1"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 t="shared" si="7"/>
        <v>71</v>
      </c>
    </row>
    <row r="508" spans="1:19" hidden="1"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 t="shared" si="7"/>
        <v>114</v>
      </c>
    </row>
    <row r="509" spans="1:19" hidden="1"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 t="shared" si="7"/>
        <v>316</v>
      </c>
    </row>
    <row r="510" spans="1:19" hidden="1"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 t="shared" si="7"/>
        <v>13</v>
      </c>
    </row>
    <row r="511" spans="1:19" hidden="1"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 t="shared" si="7"/>
        <v>51</v>
      </c>
    </row>
    <row r="512" spans="1:19" hidden="1"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 t="shared" si="7"/>
        <v>132</v>
      </c>
    </row>
    <row r="513" spans="1:19" hidden="1"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 t="shared" si="7"/>
        <v>4</v>
      </c>
    </row>
    <row r="514" spans="1:19" hidden="1"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 t="shared" ref="S514:S577" si="8">IF(E514=1, I514, "")</f>
        <v>37</v>
      </c>
    </row>
    <row r="515" spans="1:19" hidden="1"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 t="shared" si="8"/>
        <v>55</v>
      </c>
    </row>
    <row r="516" spans="1:19" hidden="1"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 t="shared" si="8"/>
        <v>107</v>
      </c>
    </row>
    <row r="517" spans="1:19" hidden="1"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 t="shared" si="8"/>
        <v>107</v>
      </c>
    </row>
    <row r="518" spans="1:19" hidden="1"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 t="shared" si="8"/>
        <v>63</v>
      </c>
    </row>
    <row r="519" spans="1:19" hidden="1"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 t="shared" si="8"/>
        <v>78</v>
      </c>
    </row>
    <row r="520" spans="1:19" hidden="1"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 t="shared" si="8"/>
        <v>82</v>
      </c>
    </row>
    <row r="521" spans="1:19" hidden="1"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 t="shared" si="8"/>
        <v>132</v>
      </c>
    </row>
    <row r="522" spans="1:19" hidden="1"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 t="shared" si="8"/>
        <v>144</v>
      </c>
    </row>
    <row r="523" spans="1:19" hidden="1"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 t="shared" si="8"/>
        <v>162</v>
      </c>
    </row>
    <row r="524" spans="1:19" hidden="1"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 t="shared" si="8"/>
        <v>82</v>
      </c>
    </row>
    <row r="525" spans="1:19" hidden="1"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 t="shared" si="8"/>
        <v>78</v>
      </c>
    </row>
    <row r="526" spans="1:19" hidden="1"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 t="shared" si="8"/>
        <v>82</v>
      </c>
    </row>
    <row r="527" spans="1:19" hidden="1"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 t="shared" si="8"/>
        <v>162</v>
      </c>
    </row>
    <row r="528" spans="1:19" hidden="1"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 t="shared" si="8"/>
        <v>4</v>
      </c>
    </row>
    <row r="529" spans="1:19" hidden="1"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 t="shared" si="8"/>
        <v>57</v>
      </c>
    </row>
    <row r="530" spans="1:19" hidden="1"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 t="shared" si="8"/>
        <v>89</v>
      </c>
    </row>
    <row r="531" spans="1:19" hidden="1"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 t="shared" si="8"/>
        <v>144</v>
      </c>
    </row>
    <row r="532" spans="1:19" hidden="1"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 t="shared" si="8"/>
        <v>162</v>
      </c>
    </row>
    <row r="533" spans="1:19" hidden="1"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 t="shared" si="8"/>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 t="shared" si="8"/>
        <v/>
      </c>
    </row>
    <row r="535" spans="1:19" hidden="1" x14ac:dyDescent="0.25">
      <c r="A535">
        <v>109</v>
      </c>
      <c r="B535" t="s">
        <v>359</v>
      </c>
      <c r="C535">
        <v>1</v>
      </c>
      <c r="D535" t="s">
        <v>6102</v>
      </c>
      <c r="E535">
        <v>9</v>
      </c>
      <c r="F535">
        <v>0</v>
      </c>
      <c r="H535" t="s">
        <v>7333</v>
      </c>
      <c r="I535">
        <v>1</v>
      </c>
      <c r="J535" t="s">
        <v>32</v>
      </c>
      <c r="K535">
        <v>100</v>
      </c>
      <c r="M535" t="s">
        <v>7333</v>
      </c>
      <c r="Q535">
        <v>1</v>
      </c>
      <c r="S535" t="str">
        <f t="shared" si="8"/>
        <v/>
      </c>
    </row>
    <row r="536" spans="1:19" hidden="1" x14ac:dyDescent="0.25">
      <c r="A536">
        <v>110</v>
      </c>
      <c r="B536" t="s">
        <v>384</v>
      </c>
      <c r="C536">
        <v>1</v>
      </c>
      <c r="D536" t="s">
        <v>4645</v>
      </c>
      <c r="E536">
        <v>1</v>
      </c>
      <c r="F536">
        <v>0</v>
      </c>
      <c r="H536" t="s">
        <v>7333</v>
      </c>
      <c r="I536">
        <v>58</v>
      </c>
      <c r="J536" t="s">
        <v>15</v>
      </c>
      <c r="K536">
        <v>100</v>
      </c>
      <c r="M536" t="s">
        <v>7333</v>
      </c>
      <c r="N536">
        <v>1</v>
      </c>
      <c r="O536">
        <v>1</v>
      </c>
      <c r="P536">
        <v>2</v>
      </c>
      <c r="Q536">
        <v>2</v>
      </c>
      <c r="S536">
        <f t="shared" si="8"/>
        <v>58</v>
      </c>
    </row>
    <row r="537" spans="1:19" hidden="1"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 t="shared" si="8"/>
        <v>153</v>
      </c>
    </row>
    <row r="538" spans="1:19" hidden="1"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 t="shared" si="8"/>
        <v>247</v>
      </c>
    </row>
    <row r="539" spans="1:19" hidden="1" x14ac:dyDescent="0.25">
      <c r="A539">
        <v>110</v>
      </c>
      <c r="B539" t="s">
        <v>384</v>
      </c>
      <c r="C539">
        <v>1</v>
      </c>
      <c r="D539" t="s">
        <v>4646</v>
      </c>
      <c r="E539">
        <v>1</v>
      </c>
      <c r="F539">
        <v>0</v>
      </c>
      <c r="H539" t="s">
        <v>7333</v>
      </c>
      <c r="I539">
        <v>58</v>
      </c>
      <c r="J539" t="s">
        <v>15</v>
      </c>
      <c r="K539">
        <v>100</v>
      </c>
      <c r="M539" t="s">
        <v>7333</v>
      </c>
      <c r="N539">
        <v>1</v>
      </c>
      <c r="O539">
        <v>2</v>
      </c>
      <c r="P539">
        <v>3</v>
      </c>
      <c r="Q539">
        <v>6</v>
      </c>
      <c r="S539">
        <f t="shared" si="8"/>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 t="shared" si="8"/>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 t="shared" si="8"/>
        <v/>
      </c>
    </row>
    <row r="542" spans="1:19" hidden="1" x14ac:dyDescent="0.25">
      <c r="A542">
        <v>110</v>
      </c>
      <c r="B542" t="s">
        <v>384</v>
      </c>
      <c r="C542">
        <v>1</v>
      </c>
      <c r="D542" t="s">
        <v>6145</v>
      </c>
      <c r="E542">
        <v>9</v>
      </c>
      <c r="F542">
        <v>0</v>
      </c>
      <c r="H542" t="s">
        <v>7333</v>
      </c>
      <c r="I542">
        <v>1</v>
      </c>
      <c r="J542" t="s">
        <v>32</v>
      </c>
      <c r="K542">
        <v>100</v>
      </c>
      <c r="M542" t="s">
        <v>7333</v>
      </c>
      <c r="Q542">
        <v>2</v>
      </c>
      <c r="S542" t="str">
        <f t="shared" si="8"/>
        <v/>
      </c>
    </row>
    <row r="543" spans="1:19" hidden="1" x14ac:dyDescent="0.25">
      <c r="A543">
        <v>110</v>
      </c>
      <c r="B543" t="s">
        <v>384</v>
      </c>
      <c r="C543">
        <v>1</v>
      </c>
      <c r="D543" t="s">
        <v>6145</v>
      </c>
      <c r="E543">
        <v>9</v>
      </c>
      <c r="F543">
        <v>0</v>
      </c>
      <c r="H543" t="s">
        <v>7333</v>
      </c>
      <c r="I543">
        <v>2</v>
      </c>
      <c r="J543" t="s">
        <v>28</v>
      </c>
      <c r="K543">
        <v>100</v>
      </c>
      <c r="M543" t="s">
        <v>7333</v>
      </c>
      <c r="Q543">
        <v>0</v>
      </c>
      <c r="S543" t="str">
        <f t="shared" si="8"/>
        <v/>
      </c>
    </row>
    <row r="544" spans="1:19" hidden="1"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 t="shared" si="8"/>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 t="shared" si="8"/>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 t="shared" si="8"/>
        <v/>
      </c>
    </row>
    <row r="547" spans="1:19" hidden="1" x14ac:dyDescent="0.25">
      <c r="A547">
        <v>111</v>
      </c>
      <c r="B547" t="s">
        <v>388</v>
      </c>
      <c r="C547">
        <v>1</v>
      </c>
      <c r="D547" t="s">
        <v>6145</v>
      </c>
      <c r="E547">
        <v>9</v>
      </c>
      <c r="F547">
        <v>0</v>
      </c>
      <c r="H547" t="s">
        <v>7333</v>
      </c>
      <c r="I547">
        <v>1</v>
      </c>
      <c r="J547" t="s">
        <v>32</v>
      </c>
      <c r="K547">
        <v>100</v>
      </c>
      <c r="M547" t="s">
        <v>7333</v>
      </c>
      <c r="Q547">
        <v>2</v>
      </c>
      <c r="S547" t="str">
        <f t="shared" si="8"/>
        <v/>
      </c>
    </row>
    <row r="548" spans="1:19" hidden="1" x14ac:dyDescent="0.25">
      <c r="A548">
        <v>111</v>
      </c>
      <c r="B548" t="s">
        <v>388</v>
      </c>
      <c r="C548">
        <v>1</v>
      </c>
      <c r="D548" t="s">
        <v>6145</v>
      </c>
      <c r="E548">
        <v>9</v>
      </c>
      <c r="F548">
        <v>0</v>
      </c>
      <c r="H548" t="s">
        <v>7333</v>
      </c>
      <c r="I548">
        <v>2</v>
      </c>
      <c r="J548" t="s">
        <v>28</v>
      </c>
      <c r="K548">
        <v>100</v>
      </c>
      <c r="M548" t="s">
        <v>7333</v>
      </c>
      <c r="Q548">
        <v>0</v>
      </c>
      <c r="S548" t="str">
        <f t="shared" si="8"/>
        <v/>
      </c>
    </row>
    <row r="549" spans="1:19" hidden="1"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 t="shared" si="8"/>
        <v>1</v>
      </c>
    </row>
    <row r="550" spans="1:19" hidden="1"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 t="shared" si="8"/>
        <v>72</v>
      </c>
    </row>
    <row r="551" spans="1:19" hidden="1"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 t="shared" si="8"/>
        <v>151</v>
      </c>
    </row>
    <row r="552" spans="1:19" hidden="1"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 t="shared" si="8"/>
        <v>4</v>
      </c>
    </row>
    <row r="553" spans="1:19" hidden="1"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 t="shared" si="8"/>
        <v>57</v>
      </c>
    </row>
    <row r="554" spans="1:19" hidden="1"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 t="shared" si="8"/>
        <v>71</v>
      </c>
    </row>
    <row r="555" spans="1:19" hidden="1"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 t="shared" si="8"/>
        <v>89</v>
      </c>
    </row>
    <row r="556" spans="1:19" hidden="1"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 t="shared" si="8"/>
        <v>131</v>
      </c>
    </row>
    <row r="557" spans="1:19" hidden="1"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 t="shared" si="8"/>
        <v>163</v>
      </c>
    </row>
    <row r="558" spans="1:19" hidden="1"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 t="shared" si="8"/>
        <v>31</v>
      </c>
    </row>
    <row r="559" spans="1:19" hidden="1"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 t="shared" si="8"/>
        <v>37</v>
      </c>
    </row>
    <row r="560" spans="1:19" hidden="1"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 t="shared" si="8"/>
        <v>79</v>
      </c>
    </row>
    <row r="561" spans="1:19" hidden="1"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 t="shared" si="8"/>
        <v>97</v>
      </c>
    </row>
    <row r="562" spans="1:19" hidden="1"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 t="shared" si="8"/>
        <v>111</v>
      </c>
    </row>
    <row r="563" spans="1:19" hidden="1"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 t="shared" si="8"/>
        <v>114</v>
      </c>
    </row>
    <row r="564" spans="1:19" hidden="1"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 t="shared" si="8"/>
        <v>138</v>
      </c>
    </row>
    <row r="565" spans="1:19" hidden="1"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 t="shared" si="8"/>
        <v>140</v>
      </c>
    </row>
    <row r="566" spans="1:19" hidden="1"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 t="shared" si="8"/>
        <v>50</v>
      </c>
    </row>
    <row r="567" spans="1:19" hidden="1"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 t="shared" si="8"/>
        <v>50</v>
      </c>
    </row>
    <row r="568" spans="1:19" hidden="1"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 t="shared" si="8"/>
        <v>50</v>
      </c>
    </row>
    <row r="569" spans="1:19" hidden="1"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 t="shared" si="8"/>
        <v>107</v>
      </c>
    </row>
    <row r="570" spans="1:19" hidden="1"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 t="shared" si="8"/>
        <v>13</v>
      </c>
    </row>
    <row r="571" spans="1:19" hidden="1"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 t="shared" si="8"/>
        <v>19</v>
      </c>
    </row>
    <row r="572" spans="1:19" hidden="1"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 t="shared" si="8"/>
        <v>51</v>
      </c>
    </row>
    <row r="573" spans="1:19" hidden="1"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 t="shared" si="8"/>
        <v>59</v>
      </c>
    </row>
    <row r="574" spans="1:19" hidden="1"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 t="shared" si="8"/>
        <v>71</v>
      </c>
    </row>
    <row r="575" spans="1:19" hidden="1"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 t="shared" si="8"/>
        <v>107</v>
      </c>
    </row>
    <row r="576" spans="1:19" hidden="1"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 t="shared" si="8"/>
        <v>132</v>
      </c>
    </row>
    <row r="577" spans="1:19" hidden="1"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 t="shared" si="8"/>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 t="shared" ref="S578:S641" si="9">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 t="shared" si="9"/>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 t="shared" si="9"/>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 t="shared" si="9"/>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 t="shared" si="9"/>
        <v/>
      </c>
    </row>
    <row r="583" spans="1:19" hidden="1" x14ac:dyDescent="0.25">
      <c r="A583">
        <v>112</v>
      </c>
      <c r="B583" t="s">
        <v>390</v>
      </c>
      <c r="C583">
        <v>1</v>
      </c>
      <c r="D583" t="s">
        <v>4646</v>
      </c>
      <c r="E583">
        <v>9</v>
      </c>
      <c r="F583">
        <v>0</v>
      </c>
      <c r="H583" t="s">
        <v>7333</v>
      </c>
      <c r="I583">
        <v>1</v>
      </c>
      <c r="J583" t="s">
        <v>32</v>
      </c>
      <c r="K583">
        <v>100</v>
      </c>
      <c r="M583" t="s">
        <v>7333</v>
      </c>
      <c r="Q583">
        <v>0</v>
      </c>
      <c r="S583" t="str">
        <f t="shared" si="9"/>
        <v/>
      </c>
    </row>
    <row r="584" spans="1:19" hidden="1" x14ac:dyDescent="0.25">
      <c r="A584">
        <v>112</v>
      </c>
      <c r="B584" t="s">
        <v>390</v>
      </c>
      <c r="C584">
        <v>1</v>
      </c>
      <c r="D584" t="s">
        <v>4646</v>
      </c>
      <c r="E584">
        <v>9</v>
      </c>
      <c r="F584">
        <v>0</v>
      </c>
      <c r="H584" t="s">
        <v>7333</v>
      </c>
      <c r="I584">
        <v>2</v>
      </c>
      <c r="J584" t="s">
        <v>28</v>
      </c>
      <c r="K584">
        <v>100</v>
      </c>
      <c r="M584" t="s">
        <v>7333</v>
      </c>
      <c r="Q584">
        <v>5</v>
      </c>
      <c r="S584" t="str">
        <f t="shared" si="9"/>
        <v/>
      </c>
    </row>
    <row r="585" spans="1:19" hidden="1"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 t="shared" si="9"/>
        <v>117</v>
      </c>
    </row>
    <row r="586" spans="1:19" hidden="1"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 t="shared" si="9"/>
        <v>163</v>
      </c>
    </row>
    <row r="587" spans="1:19" hidden="1"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 t="shared" si="9"/>
        <v>144</v>
      </c>
    </row>
    <row r="588" spans="1:19" hidden="1"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 t="shared" si="9"/>
        <v>30</v>
      </c>
    </row>
    <row r="589" spans="1:19" hidden="1"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 t="shared" si="9"/>
        <v>346</v>
      </c>
    </row>
    <row r="590" spans="1:19" hidden="1"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 t="shared" si="9"/>
        <v>30</v>
      </c>
    </row>
    <row r="591" spans="1:19" hidden="1"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 t="shared" si="9"/>
        <v>347</v>
      </c>
    </row>
    <row r="592" spans="1:19" hidden="1"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 t="shared" si="9"/>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 t="shared" si="9"/>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 t="shared" si="9"/>
        <v/>
      </c>
    </row>
    <row r="595" spans="1:19" hidden="1" x14ac:dyDescent="0.25">
      <c r="A595">
        <v>113</v>
      </c>
      <c r="B595" t="s">
        <v>420</v>
      </c>
      <c r="C595">
        <v>1</v>
      </c>
      <c r="D595" t="s">
        <v>6145</v>
      </c>
      <c r="E595">
        <v>9</v>
      </c>
      <c r="F595">
        <v>0</v>
      </c>
      <c r="H595" t="s">
        <v>7333</v>
      </c>
      <c r="I595">
        <v>1</v>
      </c>
      <c r="J595" t="s">
        <v>32</v>
      </c>
      <c r="K595">
        <v>100</v>
      </c>
      <c r="M595" t="s">
        <v>7333</v>
      </c>
      <c r="Q595">
        <v>2</v>
      </c>
      <c r="S595" t="str">
        <f t="shared" si="9"/>
        <v/>
      </c>
    </row>
    <row r="596" spans="1:19" hidden="1" x14ac:dyDescent="0.25">
      <c r="A596">
        <v>113</v>
      </c>
      <c r="B596" t="s">
        <v>420</v>
      </c>
      <c r="C596">
        <v>1</v>
      </c>
      <c r="D596" t="s">
        <v>6145</v>
      </c>
      <c r="E596">
        <v>9</v>
      </c>
      <c r="F596">
        <v>0</v>
      </c>
      <c r="H596" t="s">
        <v>7333</v>
      </c>
      <c r="I596">
        <v>2</v>
      </c>
      <c r="J596" t="s">
        <v>28</v>
      </c>
      <c r="K596">
        <v>100</v>
      </c>
      <c r="M596" t="s">
        <v>7333</v>
      </c>
      <c r="Q596">
        <v>0</v>
      </c>
      <c r="S596" t="str">
        <f t="shared" si="9"/>
        <v/>
      </c>
    </row>
    <row r="597" spans="1:19" hidden="1"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 t="shared" si="9"/>
        <v>21</v>
      </c>
    </row>
    <row r="598" spans="1:19" hidden="1"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 t="shared" si="9"/>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 t="shared" si="9"/>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 t="shared" si="9"/>
        <v/>
      </c>
    </row>
    <row r="601" spans="1:19" hidden="1" x14ac:dyDescent="0.25">
      <c r="A601">
        <v>114</v>
      </c>
      <c r="B601" t="s">
        <v>430</v>
      </c>
      <c r="C601">
        <v>1</v>
      </c>
      <c r="D601" t="s">
        <v>6145</v>
      </c>
      <c r="E601">
        <v>9</v>
      </c>
      <c r="F601">
        <v>0</v>
      </c>
      <c r="H601" t="s">
        <v>7333</v>
      </c>
      <c r="I601">
        <v>1</v>
      </c>
      <c r="J601" t="s">
        <v>32</v>
      </c>
      <c r="K601">
        <v>100</v>
      </c>
      <c r="M601" t="s">
        <v>7333</v>
      </c>
      <c r="Q601">
        <v>2</v>
      </c>
      <c r="S601" t="str">
        <f t="shared" si="9"/>
        <v/>
      </c>
    </row>
    <row r="602" spans="1:19" hidden="1" x14ac:dyDescent="0.25">
      <c r="A602">
        <v>114</v>
      </c>
      <c r="B602" t="s">
        <v>430</v>
      </c>
      <c r="C602">
        <v>1</v>
      </c>
      <c r="D602" t="s">
        <v>6145</v>
      </c>
      <c r="E602">
        <v>9</v>
      </c>
      <c r="F602">
        <v>0</v>
      </c>
      <c r="H602" t="s">
        <v>7333</v>
      </c>
      <c r="I602">
        <v>2</v>
      </c>
      <c r="J602" t="s">
        <v>28</v>
      </c>
      <c r="K602">
        <v>100</v>
      </c>
      <c r="M602" t="s">
        <v>7333</v>
      </c>
      <c r="Q602">
        <v>0</v>
      </c>
      <c r="S602" t="str">
        <f t="shared" si="9"/>
        <v/>
      </c>
    </row>
    <row r="603" spans="1:19" hidden="1"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 t="shared" si="9"/>
        <v>30</v>
      </c>
    </row>
    <row r="604" spans="1:19" hidden="1"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 t="shared" si="9"/>
        <v>245</v>
      </c>
    </row>
    <row r="605" spans="1:19" hidden="1"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 t="shared" si="9"/>
        <v>30</v>
      </c>
    </row>
    <row r="606" spans="1:19" hidden="1"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 t="shared" si="9"/>
        <v>245</v>
      </c>
    </row>
    <row r="607" spans="1:19" hidden="1"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 t="shared" si="9"/>
        <v>30</v>
      </c>
    </row>
    <row r="608" spans="1:19" hidden="1"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 t="shared" si="9"/>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 t="shared" si="9"/>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 t="shared" si="9"/>
        <v/>
      </c>
    </row>
    <row r="611" spans="1:19" hidden="1" x14ac:dyDescent="0.25">
      <c r="A611">
        <v>115</v>
      </c>
      <c r="B611" t="s">
        <v>432</v>
      </c>
      <c r="C611">
        <v>1</v>
      </c>
      <c r="D611" t="s">
        <v>6145</v>
      </c>
      <c r="E611">
        <v>9</v>
      </c>
      <c r="F611">
        <v>0</v>
      </c>
      <c r="H611" t="s">
        <v>7333</v>
      </c>
      <c r="I611">
        <v>1</v>
      </c>
      <c r="J611" t="s">
        <v>32</v>
      </c>
      <c r="K611">
        <v>100</v>
      </c>
      <c r="M611" t="s">
        <v>7333</v>
      </c>
      <c r="Q611">
        <v>2</v>
      </c>
      <c r="S611" t="str">
        <f t="shared" si="9"/>
        <v/>
      </c>
    </row>
    <row r="612" spans="1:19" hidden="1" x14ac:dyDescent="0.25">
      <c r="A612">
        <v>115</v>
      </c>
      <c r="B612" t="s">
        <v>432</v>
      </c>
      <c r="C612">
        <v>1</v>
      </c>
      <c r="D612" t="s">
        <v>6145</v>
      </c>
      <c r="E612">
        <v>9</v>
      </c>
      <c r="F612">
        <v>0</v>
      </c>
      <c r="H612" t="s">
        <v>7333</v>
      </c>
      <c r="I612">
        <v>2</v>
      </c>
      <c r="J612" t="s">
        <v>28</v>
      </c>
      <c r="K612">
        <v>100</v>
      </c>
      <c r="M612" t="s">
        <v>7333</v>
      </c>
      <c r="Q612">
        <v>0</v>
      </c>
      <c r="S612" t="str">
        <f t="shared" si="9"/>
        <v/>
      </c>
    </row>
    <row r="613" spans="1:19" hidden="1"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 t="shared" si="9"/>
        <v>30</v>
      </c>
    </row>
    <row r="614" spans="1:19" hidden="1"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 t="shared" si="9"/>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 t="shared" si="9"/>
        <v/>
      </c>
    </row>
    <row r="617" spans="1:19" hidden="1" x14ac:dyDescent="0.25">
      <c r="A617">
        <v>116</v>
      </c>
      <c r="B617" t="s">
        <v>437</v>
      </c>
      <c r="C617">
        <v>1</v>
      </c>
      <c r="D617" t="s">
        <v>6145</v>
      </c>
      <c r="E617">
        <v>9</v>
      </c>
      <c r="F617">
        <v>0</v>
      </c>
      <c r="H617" t="s">
        <v>7333</v>
      </c>
      <c r="I617">
        <v>1</v>
      </c>
      <c r="J617" t="s">
        <v>32</v>
      </c>
      <c r="K617">
        <v>100</v>
      </c>
      <c r="M617" t="s">
        <v>7333</v>
      </c>
      <c r="Q617">
        <v>2</v>
      </c>
      <c r="S617" t="str">
        <f t="shared" si="9"/>
        <v/>
      </c>
    </row>
    <row r="618" spans="1:19" hidden="1" x14ac:dyDescent="0.25">
      <c r="A618">
        <v>116</v>
      </c>
      <c r="B618" t="s">
        <v>437</v>
      </c>
      <c r="C618">
        <v>1</v>
      </c>
      <c r="D618" t="s">
        <v>6145</v>
      </c>
      <c r="E618">
        <v>9</v>
      </c>
      <c r="F618">
        <v>0</v>
      </c>
      <c r="H618" t="s">
        <v>7333</v>
      </c>
      <c r="I618">
        <v>2</v>
      </c>
      <c r="J618" t="s">
        <v>28</v>
      </c>
      <c r="K618">
        <v>100</v>
      </c>
      <c r="M618" t="s">
        <v>7333</v>
      </c>
      <c r="Q618">
        <v>0</v>
      </c>
      <c r="S618" t="str">
        <f t="shared" si="9"/>
        <v/>
      </c>
    </row>
    <row r="619" spans="1:19" hidden="1"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 t="shared" si="9"/>
        <v>26</v>
      </c>
    </row>
    <row r="620" spans="1:19" hidden="1"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 t="shared" si="9"/>
        <v>245</v>
      </c>
    </row>
    <row r="621" spans="1:19" hidden="1"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 t="shared" si="9"/>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 t="shared" si="9"/>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 t="shared" si="9"/>
        <v/>
      </c>
    </row>
    <row r="624" spans="1:19" hidden="1" x14ac:dyDescent="0.25">
      <c r="A624">
        <v>117</v>
      </c>
      <c r="B624" t="s">
        <v>440</v>
      </c>
      <c r="C624">
        <v>1</v>
      </c>
      <c r="D624" t="s">
        <v>6145</v>
      </c>
      <c r="E624">
        <v>9</v>
      </c>
      <c r="F624">
        <v>0</v>
      </c>
      <c r="H624" t="s">
        <v>7333</v>
      </c>
      <c r="I624">
        <v>1</v>
      </c>
      <c r="J624" t="s">
        <v>32</v>
      </c>
      <c r="K624">
        <v>100</v>
      </c>
      <c r="M624" t="s">
        <v>7333</v>
      </c>
      <c r="Q624">
        <v>2</v>
      </c>
      <c r="S624" t="str">
        <f t="shared" si="9"/>
        <v/>
      </c>
    </row>
    <row r="625" spans="1:19" hidden="1" x14ac:dyDescent="0.25">
      <c r="A625">
        <v>117</v>
      </c>
      <c r="B625" t="s">
        <v>440</v>
      </c>
      <c r="C625">
        <v>1</v>
      </c>
      <c r="D625" t="s">
        <v>6145</v>
      </c>
      <c r="E625">
        <v>9</v>
      </c>
      <c r="F625">
        <v>0</v>
      </c>
      <c r="H625" t="s">
        <v>7333</v>
      </c>
      <c r="I625">
        <v>2</v>
      </c>
      <c r="J625" t="s">
        <v>28</v>
      </c>
      <c r="K625">
        <v>100</v>
      </c>
      <c r="M625" t="s">
        <v>7333</v>
      </c>
      <c r="Q625">
        <v>0</v>
      </c>
      <c r="S625" t="str">
        <f t="shared" si="9"/>
        <v/>
      </c>
    </row>
    <row r="626" spans="1:19" hidden="1"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 t="shared" si="9"/>
        <v>2</v>
      </c>
    </row>
    <row r="627" spans="1:19" hidden="1"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 t="shared" si="9"/>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 t="shared" si="9"/>
        <v/>
      </c>
    </row>
    <row r="629" spans="1:19" hidden="1" x14ac:dyDescent="0.25">
      <c r="A629">
        <v>118</v>
      </c>
      <c r="B629" t="s">
        <v>441</v>
      </c>
      <c r="C629">
        <v>1</v>
      </c>
      <c r="D629" t="s">
        <v>6145</v>
      </c>
      <c r="E629">
        <v>9</v>
      </c>
      <c r="F629">
        <v>0</v>
      </c>
      <c r="H629" t="s">
        <v>7333</v>
      </c>
      <c r="I629">
        <v>1</v>
      </c>
      <c r="J629" t="s">
        <v>32</v>
      </c>
      <c r="K629">
        <v>100</v>
      </c>
      <c r="M629" t="s">
        <v>7333</v>
      </c>
      <c r="Q629">
        <v>2</v>
      </c>
      <c r="S629" t="str">
        <f t="shared" si="9"/>
        <v/>
      </c>
    </row>
    <row r="630" spans="1:19" hidden="1" x14ac:dyDescent="0.25">
      <c r="A630">
        <v>118</v>
      </c>
      <c r="B630" t="s">
        <v>441</v>
      </c>
      <c r="C630">
        <v>1</v>
      </c>
      <c r="D630" t="s">
        <v>6145</v>
      </c>
      <c r="E630">
        <v>9</v>
      </c>
      <c r="F630">
        <v>0</v>
      </c>
      <c r="H630" t="s">
        <v>7333</v>
      </c>
      <c r="I630">
        <v>2</v>
      </c>
      <c r="J630" t="s">
        <v>28</v>
      </c>
      <c r="K630">
        <v>100</v>
      </c>
      <c r="M630" t="s">
        <v>7333</v>
      </c>
      <c r="Q630">
        <v>0</v>
      </c>
      <c r="S630" t="str">
        <f t="shared" si="9"/>
        <v/>
      </c>
    </row>
    <row r="631" spans="1:19" hidden="1"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 t="shared" si="9"/>
        <v>59</v>
      </c>
    </row>
    <row r="632" spans="1:19" hidden="1"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 t="shared" si="9"/>
        <v>129</v>
      </c>
    </row>
    <row r="633" spans="1:19" hidden="1"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 t="shared" si="9"/>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 t="shared" si="9"/>
        <v/>
      </c>
    </row>
    <row r="635" spans="1:19" hidden="1" x14ac:dyDescent="0.25">
      <c r="A635">
        <v>119</v>
      </c>
      <c r="B635" t="s">
        <v>443</v>
      </c>
      <c r="C635">
        <v>1</v>
      </c>
      <c r="D635" t="s">
        <v>6145</v>
      </c>
      <c r="E635">
        <v>9</v>
      </c>
      <c r="F635">
        <v>0</v>
      </c>
      <c r="H635" t="s">
        <v>7333</v>
      </c>
      <c r="I635">
        <v>1</v>
      </c>
      <c r="J635" t="s">
        <v>32</v>
      </c>
      <c r="K635">
        <v>100</v>
      </c>
      <c r="M635" t="s">
        <v>7333</v>
      </c>
      <c r="Q635">
        <v>2</v>
      </c>
      <c r="S635" t="str">
        <f t="shared" si="9"/>
        <v/>
      </c>
    </row>
    <row r="636" spans="1:19" hidden="1" x14ac:dyDescent="0.25">
      <c r="A636">
        <v>119</v>
      </c>
      <c r="B636" t="s">
        <v>443</v>
      </c>
      <c r="C636">
        <v>1</v>
      </c>
      <c r="D636" t="s">
        <v>6145</v>
      </c>
      <c r="E636">
        <v>9</v>
      </c>
      <c r="F636">
        <v>0</v>
      </c>
      <c r="H636" t="s">
        <v>7333</v>
      </c>
      <c r="I636">
        <v>2</v>
      </c>
      <c r="J636" t="s">
        <v>28</v>
      </c>
      <c r="K636">
        <v>100</v>
      </c>
      <c r="M636" t="s">
        <v>7333</v>
      </c>
      <c r="Q636">
        <v>0</v>
      </c>
      <c r="S636" t="str">
        <f t="shared" si="9"/>
        <v/>
      </c>
    </row>
    <row r="637" spans="1:19" x14ac:dyDescent="0.25">
      <c r="A637">
        <v>120</v>
      </c>
      <c r="B637" t="s">
        <v>1489</v>
      </c>
      <c r="D637" t="s">
        <v>6102</v>
      </c>
      <c r="E637">
        <v>2</v>
      </c>
      <c r="F637">
        <v>0</v>
      </c>
      <c r="H637" t="s">
        <v>7333</v>
      </c>
      <c r="I637">
        <v>6</v>
      </c>
      <c r="J637" t="s">
        <v>5102</v>
      </c>
      <c r="K637">
        <v>100</v>
      </c>
      <c r="M637" t="s">
        <v>7333</v>
      </c>
      <c r="O637">
        <v>15</v>
      </c>
      <c r="P637">
        <v>1</v>
      </c>
      <c r="Q637">
        <v>15</v>
      </c>
      <c r="S637" t="str">
        <f t="shared" si="9"/>
        <v/>
      </c>
    </row>
    <row r="638" spans="1:19" x14ac:dyDescent="0.25">
      <c r="A638">
        <v>120</v>
      </c>
      <c r="B638" t="s">
        <v>1489</v>
      </c>
      <c r="D638" t="s">
        <v>6102</v>
      </c>
      <c r="E638">
        <v>2</v>
      </c>
      <c r="F638">
        <v>0</v>
      </c>
      <c r="H638" t="s">
        <v>7333</v>
      </c>
      <c r="I638">
        <v>8</v>
      </c>
      <c r="J638" t="s">
        <v>6069</v>
      </c>
      <c r="K638">
        <v>100</v>
      </c>
      <c r="M638" t="s">
        <v>7333</v>
      </c>
      <c r="O638">
        <v>15</v>
      </c>
      <c r="P638">
        <v>1</v>
      </c>
      <c r="Q638">
        <v>15</v>
      </c>
      <c r="S638" t="str">
        <f t="shared" si="9"/>
        <v/>
      </c>
    </row>
    <row r="639" spans="1:19" x14ac:dyDescent="0.25">
      <c r="A639">
        <v>120</v>
      </c>
      <c r="B639" t="s">
        <v>1489</v>
      </c>
      <c r="D639" t="s">
        <v>6102</v>
      </c>
      <c r="E639">
        <v>2</v>
      </c>
      <c r="F639">
        <v>0</v>
      </c>
      <c r="H639" t="s">
        <v>7333</v>
      </c>
      <c r="I639">
        <v>1</v>
      </c>
      <c r="J639" t="s">
        <v>5114</v>
      </c>
      <c r="K639">
        <v>100</v>
      </c>
      <c r="M639" t="s">
        <v>7333</v>
      </c>
      <c r="O639">
        <v>20</v>
      </c>
      <c r="P639">
        <v>1</v>
      </c>
      <c r="Q639">
        <v>20</v>
      </c>
      <c r="S639" t="str">
        <f t="shared" si="9"/>
        <v/>
      </c>
    </row>
    <row r="640" spans="1:19" hidden="1" x14ac:dyDescent="0.25">
      <c r="A640">
        <v>120</v>
      </c>
      <c r="B640" t="s">
        <v>1489</v>
      </c>
      <c r="D640" t="s">
        <v>6102</v>
      </c>
      <c r="E640">
        <v>9</v>
      </c>
      <c r="F640">
        <v>0</v>
      </c>
      <c r="H640" t="s">
        <v>7333</v>
      </c>
      <c r="I640">
        <v>1</v>
      </c>
      <c r="J640" t="s">
        <v>32</v>
      </c>
      <c r="K640">
        <v>100</v>
      </c>
      <c r="M640" t="s">
        <v>7333</v>
      </c>
      <c r="Q640">
        <v>1</v>
      </c>
      <c r="S640" t="str">
        <f t="shared" si="9"/>
        <v/>
      </c>
    </row>
    <row r="641" spans="1:19" hidden="1" x14ac:dyDescent="0.25">
      <c r="A641">
        <v>121</v>
      </c>
      <c r="B641" t="s">
        <v>448</v>
      </c>
      <c r="C641">
        <v>1</v>
      </c>
      <c r="D641" t="s">
        <v>4646</v>
      </c>
      <c r="E641">
        <v>1</v>
      </c>
      <c r="F641">
        <v>0</v>
      </c>
      <c r="H641" t="s">
        <v>7333</v>
      </c>
      <c r="I641">
        <v>263</v>
      </c>
      <c r="J641" t="s">
        <v>449</v>
      </c>
      <c r="K641">
        <v>100</v>
      </c>
      <c r="M641" t="s">
        <v>7333</v>
      </c>
      <c r="N641">
        <v>1</v>
      </c>
      <c r="O641">
        <v>1</v>
      </c>
      <c r="P641">
        <v>1</v>
      </c>
      <c r="Q641">
        <v>1</v>
      </c>
      <c r="S641">
        <f t="shared" si="9"/>
        <v>263</v>
      </c>
    </row>
    <row r="642" spans="1:19" hidden="1" x14ac:dyDescent="0.25">
      <c r="A642">
        <v>121</v>
      </c>
      <c r="B642" t="s">
        <v>448</v>
      </c>
      <c r="C642">
        <v>1</v>
      </c>
      <c r="D642" t="s">
        <v>4646</v>
      </c>
      <c r="E642">
        <v>9</v>
      </c>
      <c r="F642">
        <v>0</v>
      </c>
      <c r="H642" t="s">
        <v>7333</v>
      </c>
      <c r="I642">
        <v>1</v>
      </c>
      <c r="J642" t="s">
        <v>32</v>
      </c>
      <c r="K642">
        <v>100</v>
      </c>
      <c r="M642" t="s">
        <v>7333</v>
      </c>
      <c r="Q642">
        <v>0</v>
      </c>
      <c r="S642" t="str">
        <f t="shared" ref="S642:S705" si="10">IF(E642=1, I642, "")</f>
        <v/>
      </c>
    </row>
    <row r="643" spans="1:19" hidden="1" x14ac:dyDescent="0.25">
      <c r="A643">
        <v>121</v>
      </c>
      <c r="B643" t="s">
        <v>448</v>
      </c>
      <c r="C643">
        <v>1</v>
      </c>
      <c r="D643" t="s">
        <v>4646</v>
      </c>
      <c r="E643">
        <v>9</v>
      </c>
      <c r="F643">
        <v>0</v>
      </c>
      <c r="H643" t="s">
        <v>7333</v>
      </c>
      <c r="I643">
        <v>2</v>
      </c>
      <c r="J643" t="s">
        <v>28</v>
      </c>
      <c r="K643">
        <v>100</v>
      </c>
      <c r="M643" t="s">
        <v>7333</v>
      </c>
      <c r="Q643">
        <v>0</v>
      </c>
      <c r="S643" t="str">
        <f t="shared" si="10"/>
        <v/>
      </c>
    </row>
    <row r="644" spans="1:19" hidden="1" x14ac:dyDescent="0.25">
      <c r="A644">
        <v>122</v>
      </c>
      <c r="B644" t="s">
        <v>450</v>
      </c>
      <c r="C644">
        <v>1</v>
      </c>
      <c r="D644" t="s">
        <v>4646</v>
      </c>
      <c r="E644">
        <v>1</v>
      </c>
      <c r="F644">
        <v>0</v>
      </c>
      <c r="H644" t="s">
        <v>7333</v>
      </c>
      <c r="I644">
        <v>104</v>
      </c>
      <c r="J644" t="s">
        <v>91</v>
      </c>
      <c r="K644">
        <v>100</v>
      </c>
      <c r="M644" t="s">
        <v>7333</v>
      </c>
      <c r="N644">
        <v>1</v>
      </c>
      <c r="O644">
        <v>3</v>
      </c>
      <c r="P644">
        <v>5</v>
      </c>
      <c r="Q644">
        <v>15</v>
      </c>
      <c r="S644">
        <f t="shared" si="10"/>
        <v>104</v>
      </c>
    </row>
    <row r="645" spans="1:19" hidden="1" x14ac:dyDescent="0.25">
      <c r="A645">
        <v>122</v>
      </c>
      <c r="B645" t="s">
        <v>450</v>
      </c>
      <c r="C645">
        <v>1</v>
      </c>
      <c r="D645" t="s">
        <v>4646</v>
      </c>
      <c r="E645">
        <v>1</v>
      </c>
      <c r="F645">
        <v>0</v>
      </c>
      <c r="H645" t="s">
        <v>7333</v>
      </c>
      <c r="I645">
        <v>71</v>
      </c>
      <c r="J645" t="s">
        <v>38</v>
      </c>
      <c r="K645">
        <v>100</v>
      </c>
      <c r="M645" t="s">
        <v>7333</v>
      </c>
      <c r="N645">
        <v>1</v>
      </c>
      <c r="O645">
        <v>1</v>
      </c>
      <c r="P645">
        <v>1</v>
      </c>
      <c r="Q645">
        <v>1</v>
      </c>
      <c r="S645">
        <f t="shared" si="10"/>
        <v>71</v>
      </c>
    </row>
    <row r="646" spans="1:19" hidden="1" x14ac:dyDescent="0.25">
      <c r="A646">
        <v>122</v>
      </c>
      <c r="B646" t="s">
        <v>450</v>
      </c>
      <c r="C646">
        <v>1</v>
      </c>
      <c r="D646" t="s">
        <v>4646</v>
      </c>
      <c r="E646">
        <v>1</v>
      </c>
      <c r="F646">
        <v>0</v>
      </c>
      <c r="H646" t="s">
        <v>7333</v>
      </c>
      <c r="I646">
        <v>345</v>
      </c>
      <c r="J646" t="s">
        <v>451</v>
      </c>
      <c r="K646">
        <v>100</v>
      </c>
      <c r="M646" t="s">
        <v>7333</v>
      </c>
      <c r="N646">
        <v>1</v>
      </c>
      <c r="O646">
        <v>2</v>
      </c>
      <c r="P646">
        <v>1</v>
      </c>
      <c r="Q646">
        <v>2</v>
      </c>
      <c r="S646">
        <f t="shared" si="10"/>
        <v>345</v>
      </c>
    </row>
    <row r="647" spans="1:19" hidden="1" x14ac:dyDescent="0.25">
      <c r="A647">
        <v>122</v>
      </c>
      <c r="B647" t="s">
        <v>450</v>
      </c>
      <c r="C647">
        <v>1</v>
      </c>
      <c r="D647" t="s">
        <v>4646</v>
      </c>
      <c r="E647">
        <v>1</v>
      </c>
      <c r="F647">
        <v>0</v>
      </c>
      <c r="H647" t="s">
        <v>7333</v>
      </c>
      <c r="I647">
        <v>31</v>
      </c>
      <c r="J647" t="s">
        <v>327</v>
      </c>
      <c r="K647">
        <v>100</v>
      </c>
      <c r="M647" t="s">
        <v>7333</v>
      </c>
      <c r="N647">
        <v>1</v>
      </c>
      <c r="O647">
        <v>2</v>
      </c>
      <c r="P647">
        <v>1</v>
      </c>
      <c r="Q647">
        <v>2</v>
      </c>
      <c r="S647">
        <f t="shared" si="10"/>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 t="shared" si="10"/>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 t="shared" si="10"/>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 t="shared" si="10"/>
        <v/>
      </c>
    </row>
    <row r="651" spans="1:19" hidden="1" x14ac:dyDescent="0.25">
      <c r="A651">
        <v>122</v>
      </c>
      <c r="B651" t="s">
        <v>450</v>
      </c>
      <c r="C651">
        <v>1</v>
      </c>
      <c r="D651" t="s">
        <v>4646</v>
      </c>
      <c r="E651">
        <v>9</v>
      </c>
      <c r="F651">
        <v>0</v>
      </c>
      <c r="H651" t="s">
        <v>7333</v>
      </c>
      <c r="I651">
        <v>1</v>
      </c>
      <c r="J651" t="s">
        <v>32</v>
      </c>
      <c r="K651">
        <v>100</v>
      </c>
      <c r="M651" t="s">
        <v>7333</v>
      </c>
      <c r="Q651">
        <v>1</v>
      </c>
      <c r="S651" t="str">
        <f t="shared" si="10"/>
        <v/>
      </c>
    </row>
    <row r="652" spans="1:19" hidden="1" x14ac:dyDescent="0.25">
      <c r="A652">
        <v>122</v>
      </c>
      <c r="B652" t="s">
        <v>450</v>
      </c>
      <c r="C652">
        <v>1</v>
      </c>
      <c r="D652" t="s">
        <v>4646</v>
      </c>
      <c r="E652">
        <v>9</v>
      </c>
      <c r="F652">
        <v>0</v>
      </c>
      <c r="H652" t="s">
        <v>7333</v>
      </c>
      <c r="I652">
        <v>2</v>
      </c>
      <c r="J652" t="s">
        <v>28</v>
      </c>
      <c r="K652">
        <v>100</v>
      </c>
      <c r="M652" t="s">
        <v>7333</v>
      </c>
      <c r="Q652">
        <v>3</v>
      </c>
      <c r="S652" t="str">
        <f t="shared" si="10"/>
        <v/>
      </c>
    </row>
    <row r="653" spans="1:19" hidden="1"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 t="shared" si="10"/>
        <v>4</v>
      </c>
    </row>
    <row r="654" spans="1:19" hidden="1"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 t="shared" si="10"/>
        <v>56</v>
      </c>
    </row>
    <row r="655" spans="1:19" hidden="1"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 t="shared" si="10"/>
        <v>96</v>
      </c>
    </row>
    <row r="656" spans="1:19" hidden="1"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 t="shared" si="10"/>
        <v>106</v>
      </c>
    </row>
    <row r="657" spans="1:19" hidden="1"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 t="shared" si="10"/>
        <v>115</v>
      </c>
    </row>
    <row r="658" spans="1:19" hidden="1"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 t="shared" si="10"/>
        <v>322</v>
      </c>
    </row>
    <row r="659" spans="1:19" hidden="1"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 t="shared" si="10"/>
        <v>144</v>
      </c>
    </row>
    <row r="660" spans="1:19" hidden="1"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 t="shared" si="10"/>
        <v>2</v>
      </c>
    </row>
    <row r="661" spans="1:19" hidden="1"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 t="shared" si="10"/>
        <v>56</v>
      </c>
    </row>
    <row r="662" spans="1:19" hidden="1"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 t="shared" si="10"/>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 t="shared" si="10"/>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 t="shared" si="10"/>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 t="shared" si="10"/>
        <v/>
      </c>
    </row>
    <row r="667" spans="1:19" hidden="1" x14ac:dyDescent="0.25">
      <c r="A667">
        <v>123</v>
      </c>
      <c r="B667" t="s">
        <v>453</v>
      </c>
      <c r="C667">
        <v>1</v>
      </c>
      <c r="D667" t="s">
        <v>4646</v>
      </c>
      <c r="E667">
        <v>9</v>
      </c>
      <c r="F667">
        <v>0</v>
      </c>
      <c r="H667" t="s">
        <v>7333</v>
      </c>
      <c r="I667">
        <v>1</v>
      </c>
      <c r="J667" t="s">
        <v>32</v>
      </c>
      <c r="K667">
        <v>100</v>
      </c>
      <c r="M667" t="s">
        <v>7333</v>
      </c>
      <c r="Q667">
        <v>5</v>
      </c>
      <c r="S667" t="str">
        <f t="shared" si="10"/>
        <v/>
      </c>
    </row>
    <row r="668" spans="1:19" hidden="1" x14ac:dyDescent="0.25">
      <c r="A668">
        <v>123</v>
      </c>
      <c r="B668" t="s">
        <v>453</v>
      </c>
      <c r="C668">
        <v>1</v>
      </c>
      <c r="D668" t="s">
        <v>4646</v>
      </c>
      <c r="E668">
        <v>9</v>
      </c>
      <c r="F668">
        <v>0</v>
      </c>
      <c r="H668" t="s">
        <v>7333</v>
      </c>
      <c r="I668">
        <v>2</v>
      </c>
      <c r="J668" t="s">
        <v>28</v>
      </c>
      <c r="K668">
        <v>100</v>
      </c>
      <c r="M668" t="s">
        <v>7333</v>
      </c>
      <c r="Q668">
        <v>5</v>
      </c>
      <c r="S668" t="str">
        <f t="shared" si="10"/>
        <v/>
      </c>
    </row>
    <row r="669" spans="1:19" hidden="1"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 t="shared" si="10"/>
        <v>19</v>
      </c>
    </row>
    <row r="670" spans="1:19" hidden="1" x14ac:dyDescent="0.25">
      <c r="A670">
        <v>124</v>
      </c>
      <c r="B670" t="s">
        <v>6080</v>
      </c>
      <c r="C670">
        <v>1</v>
      </c>
      <c r="D670" t="s">
        <v>4646</v>
      </c>
      <c r="E670">
        <v>1</v>
      </c>
      <c r="F670">
        <v>0</v>
      </c>
      <c r="H670" t="s">
        <v>7333</v>
      </c>
      <c r="I670">
        <v>60</v>
      </c>
      <c r="J670" t="s">
        <v>183</v>
      </c>
      <c r="K670">
        <v>80</v>
      </c>
      <c r="M670" t="s">
        <v>7333</v>
      </c>
      <c r="N670">
        <v>1</v>
      </c>
      <c r="O670">
        <v>1</v>
      </c>
      <c r="P670">
        <v>1</v>
      </c>
      <c r="Q670">
        <v>1</v>
      </c>
      <c r="S670">
        <f t="shared" si="10"/>
        <v>60</v>
      </c>
    </row>
    <row r="671" spans="1:19" hidden="1" x14ac:dyDescent="0.25">
      <c r="A671">
        <v>124</v>
      </c>
      <c r="B671" t="s">
        <v>6080</v>
      </c>
      <c r="C671">
        <v>1</v>
      </c>
      <c r="D671" t="s">
        <v>4646</v>
      </c>
      <c r="E671">
        <v>1</v>
      </c>
      <c r="F671">
        <v>0</v>
      </c>
      <c r="H671" t="s">
        <v>7333</v>
      </c>
      <c r="I671">
        <v>71</v>
      </c>
      <c r="J671" t="s">
        <v>38</v>
      </c>
      <c r="K671">
        <v>80</v>
      </c>
      <c r="M671" t="s">
        <v>7333</v>
      </c>
      <c r="N671">
        <v>1</v>
      </c>
      <c r="O671">
        <v>1</v>
      </c>
      <c r="P671">
        <v>1</v>
      </c>
      <c r="Q671">
        <v>1</v>
      </c>
      <c r="S671">
        <f t="shared" si="10"/>
        <v>71</v>
      </c>
    </row>
    <row r="672" spans="1:19" hidden="1"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 t="shared" si="10"/>
        <v>106</v>
      </c>
    </row>
    <row r="673" spans="1:19" hidden="1"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 t="shared" si="10"/>
        <v>119</v>
      </c>
    </row>
    <row r="674" spans="1:19" hidden="1" x14ac:dyDescent="0.25">
      <c r="A674">
        <v>124</v>
      </c>
      <c r="B674" t="s">
        <v>6080</v>
      </c>
      <c r="C674">
        <v>1</v>
      </c>
      <c r="D674" t="s">
        <v>4646</v>
      </c>
      <c r="E674">
        <v>1</v>
      </c>
      <c r="F674">
        <v>0</v>
      </c>
      <c r="H674" t="s">
        <v>7333</v>
      </c>
      <c r="I674">
        <v>315</v>
      </c>
      <c r="J674" t="s">
        <v>472</v>
      </c>
      <c r="K674">
        <v>100</v>
      </c>
      <c r="M674" t="s">
        <v>7333</v>
      </c>
      <c r="N674">
        <v>1</v>
      </c>
      <c r="O674">
        <v>1</v>
      </c>
      <c r="P674">
        <v>1</v>
      </c>
      <c r="Q674">
        <v>1</v>
      </c>
      <c r="S674">
        <f t="shared" si="10"/>
        <v>315</v>
      </c>
    </row>
    <row r="675" spans="1:19" hidden="1" x14ac:dyDescent="0.25">
      <c r="A675">
        <v>124</v>
      </c>
      <c r="B675" t="s">
        <v>6080</v>
      </c>
      <c r="C675">
        <v>1</v>
      </c>
      <c r="D675" t="s">
        <v>4646</v>
      </c>
      <c r="E675">
        <v>1</v>
      </c>
      <c r="F675">
        <v>0</v>
      </c>
      <c r="H675" t="s">
        <v>7333</v>
      </c>
      <c r="I675">
        <v>354</v>
      </c>
      <c r="J675" t="s">
        <v>473</v>
      </c>
      <c r="K675">
        <v>50</v>
      </c>
      <c r="M675" t="s">
        <v>7333</v>
      </c>
      <c r="N675">
        <v>1</v>
      </c>
      <c r="O675">
        <v>1</v>
      </c>
      <c r="P675">
        <v>4</v>
      </c>
      <c r="Q675">
        <v>4</v>
      </c>
      <c r="S675">
        <f t="shared" si="10"/>
        <v>354</v>
      </c>
    </row>
    <row r="676" spans="1:19" hidden="1" x14ac:dyDescent="0.25">
      <c r="A676">
        <v>124</v>
      </c>
      <c r="B676" t="s">
        <v>6080</v>
      </c>
      <c r="C676">
        <v>1</v>
      </c>
      <c r="D676" t="s">
        <v>4646</v>
      </c>
      <c r="E676">
        <v>1</v>
      </c>
      <c r="F676">
        <v>0</v>
      </c>
      <c r="H676" t="s">
        <v>7333</v>
      </c>
      <c r="I676">
        <v>380</v>
      </c>
      <c r="J676" t="s">
        <v>474</v>
      </c>
      <c r="K676">
        <v>20</v>
      </c>
      <c r="M676" t="s">
        <v>7333</v>
      </c>
      <c r="N676">
        <v>1</v>
      </c>
      <c r="O676">
        <v>1</v>
      </c>
      <c r="P676">
        <v>1</v>
      </c>
      <c r="Q676">
        <v>1</v>
      </c>
      <c r="S676">
        <f t="shared" si="10"/>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 t="shared" si="10"/>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 t="shared" si="10"/>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 t="shared" si="10"/>
        <v/>
      </c>
    </row>
    <row r="680" spans="1:19" hidden="1" x14ac:dyDescent="0.25">
      <c r="A680">
        <v>124</v>
      </c>
      <c r="B680" t="s">
        <v>6080</v>
      </c>
      <c r="C680">
        <v>1</v>
      </c>
      <c r="D680" t="s">
        <v>4646</v>
      </c>
      <c r="E680">
        <v>9</v>
      </c>
      <c r="F680">
        <v>0</v>
      </c>
      <c r="H680" t="s">
        <v>7333</v>
      </c>
      <c r="I680">
        <v>1</v>
      </c>
      <c r="J680" t="s">
        <v>32</v>
      </c>
      <c r="K680">
        <v>100</v>
      </c>
      <c r="M680" t="s">
        <v>7333</v>
      </c>
      <c r="Q680">
        <v>0</v>
      </c>
      <c r="S680" t="str">
        <f t="shared" si="10"/>
        <v/>
      </c>
    </row>
    <row r="681" spans="1:19" hidden="1" x14ac:dyDescent="0.25">
      <c r="A681">
        <v>124</v>
      </c>
      <c r="B681" t="s">
        <v>6080</v>
      </c>
      <c r="C681">
        <v>1</v>
      </c>
      <c r="D681" t="s">
        <v>4646</v>
      </c>
      <c r="E681">
        <v>9</v>
      </c>
      <c r="F681">
        <v>0</v>
      </c>
      <c r="H681" t="s">
        <v>7333</v>
      </c>
      <c r="I681">
        <v>2</v>
      </c>
      <c r="J681" t="s">
        <v>28</v>
      </c>
      <c r="K681">
        <v>100</v>
      </c>
      <c r="M681" t="s">
        <v>7333</v>
      </c>
      <c r="Q681">
        <v>3</v>
      </c>
      <c r="S681" t="str">
        <f t="shared" si="10"/>
        <v/>
      </c>
    </row>
    <row r="682" spans="1:19" hidden="1" x14ac:dyDescent="0.25">
      <c r="A682">
        <v>125</v>
      </c>
      <c r="B682" t="s">
        <v>475</v>
      </c>
      <c r="C682">
        <v>1</v>
      </c>
      <c r="D682" t="s">
        <v>4646</v>
      </c>
      <c r="E682">
        <v>1</v>
      </c>
      <c r="F682">
        <v>0</v>
      </c>
      <c r="H682" t="s">
        <v>7333</v>
      </c>
      <c r="I682">
        <v>267</v>
      </c>
      <c r="J682" t="s">
        <v>476</v>
      </c>
      <c r="K682">
        <v>100</v>
      </c>
      <c r="M682" t="s">
        <v>7333</v>
      </c>
      <c r="N682">
        <v>1</v>
      </c>
      <c r="O682">
        <v>1</v>
      </c>
      <c r="P682">
        <v>1</v>
      </c>
      <c r="Q682">
        <v>1</v>
      </c>
      <c r="S682">
        <f t="shared" si="10"/>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 t="shared" si="10"/>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 t="shared" si="10"/>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 t="shared" si="10"/>
        <v/>
      </c>
    </row>
    <row r="686" spans="1:19" hidden="1" x14ac:dyDescent="0.25">
      <c r="A686">
        <v>125</v>
      </c>
      <c r="B686" t="s">
        <v>475</v>
      </c>
      <c r="C686">
        <v>1</v>
      </c>
      <c r="D686" t="s">
        <v>4646</v>
      </c>
      <c r="E686">
        <v>9</v>
      </c>
      <c r="F686">
        <v>0</v>
      </c>
      <c r="H686" t="s">
        <v>7333</v>
      </c>
      <c r="I686">
        <v>1</v>
      </c>
      <c r="J686" t="s">
        <v>32</v>
      </c>
      <c r="K686">
        <v>100</v>
      </c>
      <c r="M686" t="s">
        <v>7333</v>
      </c>
      <c r="Q686">
        <v>0</v>
      </c>
      <c r="S686" t="str">
        <f t="shared" si="10"/>
        <v/>
      </c>
    </row>
    <row r="687" spans="1:19" hidden="1" x14ac:dyDescent="0.25">
      <c r="A687">
        <v>125</v>
      </c>
      <c r="B687" t="s">
        <v>475</v>
      </c>
      <c r="C687">
        <v>1</v>
      </c>
      <c r="D687" t="s">
        <v>4646</v>
      </c>
      <c r="E687">
        <v>9</v>
      </c>
      <c r="F687">
        <v>0</v>
      </c>
      <c r="H687" t="s">
        <v>7333</v>
      </c>
      <c r="I687">
        <v>2</v>
      </c>
      <c r="J687" t="s">
        <v>28</v>
      </c>
      <c r="K687">
        <v>100</v>
      </c>
      <c r="M687" t="s">
        <v>7333</v>
      </c>
      <c r="Q687">
        <v>3</v>
      </c>
      <c r="S687" t="str">
        <f t="shared" si="10"/>
        <v/>
      </c>
    </row>
    <row r="688" spans="1:19" hidden="1"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 t="shared" si="10"/>
        <v>83</v>
      </c>
    </row>
    <row r="689" spans="1:19" hidden="1" x14ac:dyDescent="0.25">
      <c r="A689">
        <v>126</v>
      </c>
      <c r="B689" t="s">
        <v>6081</v>
      </c>
      <c r="C689">
        <v>1</v>
      </c>
      <c r="D689" t="s">
        <v>6145</v>
      </c>
      <c r="E689">
        <v>1</v>
      </c>
      <c r="F689">
        <v>1</v>
      </c>
      <c r="H689" t="s">
        <v>7333</v>
      </c>
      <c r="I689">
        <v>129</v>
      </c>
      <c r="J689" t="s">
        <v>120</v>
      </c>
      <c r="K689">
        <v>200</v>
      </c>
      <c r="M689" t="s">
        <v>7333</v>
      </c>
      <c r="N689">
        <v>1</v>
      </c>
      <c r="O689">
        <v>1</v>
      </c>
      <c r="P689">
        <v>1</v>
      </c>
      <c r="Q689">
        <v>1</v>
      </c>
      <c r="S689">
        <f t="shared" si="10"/>
        <v>129</v>
      </c>
    </row>
    <row r="690" spans="1:19" hidden="1"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 t="shared" si="10"/>
        <v>6</v>
      </c>
    </row>
    <row r="691" spans="1:19" hidden="1"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 t="shared" si="10"/>
        <v>8</v>
      </c>
    </row>
    <row r="692" spans="1:19" hidden="1"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 t="shared" si="10"/>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 t="shared" si="10"/>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 t="shared" si="10"/>
        <v/>
      </c>
    </row>
    <row r="695" spans="1:19" hidden="1" x14ac:dyDescent="0.25">
      <c r="A695">
        <v>126</v>
      </c>
      <c r="B695" t="s">
        <v>6081</v>
      </c>
      <c r="C695">
        <v>1</v>
      </c>
      <c r="D695" t="s">
        <v>6145</v>
      </c>
      <c r="E695">
        <v>9</v>
      </c>
      <c r="F695">
        <v>0</v>
      </c>
      <c r="H695" t="s">
        <v>7333</v>
      </c>
      <c r="I695">
        <v>1</v>
      </c>
      <c r="J695" t="s">
        <v>32</v>
      </c>
      <c r="K695">
        <v>100</v>
      </c>
      <c r="M695" t="s">
        <v>7333</v>
      </c>
      <c r="Q695">
        <v>2</v>
      </c>
      <c r="S695" t="str">
        <f t="shared" si="10"/>
        <v/>
      </c>
    </row>
    <row r="696" spans="1:19" hidden="1" x14ac:dyDescent="0.25">
      <c r="A696">
        <v>126</v>
      </c>
      <c r="B696" t="s">
        <v>6081</v>
      </c>
      <c r="C696">
        <v>1</v>
      </c>
      <c r="D696" t="s">
        <v>6145</v>
      </c>
      <c r="E696">
        <v>9</v>
      </c>
      <c r="F696">
        <v>0</v>
      </c>
      <c r="H696" t="s">
        <v>7333</v>
      </c>
      <c r="I696">
        <v>2</v>
      </c>
      <c r="J696" t="s">
        <v>33</v>
      </c>
      <c r="K696">
        <v>100</v>
      </c>
      <c r="M696" t="s">
        <v>7333</v>
      </c>
      <c r="Q696">
        <v>0</v>
      </c>
      <c r="S696" t="str">
        <f t="shared" si="10"/>
        <v/>
      </c>
    </row>
    <row r="697" spans="1:19" hidden="1" x14ac:dyDescent="0.25">
      <c r="A697">
        <v>132</v>
      </c>
      <c r="B697" t="s">
        <v>576</v>
      </c>
      <c r="C697" t="s">
        <v>83</v>
      </c>
      <c r="D697" t="s">
        <v>6064</v>
      </c>
      <c r="E697">
        <v>1</v>
      </c>
      <c r="F697">
        <v>0</v>
      </c>
      <c r="H697" t="s">
        <v>7333</v>
      </c>
      <c r="I697">
        <v>143</v>
      </c>
      <c r="J697" t="s">
        <v>80</v>
      </c>
      <c r="K697">
        <v>100</v>
      </c>
      <c r="M697" t="s">
        <v>7333</v>
      </c>
      <c r="N697">
        <v>1</v>
      </c>
      <c r="O697">
        <v>1</v>
      </c>
      <c r="P697">
        <v>2</v>
      </c>
      <c r="Q697">
        <v>2</v>
      </c>
      <c r="S697">
        <f t="shared" si="10"/>
        <v>143</v>
      </c>
    </row>
    <row r="698" spans="1:19" hidden="1"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 t="shared" si="10"/>
        <v>243</v>
      </c>
    </row>
    <row r="699" spans="1:19" hidden="1" x14ac:dyDescent="0.25">
      <c r="A699">
        <v>132</v>
      </c>
      <c r="B699" t="s">
        <v>576</v>
      </c>
      <c r="C699" t="s">
        <v>83</v>
      </c>
      <c r="D699" t="s">
        <v>6064</v>
      </c>
      <c r="E699">
        <v>1</v>
      </c>
      <c r="F699">
        <v>0</v>
      </c>
      <c r="H699" t="s">
        <v>7333</v>
      </c>
      <c r="I699">
        <v>248</v>
      </c>
      <c r="J699" t="s">
        <v>576</v>
      </c>
      <c r="K699">
        <v>100</v>
      </c>
      <c r="M699" t="s">
        <v>7333</v>
      </c>
      <c r="N699">
        <v>1</v>
      </c>
      <c r="O699">
        <v>1</v>
      </c>
      <c r="P699">
        <v>2</v>
      </c>
      <c r="Q699">
        <v>2</v>
      </c>
      <c r="S699">
        <f t="shared" si="10"/>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 t="shared" si="10"/>
        <v/>
      </c>
    </row>
    <row r="701" spans="1:19" hidden="1" x14ac:dyDescent="0.25">
      <c r="A701">
        <v>132</v>
      </c>
      <c r="B701" t="s">
        <v>576</v>
      </c>
      <c r="C701">
        <v>1</v>
      </c>
      <c r="D701" t="s">
        <v>6064</v>
      </c>
      <c r="E701">
        <v>9</v>
      </c>
      <c r="F701">
        <v>0</v>
      </c>
      <c r="H701" t="s">
        <v>7333</v>
      </c>
      <c r="I701">
        <v>1</v>
      </c>
      <c r="J701" t="s">
        <v>32</v>
      </c>
      <c r="K701">
        <v>100</v>
      </c>
      <c r="M701" t="s">
        <v>7333</v>
      </c>
      <c r="Q701">
        <v>2</v>
      </c>
      <c r="S701" t="str">
        <f t="shared" si="10"/>
        <v/>
      </c>
    </row>
    <row r="702" spans="1:19" hidden="1" x14ac:dyDescent="0.25">
      <c r="A702">
        <v>132</v>
      </c>
      <c r="B702" t="s">
        <v>576</v>
      </c>
      <c r="C702">
        <v>1</v>
      </c>
      <c r="D702" t="s">
        <v>6064</v>
      </c>
      <c r="E702">
        <v>9</v>
      </c>
      <c r="F702">
        <v>0</v>
      </c>
      <c r="H702" t="s">
        <v>7333</v>
      </c>
      <c r="I702">
        <v>2</v>
      </c>
      <c r="J702" t="s">
        <v>33</v>
      </c>
      <c r="K702">
        <v>100</v>
      </c>
      <c r="M702" t="s">
        <v>7333</v>
      </c>
      <c r="Q702">
        <v>0</v>
      </c>
      <c r="S702" t="str">
        <f t="shared" si="10"/>
        <v/>
      </c>
    </row>
    <row r="703" spans="1:19" hidden="1" x14ac:dyDescent="0.25">
      <c r="A703">
        <v>135</v>
      </c>
      <c r="B703" t="s">
        <v>577</v>
      </c>
      <c r="C703">
        <v>1</v>
      </c>
      <c r="D703" t="s">
        <v>6064</v>
      </c>
      <c r="E703">
        <v>1</v>
      </c>
      <c r="F703">
        <v>0</v>
      </c>
      <c r="H703" t="s">
        <v>7333</v>
      </c>
      <c r="I703">
        <v>68</v>
      </c>
      <c r="J703" t="s">
        <v>85</v>
      </c>
      <c r="K703">
        <v>100</v>
      </c>
      <c r="M703" t="s">
        <v>7333</v>
      </c>
      <c r="N703">
        <v>1</v>
      </c>
      <c r="O703">
        <v>1</v>
      </c>
      <c r="P703">
        <v>1</v>
      </c>
      <c r="Q703">
        <v>1</v>
      </c>
      <c r="S703">
        <f t="shared" si="10"/>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 t="shared" si="10"/>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 t="shared" si="10"/>
        <v/>
      </c>
    </row>
    <row r="706" spans="1:19" hidden="1" x14ac:dyDescent="0.25">
      <c r="A706">
        <v>135</v>
      </c>
      <c r="B706" t="s">
        <v>577</v>
      </c>
      <c r="C706">
        <v>1</v>
      </c>
      <c r="D706" t="s">
        <v>6064</v>
      </c>
      <c r="E706">
        <v>9</v>
      </c>
      <c r="F706">
        <v>0</v>
      </c>
      <c r="H706" t="s">
        <v>7333</v>
      </c>
      <c r="I706">
        <v>1</v>
      </c>
      <c r="J706" t="s">
        <v>32</v>
      </c>
      <c r="K706">
        <v>100</v>
      </c>
      <c r="M706" t="s">
        <v>7333</v>
      </c>
      <c r="Q706">
        <v>0</v>
      </c>
      <c r="S706" t="str">
        <f t="shared" ref="S706:S769" si="11">IF(E706=1, I706, "")</f>
        <v/>
      </c>
    </row>
    <row r="707" spans="1:19" hidden="1" x14ac:dyDescent="0.25">
      <c r="A707">
        <v>135</v>
      </c>
      <c r="B707" t="s">
        <v>577</v>
      </c>
      <c r="C707">
        <v>1</v>
      </c>
      <c r="D707" t="s">
        <v>6064</v>
      </c>
      <c r="E707">
        <v>9</v>
      </c>
      <c r="F707">
        <v>0</v>
      </c>
      <c r="H707" t="s">
        <v>7333</v>
      </c>
      <c r="I707">
        <v>2</v>
      </c>
      <c r="J707" t="s">
        <v>33</v>
      </c>
      <c r="K707">
        <v>100</v>
      </c>
      <c r="M707" t="s">
        <v>7333</v>
      </c>
      <c r="Q707">
        <v>0</v>
      </c>
      <c r="S707" t="str">
        <f t="shared" si="11"/>
        <v/>
      </c>
    </row>
    <row r="708" spans="1:19" hidden="1" x14ac:dyDescent="0.25">
      <c r="A708">
        <v>136</v>
      </c>
      <c r="B708" t="s">
        <v>578</v>
      </c>
      <c r="C708">
        <v>1</v>
      </c>
      <c r="D708" t="s">
        <v>6102</v>
      </c>
      <c r="E708">
        <v>1</v>
      </c>
      <c r="F708">
        <v>0</v>
      </c>
      <c r="H708" t="s">
        <v>7333</v>
      </c>
      <c r="I708">
        <v>268</v>
      </c>
      <c r="J708" t="s">
        <v>579</v>
      </c>
      <c r="K708">
        <v>100</v>
      </c>
      <c r="M708" t="s">
        <v>7333</v>
      </c>
      <c r="N708">
        <v>1</v>
      </c>
      <c r="O708">
        <v>1</v>
      </c>
      <c r="P708">
        <v>1</v>
      </c>
      <c r="Q708">
        <v>1</v>
      </c>
      <c r="S708">
        <f t="shared" si="11"/>
        <v>268</v>
      </c>
    </row>
    <row r="709" spans="1:19" hidden="1" x14ac:dyDescent="0.25">
      <c r="A709">
        <v>136</v>
      </c>
      <c r="B709" t="s">
        <v>578</v>
      </c>
      <c r="C709">
        <v>1</v>
      </c>
      <c r="D709">
        <v>2</v>
      </c>
      <c r="E709">
        <v>9</v>
      </c>
      <c r="F709">
        <v>0</v>
      </c>
      <c r="H709" t="s">
        <v>7333</v>
      </c>
      <c r="I709">
        <v>1</v>
      </c>
      <c r="J709" t="s">
        <v>32</v>
      </c>
      <c r="K709">
        <v>100</v>
      </c>
      <c r="M709" t="s">
        <v>7333</v>
      </c>
      <c r="Q709">
        <v>1</v>
      </c>
      <c r="S709" t="str">
        <f t="shared" si="11"/>
        <v/>
      </c>
    </row>
    <row r="710" spans="1:19" hidden="1" x14ac:dyDescent="0.25">
      <c r="A710">
        <v>136</v>
      </c>
      <c r="B710" t="s">
        <v>578</v>
      </c>
      <c r="C710">
        <v>1</v>
      </c>
      <c r="D710">
        <v>2</v>
      </c>
      <c r="E710">
        <v>9</v>
      </c>
      <c r="F710">
        <v>0</v>
      </c>
      <c r="H710" t="s">
        <v>7333</v>
      </c>
      <c r="I710">
        <v>2</v>
      </c>
      <c r="J710" t="s">
        <v>33</v>
      </c>
      <c r="K710">
        <v>100</v>
      </c>
      <c r="M710" t="s">
        <v>7333</v>
      </c>
      <c r="Q710">
        <v>0</v>
      </c>
      <c r="S710" t="str">
        <f t="shared" si="11"/>
        <v/>
      </c>
    </row>
    <row r="711" spans="1:19" hidden="1" x14ac:dyDescent="0.25">
      <c r="A711">
        <v>137</v>
      </c>
      <c r="B711" t="s">
        <v>580</v>
      </c>
      <c r="C711">
        <v>1</v>
      </c>
      <c r="D711" t="s">
        <v>6102</v>
      </c>
      <c r="E711">
        <v>1</v>
      </c>
      <c r="F711">
        <v>0</v>
      </c>
      <c r="H711" t="s">
        <v>7333</v>
      </c>
      <c r="I711">
        <v>287</v>
      </c>
      <c r="J711" t="s">
        <v>581</v>
      </c>
      <c r="K711">
        <v>100</v>
      </c>
      <c r="M711" t="s">
        <v>7333</v>
      </c>
      <c r="N711">
        <v>1</v>
      </c>
      <c r="O711">
        <v>1</v>
      </c>
      <c r="P711">
        <v>1</v>
      </c>
      <c r="Q711">
        <v>1</v>
      </c>
      <c r="S711">
        <f t="shared" si="11"/>
        <v>287</v>
      </c>
    </row>
    <row r="712" spans="1:19" hidden="1" x14ac:dyDescent="0.25">
      <c r="A712">
        <v>139</v>
      </c>
      <c r="B712" t="s">
        <v>6082</v>
      </c>
      <c r="D712" t="s">
        <v>6004</v>
      </c>
      <c r="E712">
        <v>1</v>
      </c>
      <c r="F712">
        <v>0</v>
      </c>
      <c r="H712" t="s">
        <v>7333</v>
      </c>
      <c r="I712">
        <v>62</v>
      </c>
      <c r="J712" t="s">
        <v>5103</v>
      </c>
      <c r="K712">
        <v>100</v>
      </c>
      <c r="M712" t="s">
        <v>7333</v>
      </c>
      <c r="N712">
        <v>1</v>
      </c>
      <c r="O712">
        <v>1</v>
      </c>
      <c r="P712">
        <v>1</v>
      </c>
      <c r="Q712">
        <v>1</v>
      </c>
      <c r="S712">
        <f t="shared" si="11"/>
        <v>62</v>
      </c>
    </row>
    <row r="713" spans="1:19" hidden="1" x14ac:dyDescent="0.25">
      <c r="A713">
        <v>139</v>
      </c>
      <c r="B713" t="s">
        <v>6082</v>
      </c>
      <c r="D713" t="s">
        <v>6004</v>
      </c>
      <c r="E713">
        <v>1</v>
      </c>
      <c r="F713">
        <v>0</v>
      </c>
      <c r="H713" t="s">
        <v>7333</v>
      </c>
      <c r="I713">
        <v>1006</v>
      </c>
      <c r="J713" t="s">
        <v>5081</v>
      </c>
      <c r="K713">
        <v>0</v>
      </c>
      <c r="M713" t="s">
        <v>7333</v>
      </c>
      <c r="N713">
        <v>0</v>
      </c>
      <c r="O713">
        <v>0</v>
      </c>
      <c r="P713">
        <v>0</v>
      </c>
      <c r="Q713">
        <v>0</v>
      </c>
      <c r="S713">
        <f t="shared" si="11"/>
        <v>1006</v>
      </c>
    </row>
    <row r="714" spans="1:19" hidden="1" x14ac:dyDescent="0.25">
      <c r="A714">
        <v>139</v>
      </c>
      <c r="B714" t="s">
        <v>6082</v>
      </c>
      <c r="D714" t="s">
        <v>6004</v>
      </c>
      <c r="E714">
        <v>1</v>
      </c>
      <c r="F714">
        <v>0</v>
      </c>
      <c r="H714" t="s">
        <v>7333</v>
      </c>
      <c r="I714">
        <v>1015</v>
      </c>
      <c r="J714" t="s">
        <v>5090</v>
      </c>
      <c r="K714">
        <v>0</v>
      </c>
      <c r="M714" t="s">
        <v>7333</v>
      </c>
      <c r="N714">
        <v>0</v>
      </c>
      <c r="O714">
        <v>0</v>
      </c>
      <c r="P714">
        <v>0</v>
      </c>
      <c r="Q714">
        <v>0</v>
      </c>
      <c r="S714">
        <f t="shared" si="11"/>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 t="shared" si="11"/>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 t="shared" si="11"/>
        <v/>
      </c>
    </row>
    <row r="717" spans="1:19" hidden="1" x14ac:dyDescent="0.25">
      <c r="A717">
        <v>139</v>
      </c>
      <c r="B717" t="s">
        <v>6082</v>
      </c>
      <c r="D717" t="s">
        <v>6004</v>
      </c>
      <c r="E717">
        <v>9</v>
      </c>
      <c r="F717">
        <v>0</v>
      </c>
      <c r="H717" t="s">
        <v>7333</v>
      </c>
      <c r="I717">
        <v>1</v>
      </c>
      <c r="J717" t="s">
        <v>32</v>
      </c>
      <c r="K717">
        <v>100</v>
      </c>
      <c r="M717" t="s">
        <v>7333</v>
      </c>
      <c r="Q717">
        <v>1</v>
      </c>
      <c r="S717" t="str">
        <f t="shared" si="11"/>
        <v/>
      </c>
    </row>
    <row r="718" spans="1:19" hidden="1" x14ac:dyDescent="0.25">
      <c r="A718">
        <v>139</v>
      </c>
      <c r="B718" t="s">
        <v>6082</v>
      </c>
      <c r="D718" t="s">
        <v>6004</v>
      </c>
      <c r="E718">
        <v>9</v>
      </c>
      <c r="F718">
        <v>0</v>
      </c>
      <c r="H718" t="s">
        <v>7333</v>
      </c>
      <c r="I718">
        <v>2</v>
      </c>
      <c r="J718" t="s">
        <v>28</v>
      </c>
      <c r="K718">
        <v>100</v>
      </c>
      <c r="M718" t="s">
        <v>7333</v>
      </c>
      <c r="Q718">
        <v>0</v>
      </c>
      <c r="S718" t="str">
        <f t="shared" si="11"/>
        <v/>
      </c>
    </row>
    <row r="719" spans="1:19" hidden="1" x14ac:dyDescent="0.25">
      <c r="A719">
        <v>140</v>
      </c>
      <c r="B719" t="s">
        <v>5107</v>
      </c>
      <c r="D719" t="s">
        <v>6004</v>
      </c>
      <c r="E719">
        <v>1</v>
      </c>
      <c r="F719">
        <v>0</v>
      </c>
      <c r="H719" t="s">
        <v>7333</v>
      </c>
      <c r="I719">
        <v>30</v>
      </c>
      <c r="J719" t="s">
        <v>287</v>
      </c>
      <c r="K719">
        <v>100</v>
      </c>
      <c r="M719" t="s">
        <v>7333</v>
      </c>
      <c r="N719">
        <v>360</v>
      </c>
      <c r="O719">
        <v>1</v>
      </c>
      <c r="P719">
        <v>1</v>
      </c>
      <c r="Q719">
        <v>360</v>
      </c>
      <c r="S719">
        <f t="shared" si="11"/>
        <v>30</v>
      </c>
    </row>
    <row r="720" spans="1:19" hidden="1"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 t="shared" si="11"/>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 t="shared" si="11"/>
        <v/>
      </c>
    </row>
    <row r="722" spans="1:19" hidden="1" x14ac:dyDescent="0.25">
      <c r="A722">
        <v>140</v>
      </c>
      <c r="B722" t="s">
        <v>5107</v>
      </c>
      <c r="D722" t="s">
        <v>6004</v>
      </c>
      <c r="E722">
        <v>9</v>
      </c>
      <c r="F722">
        <v>0</v>
      </c>
      <c r="H722" t="s">
        <v>7333</v>
      </c>
      <c r="I722">
        <v>1</v>
      </c>
      <c r="J722" t="s">
        <v>32</v>
      </c>
      <c r="K722">
        <v>100</v>
      </c>
      <c r="M722" t="s">
        <v>7333</v>
      </c>
      <c r="Q722">
        <v>12</v>
      </c>
      <c r="S722" t="str">
        <f t="shared" si="11"/>
        <v/>
      </c>
    </row>
    <row r="723" spans="1:19" hidden="1" x14ac:dyDescent="0.25">
      <c r="A723">
        <v>141</v>
      </c>
      <c r="B723" t="s">
        <v>584</v>
      </c>
      <c r="D723" t="s">
        <v>6004</v>
      </c>
      <c r="E723">
        <v>1</v>
      </c>
      <c r="F723">
        <v>1</v>
      </c>
      <c r="G723" t="s">
        <v>5109</v>
      </c>
      <c r="H723" t="s">
        <v>7333</v>
      </c>
      <c r="I723">
        <v>62</v>
      </c>
      <c r="J723" t="s">
        <v>5103</v>
      </c>
      <c r="K723">
        <v>100</v>
      </c>
      <c r="M723" t="s">
        <v>7333</v>
      </c>
      <c r="N723">
        <v>1</v>
      </c>
      <c r="O723">
        <v>1</v>
      </c>
      <c r="P723">
        <v>1</v>
      </c>
      <c r="Q723">
        <v>1</v>
      </c>
      <c r="S723">
        <f t="shared" si="11"/>
        <v>62</v>
      </c>
    </row>
    <row r="724" spans="1:19" hidden="1" x14ac:dyDescent="0.25">
      <c r="A724">
        <v>141</v>
      </c>
      <c r="B724" t="s">
        <v>584</v>
      </c>
      <c r="D724" t="s">
        <v>6004</v>
      </c>
      <c r="E724">
        <v>1</v>
      </c>
      <c r="F724">
        <v>1</v>
      </c>
      <c r="G724" t="s">
        <v>5109</v>
      </c>
      <c r="H724" t="s">
        <v>7333</v>
      </c>
      <c r="I724">
        <v>1006</v>
      </c>
      <c r="J724" t="s">
        <v>5081</v>
      </c>
      <c r="K724">
        <v>0</v>
      </c>
      <c r="M724" t="s">
        <v>7333</v>
      </c>
      <c r="N724">
        <v>1</v>
      </c>
      <c r="O724">
        <v>1</v>
      </c>
      <c r="P724">
        <v>1</v>
      </c>
      <c r="Q724">
        <v>1</v>
      </c>
      <c r="S724">
        <f t="shared" si="11"/>
        <v>1006</v>
      </c>
    </row>
    <row r="725" spans="1:19" hidden="1" x14ac:dyDescent="0.25">
      <c r="A725">
        <v>141</v>
      </c>
      <c r="B725" t="s">
        <v>584</v>
      </c>
      <c r="D725" t="s">
        <v>6004</v>
      </c>
      <c r="E725">
        <v>1</v>
      </c>
      <c r="F725">
        <v>1</v>
      </c>
      <c r="G725" t="s">
        <v>5109</v>
      </c>
      <c r="H725" t="s">
        <v>7333</v>
      </c>
      <c r="I725">
        <v>1015</v>
      </c>
      <c r="J725" t="s">
        <v>5090</v>
      </c>
      <c r="K725">
        <v>0</v>
      </c>
      <c r="M725" t="s">
        <v>7333</v>
      </c>
      <c r="N725">
        <v>1</v>
      </c>
      <c r="O725">
        <v>1</v>
      </c>
      <c r="P725">
        <v>1</v>
      </c>
      <c r="Q725">
        <v>1</v>
      </c>
      <c r="S725">
        <f t="shared" si="11"/>
        <v>1015</v>
      </c>
    </row>
    <row r="726" spans="1:19" hidden="1" x14ac:dyDescent="0.25">
      <c r="A726">
        <v>141</v>
      </c>
      <c r="B726" t="s">
        <v>584</v>
      </c>
      <c r="D726" t="s">
        <v>6004</v>
      </c>
      <c r="E726">
        <v>1</v>
      </c>
      <c r="F726">
        <v>2</v>
      </c>
      <c r="G726" t="s">
        <v>5110</v>
      </c>
      <c r="H726" t="s">
        <v>7333</v>
      </c>
      <c r="I726">
        <v>79</v>
      </c>
      <c r="J726" t="s">
        <v>310</v>
      </c>
      <c r="K726">
        <v>15</v>
      </c>
      <c r="M726" t="s">
        <v>7333</v>
      </c>
      <c r="N726">
        <v>1</v>
      </c>
      <c r="O726">
        <v>1</v>
      </c>
      <c r="P726">
        <v>1</v>
      </c>
      <c r="Q726">
        <v>1</v>
      </c>
      <c r="S726">
        <f t="shared" si="11"/>
        <v>79</v>
      </c>
    </row>
    <row r="727" spans="1:19" hidden="1" x14ac:dyDescent="0.25">
      <c r="A727">
        <v>141</v>
      </c>
      <c r="B727" t="s">
        <v>584</v>
      </c>
      <c r="D727" t="s">
        <v>6004</v>
      </c>
      <c r="E727">
        <v>1</v>
      </c>
      <c r="F727">
        <v>2</v>
      </c>
      <c r="G727" t="s">
        <v>5110</v>
      </c>
      <c r="H727" t="s">
        <v>7333</v>
      </c>
      <c r="I727">
        <v>80</v>
      </c>
      <c r="J727" t="s">
        <v>312</v>
      </c>
      <c r="K727">
        <v>5</v>
      </c>
      <c r="M727" t="s">
        <v>7333</v>
      </c>
      <c r="N727">
        <v>1</v>
      </c>
      <c r="O727">
        <v>1</v>
      </c>
      <c r="P727">
        <v>1</v>
      </c>
      <c r="Q727">
        <v>1</v>
      </c>
      <c r="S727">
        <f t="shared" si="11"/>
        <v>80</v>
      </c>
    </row>
    <row r="728" spans="1:19" hidden="1" x14ac:dyDescent="0.25">
      <c r="A728">
        <v>141</v>
      </c>
      <c r="B728" t="s">
        <v>584</v>
      </c>
      <c r="D728" t="s">
        <v>6004</v>
      </c>
      <c r="E728">
        <v>1</v>
      </c>
      <c r="F728">
        <v>2</v>
      </c>
      <c r="G728" t="s">
        <v>5110</v>
      </c>
      <c r="H728" t="s">
        <v>7333</v>
      </c>
      <c r="I728">
        <v>1005</v>
      </c>
      <c r="J728" t="s">
        <v>5111</v>
      </c>
      <c r="K728">
        <v>80</v>
      </c>
      <c r="M728" t="s">
        <v>7333</v>
      </c>
      <c r="N728">
        <v>1</v>
      </c>
      <c r="O728">
        <v>1</v>
      </c>
      <c r="P728">
        <v>1</v>
      </c>
      <c r="Q728">
        <v>1</v>
      </c>
      <c r="S728">
        <f t="shared" si="11"/>
        <v>1005</v>
      </c>
    </row>
    <row r="729" spans="1:19" hidden="1" x14ac:dyDescent="0.25">
      <c r="A729">
        <v>141</v>
      </c>
      <c r="B729" t="s">
        <v>584</v>
      </c>
      <c r="D729" t="s">
        <v>6004</v>
      </c>
      <c r="E729">
        <v>1</v>
      </c>
      <c r="F729">
        <v>3</v>
      </c>
      <c r="G729" t="s">
        <v>5112</v>
      </c>
      <c r="H729" t="s">
        <v>7333</v>
      </c>
      <c r="I729">
        <v>152</v>
      </c>
      <c r="J729" t="s">
        <v>35</v>
      </c>
      <c r="K729">
        <v>100</v>
      </c>
      <c r="M729" t="s">
        <v>7333</v>
      </c>
      <c r="N729">
        <v>1</v>
      </c>
      <c r="O729">
        <v>1</v>
      </c>
      <c r="P729">
        <v>1</v>
      </c>
      <c r="Q729">
        <v>1</v>
      </c>
      <c r="S729">
        <f t="shared" si="11"/>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 t="shared" si="11"/>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 t="shared" si="11"/>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 t="shared" si="11"/>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 t="shared" si="11"/>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 t="shared" si="11"/>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 t="shared" si="11"/>
        <v/>
      </c>
    </row>
    <row r="736" spans="1:19" hidden="1" x14ac:dyDescent="0.25">
      <c r="A736">
        <v>141</v>
      </c>
      <c r="B736" t="s">
        <v>584</v>
      </c>
      <c r="D736" t="s">
        <v>6004</v>
      </c>
      <c r="E736">
        <v>9</v>
      </c>
      <c r="F736">
        <v>0</v>
      </c>
      <c r="H736" t="s">
        <v>7333</v>
      </c>
      <c r="I736">
        <v>1</v>
      </c>
      <c r="J736" t="s">
        <v>32</v>
      </c>
      <c r="K736">
        <v>100</v>
      </c>
      <c r="M736" t="s">
        <v>7333</v>
      </c>
      <c r="Q736">
        <v>2</v>
      </c>
      <c r="S736" t="str">
        <f t="shared" si="11"/>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 t="shared" si="11"/>
        <v/>
      </c>
    </row>
    <row r="738" spans="1:19" hidden="1" x14ac:dyDescent="0.25">
      <c r="A738">
        <v>147</v>
      </c>
      <c r="B738" t="s">
        <v>6084</v>
      </c>
      <c r="C738">
        <v>1</v>
      </c>
      <c r="D738" t="s">
        <v>6102</v>
      </c>
      <c r="E738">
        <v>1</v>
      </c>
      <c r="F738">
        <v>0</v>
      </c>
      <c r="H738" t="s">
        <v>7333</v>
      </c>
      <c r="I738">
        <v>275</v>
      </c>
      <c r="J738" t="s">
        <v>596</v>
      </c>
      <c r="K738">
        <v>100</v>
      </c>
      <c r="M738" t="s">
        <v>7333</v>
      </c>
      <c r="N738">
        <v>1</v>
      </c>
      <c r="O738">
        <v>1</v>
      </c>
      <c r="P738">
        <v>1</v>
      </c>
      <c r="Q738">
        <v>1</v>
      </c>
      <c r="S738">
        <f t="shared" si="11"/>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 t="shared" si="11"/>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 t="shared" si="11"/>
        <v/>
      </c>
    </row>
    <row r="741" spans="1:19" x14ac:dyDescent="0.25">
      <c r="A741">
        <v>149</v>
      </c>
      <c r="B741" t="s">
        <v>6086</v>
      </c>
      <c r="D741" t="s">
        <v>5117</v>
      </c>
      <c r="E741">
        <v>2</v>
      </c>
      <c r="F741">
        <v>0</v>
      </c>
      <c r="H741" t="s">
        <v>7333</v>
      </c>
      <c r="I741">
        <v>14</v>
      </c>
      <c r="J741" t="s">
        <v>47</v>
      </c>
      <c r="K741">
        <v>100</v>
      </c>
      <c r="M741" t="s">
        <v>7333</v>
      </c>
      <c r="O741">
        <v>15</v>
      </c>
      <c r="P741">
        <v>4</v>
      </c>
      <c r="Q741">
        <v>60</v>
      </c>
      <c r="S741" t="str">
        <f t="shared" si="11"/>
        <v/>
      </c>
    </row>
    <row r="742" spans="1:19" hidden="1" x14ac:dyDescent="0.25">
      <c r="A742">
        <v>151</v>
      </c>
      <c r="B742" t="s">
        <v>6087</v>
      </c>
      <c r="D742" t="s">
        <v>6004</v>
      </c>
      <c r="E742">
        <v>1</v>
      </c>
      <c r="F742">
        <v>1</v>
      </c>
      <c r="G742" t="s">
        <v>5118</v>
      </c>
      <c r="H742" t="s">
        <v>7333</v>
      </c>
      <c r="I742">
        <v>62</v>
      </c>
      <c r="J742" t="s">
        <v>5103</v>
      </c>
      <c r="K742">
        <v>100</v>
      </c>
      <c r="M742" t="s">
        <v>7333</v>
      </c>
      <c r="N742">
        <v>2</v>
      </c>
      <c r="O742">
        <v>1</v>
      </c>
      <c r="P742">
        <v>1</v>
      </c>
      <c r="Q742">
        <v>2</v>
      </c>
      <c r="S742">
        <f t="shared" si="11"/>
        <v>62</v>
      </c>
    </row>
    <row r="743" spans="1:19" hidden="1" x14ac:dyDescent="0.25">
      <c r="A743">
        <v>151</v>
      </c>
      <c r="B743" t="s">
        <v>6087</v>
      </c>
      <c r="D743" t="s">
        <v>6004</v>
      </c>
      <c r="E743">
        <v>1</v>
      </c>
      <c r="F743">
        <v>1</v>
      </c>
      <c r="G743" t="s">
        <v>5118</v>
      </c>
      <c r="H743" t="s">
        <v>7333</v>
      </c>
      <c r="I743">
        <v>1006</v>
      </c>
      <c r="J743" t="s">
        <v>5081</v>
      </c>
      <c r="K743">
        <v>0</v>
      </c>
      <c r="M743" t="s">
        <v>7333</v>
      </c>
      <c r="N743">
        <v>1</v>
      </c>
      <c r="O743">
        <v>1</v>
      </c>
      <c r="P743">
        <v>1</v>
      </c>
      <c r="Q743">
        <v>1</v>
      </c>
      <c r="S743">
        <f t="shared" si="11"/>
        <v>1006</v>
      </c>
    </row>
    <row r="744" spans="1:19" hidden="1" x14ac:dyDescent="0.25">
      <c r="A744">
        <v>151</v>
      </c>
      <c r="B744" t="s">
        <v>6087</v>
      </c>
      <c r="D744" t="s">
        <v>6004</v>
      </c>
      <c r="E744">
        <v>1</v>
      </c>
      <c r="F744">
        <v>1</v>
      </c>
      <c r="G744" t="s">
        <v>5118</v>
      </c>
      <c r="H744" t="s">
        <v>7333</v>
      </c>
      <c r="I744">
        <v>1015</v>
      </c>
      <c r="J744" t="s">
        <v>5090</v>
      </c>
      <c r="K744">
        <v>0</v>
      </c>
      <c r="M744" t="s">
        <v>7333</v>
      </c>
      <c r="N744">
        <v>1</v>
      </c>
      <c r="O744">
        <v>1</v>
      </c>
      <c r="P744">
        <v>1</v>
      </c>
      <c r="Q744">
        <v>1</v>
      </c>
      <c r="S744">
        <f t="shared" si="11"/>
        <v>1015</v>
      </c>
    </row>
    <row r="745" spans="1:19" hidden="1"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 t="shared" si="11"/>
        <v>1010</v>
      </c>
    </row>
    <row r="746" spans="1:19" hidden="1" x14ac:dyDescent="0.25">
      <c r="A746">
        <v>151</v>
      </c>
      <c r="B746" t="s">
        <v>6087</v>
      </c>
      <c r="D746" t="s">
        <v>6004</v>
      </c>
      <c r="E746">
        <v>1</v>
      </c>
      <c r="F746">
        <v>1</v>
      </c>
      <c r="G746" t="s">
        <v>5118</v>
      </c>
      <c r="H746" t="s">
        <v>7333</v>
      </c>
      <c r="I746">
        <v>1011</v>
      </c>
      <c r="J746" t="s">
        <v>5086</v>
      </c>
      <c r="K746">
        <v>5</v>
      </c>
      <c r="M746" t="s">
        <v>7333</v>
      </c>
      <c r="N746">
        <v>1</v>
      </c>
      <c r="O746">
        <v>1</v>
      </c>
      <c r="P746">
        <v>1</v>
      </c>
      <c r="Q746">
        <v>1</v>
      </c>
      <c r="S746">
        <f t="shared" si="11"/>
        <v>1011</v>
      </c>
    </row>
    <row r="747" spans="1:19" hidden="1"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 t="shared" si="11"/>
        <v>1009</v>
      </c>
    </row>
    <row r="748" spans="1:19" hidden="1"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 t="shared" si="11"/>
        <v>1012</v>
      </c>
    </row>
    <row r="749" spans="1:19" hidden="1"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 t="shared" si="11"/>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 t="shared" si="11"/>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 t="shared" si="11"/>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 t="shared" si="11"/>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 t="shared" si="11"/>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 t="shared" si="11"/>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 t="shared" si="11"/>
        <v/>
      </c>
    </row>
    <row r="756" spans="1:19" hidden="1" x14ac:dyDescent="0.25">
      <c r="A756">
        <v>151</v>
      </c>
      <c r="B756" t="s">
        <v>6087</v>
      </c>
      <c r="D756" t="s">
        <v>6004</v>
      </c>
      <c r="E756">
        <v>9</v>
      </c>
      <c r="F756">
        <v>0</v>
      </c>
      <c r="H756" t="s">
        <v>7333</v>
      </c>
      <c r="I756">
        <v>1</v>
      </c>
      <c r="J756" t="s">
        <v>32</v>
      </c>
      <c r="K756">
        <v>100</v>
      </c>
      <c r="M756" t="s">
        <v>7333</v>
      </c>
      <c r="Q756">
        <v>2</v>
      </c>
      <c r="S756" t="str">
        <f t="shared" si="11"/>
        <v/>
      </c>
    </row>
    <row r="757" spans="1:19" s="8" customFormat="1" hidden="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 t="shared" si="11"/>
        <v>331</v>
      </c>
    </row>
    <row r="758" spans="1:19" s="8" customFormat="1" hidden="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 t="shared" si="11"/>
        <v>143</v>
      </c>
    </row>
    <row r="759" spans="1:19" s="8" customFormat="1" hidden="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 t="shared" si="11"/>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 t="shared" si="11"/>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 t="shared" si="11"/>
        <v/>
      </c>
    </row>
    <row r="762" spans="1:19" s="8" customFormat="1" hidden="1" x14ac:dyDescent="0.25">
      <c r="A762" s="8">
        <v>167</v>
      </c>
      <c r="B762" s="8" t="s">
        <v>6088</v>
      </c>
      <c r="C762" s="8">
        <v>1</v>
      </c>
      <c r="D762" s="8" t="s">
        <v>6064</v>
      </c>
      <c r="E762" s="8">
        <v>9</v>
      </c>
      <c r="F762" s="8">
        <v>0</v>
      </c>
      <c r="H762" s="8" t="s">
        <v>7333</v>
      </c>
      <c r="I762" s="8">
        <v>1</v>
      </c>
      <c r="J762" s="8" t="s">
        <v>32</v>
      </c>
      <c r="K762" s="8">
        <v>100</v>
      </c>
      <c r="M762" s="8" t="s">
        <v>7333</v>
      </c>
      <c r="Q762" s="8">
        <v>3</v>
      </c>
      <c r="S762" t="str">
        <f t="shared" si="11"/>
        <v/>
      </c>
    </row>
    <row r="763" spans="1:19" s="8" customFormat="1" hidden="1" x14ac:dyDescent="0.25">
      <c r="A763" s="8">
        <v>167</v>
      </c>
      <c r="B763" s="8" t="s">
        <v>6088</v>
      </c>
      <c r="C763" s="8">
        <v>1</v>
      </c>
      <c r="D763" s="8" t="s">
        <v>6064</v>
      </c>
      <c r="E763" s="8">
        <v>9</v>
      </c>
      <c r="F763" s="8">
        <v>0</v>
      </c>
      <c r="H763" s="8" t="s">
        <v>7333</v>
      </c>
      <c r="I763" s="8">
        <v>2</v>
      </c>
      <c r="J763" s="8" t="s">
        <v>33</v>
      </c>
      <c r="K763" s="8">
        <v>100</v>
      </c>
      <c r="M763" s="8" t="s">
        <v>7333</v>
      </c>
      <c r="Q763" s="8">
        <v>0</v>
      </c>
      <c r="S763" t="str">
        <f t="shared" si="11"/>
        <v/>
      </c>
    </row>
    <row r="764" spans="1:19" hidden="1" x14ac:dyDescent="0.25">
      <c r="A764">
        <v>168</v>
      </c>
      <c r="B764" t="s">
        <v>618</v>
      </c>
      <c r="C764">
        <v>1</v>
      </c>
      <c r="D764" t="s">
        <v>6145</v>
      </c>
      <c r="E764">
        <v>1</v>
      </c>
      <c r="F764">
        <v>0</v>
      </c>
      <c r="H764" t="s">
        <v>7333</v>
      </c>
      <c r="I764">
        <v>327</v>
      </c>
      <c r="J764" t="s">
        <v>619</v>
      </c>
      <c r="K764">
        <v>100</v>
      </c>
      <c r="M764" t="s">
        <v>7333</v>
      </c>
      <c r="N764">
        <v>1</v>
      </c>
      <c r="O764">
        <v>1</v>
      </c>
      <c r="P764">
        <v>1</v>
      </c>
      <c r="Q764">
        <v>1</v>
      </c>
      <c r="S764">
        <f t="shared" si="11"/>
        <v>327</v>
      </c>
    </row>
    <row r="765" spans="1:19" hidden="1"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 t="shared" si="11"/>
        <v>4</v>
      </c>
    </row>
    <row r="766" spans="1:19" hidden="1"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 t="shared" si="11"/>
        <v>57</v>
      </c>
    </row>
    <row r="767" spans="1:19" hidden="1"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 t="shared" si="11"/>
        <v>89</v>
      </c>
    </row>
    <row r="768" spans="1:19" hidden="1"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 t="shared" si="11"/>
        <v>154</v>
      </c>
    </row>
    <row r="769" spans="1:19" hidden="1"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 t="shared" si="11"/>
        <v>51</v>
      </c>
    </row>
    <row r="770" spans="1:19" hidden="1"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 t="shared" ref="S770:S833" si="12">IF(E770=1, I770, "")</f>
        <v>78</v>
      </c>
    </row>
    <row r="771" spans="1:19" hidden="1"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 t="shared" si="12"/>
        <v>93</v>
      </c>
    </row>
    <row r="772" spans="1:19" hidden="1"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 t="shared" si="12"/>
        <v>144</v>
      </c>
    </row>
    <row r="773" spans="1:19" hidden="1"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 t="shared" si="12"/>
        <v>88</v>
      </c>
    </row>
    <row r="774" spans="1:19" hidden="1"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 t="shared" si="12"/>
        <v>109</v>
      </c>
    </row>
    <row r="775" spans="1:19" hidden="1"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 t="shared" si="12"/>
        <v>111</v>
      </c>
    </row>
    <row r="776" spans="1:19" hidden="1"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 t="shared" si="12"/>
        <v>131</v>
      </c>
    </row>
    <row r="777" spans="1:19" hidden="1"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 t="shared" si="12"/>
        <v>131</v>
      </c>
    </row>
    <row r="778" spans="1:19" hidden="1" x14ac:dyDescent="0.25">
      <c r="A778">
        <v>170</v>
      </c>
      <c r="B778" t="s">
        <v>621</v>
      </c>
      <c r="C778">
        <v>1</v>
      </c>
      <c r="D778" t="s">
        <v>4646</v>
      </c>
      <c r="E778">
        <v>1</v>
      </c>
      <c r="F778">
        <v>0</v>
      </c>
      <c r="H778" t="s">
        <v>7333</v>
      </c>
      <c r="I778">
        <v>93</v>
      </c>
      <c r="J778" t="s">
        <v>214</v>
      </c>
      <c r="K778">
        <v>100</v>
      </c>
      <c r="M778" t="s">
        <v>7333</v>
      </c>
      <c r="N778">
        <v>4</v>
      </c>
      <c r="O778">
        <v>1</v>
      </c>
      <c r="P778">
        <v>1</v>
      </c>
      <c r="Q778">
        <v>4</v>
      </c>
      <c r="S778">
        <f t="shared" si="12"/>
        <v>93</v>
      </c>
    </row>
    <row r="779" spans="1:19" hidden="1" x14ac:dyDescent="0.25">
      <c r="A779">
        <v>170</v>
      </c>
      <c r="B779" t="s">
        <v>621</v>
      </c>
      <c r="C779">
        <v>1</v>
      </c>
      <c r="D779" t="s">
        <v>4646</v>
      </c>
      <c r="E779">
        <v>1</v>
      </c>
      <c r="F779">
        <v>0</v>
      </c>
      <c r="H779" t="s">
        <v>7333</v>
      </c>
      <c r="I779">
        <v>109</v>
      </c>
      <c r="J779" t="s">
        <v>114</v>
      </c>
      <c r="K779">
        <v>100</v>
      </c>
      <c r="M779" t="s">
        <v>7333</v>
      </c>
      <c r="N779">
        <v>1</v>
      </c>
      <c r="O779">
        <v>3</v>
      </c>
      <c r="P779">
        <v>3</v>
      </c>
      <c r="Q779">
        <v>9</v>
      </c>
      <c r="S779">
        <f t="shared" si="12"/>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 t="shared" si="12"/>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 t="shared" si="12"/>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 t="shared" si="12"/>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 t="shared" si="12"/>
        <v/>
      </c>
    </row>
    <row r="784" spans="1:19" hidden="1" x14ac:dyDescent="0.25">
      <c r="A784">
        <v>170</v>
      </c>
      <c r="B784" t="s">
        <v>621</v>
      </c>
      <c r="C784">
        <v>1</v>
      </c>
      <c r="D784" t="s">
        <v>4646</v>
      </c>
      <c r="E784">
        <v>9</v>
      </c>
      <c r="F784">
        <v>0</v>
      </c>
      <c r="H784" t="s">
        <v>7333</v>
      </c>
      <c r="I784">
        <v>2</v>
      </c>
      <c r="J784" t="s">
        <v>28</v>
      </c>
      <c r="K784">
        <v>100</v>
      </c>
      <c r="M784" t="s">
        <v>7333</v>
      </c>
      <c r="Q784">
        <v>2</v>
      </c>
      <c r="S784" t="str">
        <f t="shared" si="12"/>
        <v/>
      </c>
    </row>
    <row r="785" spans="1:19" hidden="1"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 t="shared" si="12"/>
        <v>71</v>
      </c>
    </row>
    <row r="786" spans="1:19" hidden="1"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 t="shared" si="12"/>
        <v>78</v>
      </c>
    </row>
    <row r="787" spans="1:19" hidden="1"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 t="shared" si="12"/>
        <v>132</v>
      </c>
    </row>
    <row r="788" spans="1:19" hidden="1"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 t="shared" si="12"/>
        <v>144</v>
      </c>
    </row>
    <row r="789" spans="1:19" hidden="1"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 t="shared" si="12"/>
        <v>319</v>
      </c>
    </row>
    <row r="790" spans="1:19" hidden="1"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 t="shared" si="12"/>
        <v>136</v>
      </c>
    </row>
    <row r="791" spans="1:19" hidden="1"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 t="shared" si="12"/>
        <v>138</v>
      </c>
    </row>
    <row r="792" spans="1:19" hidden="1"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 t="shared" si="12"/>
        <v>141</v>
      </c>
    </row>
    <row r="793" spans="1:19" hidden="1"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 t="shared" si="12"/>
        <v>55</v>
      </c>
    </row>
    <row r="794" spans="1:19" hidden="1"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 t="shared" si="12"/>
        <v>4</v>
      </c>
    </row>
    <row r="795" spans="1:19" hidden="1"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 t="shared" si="12"/>
        <v>57</v>
      </c>
    </row>
    <row r="796" spans="1:19" hidden="1"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 t="shared" si="12"/>
        <v>89</v>
      </c>
    </row>
    <row r="797" spans="1:19" hidden="1"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 t="shared" si="12"/>
        <v>131</v>
      </c>
    </row>
    <row r="798" spans="1:19" hidden="1"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 t="shared" si="12"/>
        <v>109</v>
      </c>
    </row>
    <row r="799" spans="1:19" hidden="1"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 t="shared" si="12"/>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 t="shared" si="12"/>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 t="shared" si="12"/>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 t="shared" si="12"/>
        <v/>
      </c>
    </row>
    <row r="803" spans="1:19" hidden="1" x14ac:dyDescent="0.25">
      <c r="A803">
        <v>171</v>
      </c>
      <c r="B803" t="s">
        <v>642</v>
      </c>
      <c r="C803">
        <v>1</v>
      </c>
      <c r="D803" t="s">
        <v>6145</v>
      </c>
      <c r="E803">
        <v>9</v>
      </c>
      <c r="F803">
        <v>0</v>
      </c>
      <c r="H803" t="s">
        <v>7333</v>
      </c>
      <c r="I803">
        <v>2</v>
      </c>
      <c r="J803" t="s">
        <v>28</v>
      </c>
      <c r="K803">
        <v>100</v>
      </c>
      <c r="M803" t="s">
        <v>7333</v>
      </c>
      <c r="Q803">
        <v>3</v>
      </c>
      <c r="S803" t="str">
        <f t="shared" si="12"/>
        <v/>
      </c>
    </row>
    <row r="804" spans="1:19" s="24" customFormat="1" hidden="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 t="shared" si="12"/>
        <v>83</v>
      </c>
    </row>
    <row r="805" spans="1:19" s="24" customFormat="1" hidden="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 t="shared" si="12"/>
        <v>129</v>
      </c>
    </row>
    <row r="806" spans="1:19" s="24" customFormat="1" hidden="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 t="shared" si="12"/>
        <v>6</v>
      </c>
    </row>
    <row r="807" spans="1:19" s="24" customFormat="1" hidden="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 t="shared" si="12"/>
        <v>8</v>
      </c>
    </row>
    <row r="808" spans="1:19" s="24" customFormat="1" hidden="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 t="shared" si="12"/>
        <v>9</v>
      </c>
    </row>
    <row r="809" spans="1:19" s="24" customFormat="1" hidden="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 t="shared" si="12"/>
        <v/>
      </c>
    </row>
    <row r="810" spans="1:19" s="24" customFormat="1" hidden="1" x14ac:dyDescent="0.25">
      <c r="A810" s="24">
        <v>172</v>
      </c>
      <c r="B810" s="24" t="s">
        <v>659</v>
      </c>
      <c r="C810" s="24">
        <v>1</v>
      </c>
      <c r="D810" s="24" t="s">
        <v>6145</v>
      </c>
      <c r="E810" s="24">
        <v>9</v>
      </c>
      <c r="F810" s="24">
        <v>0</v>
      </c>
      <c r="H810" s="24" t="s">
        <v>7333</v>
      </c>
      <c r="I810" s="24">
        <v>2</v>
      </c>
      <c r="J810" s="24" t="s">
        <v>33</v>
      </c>
      <c r="K810" s="24">
        <v>0</v>
      </c>
      <c r="M810" s="24" t="s">
        <v>7333</v>
      </c>
      <c r="Q810" s="24">
        <v>0</v>
      </c>
      <c r="S810" t="str">
        <f t="shared" si="12"/>
        <v/>
      </c>
    </row>
    <row r="811" spans="1:19" hidden="1"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 t="shared" si="12"/>
        <v>2</v>
      </c>
    </row>
    <row r="812" spans="1:19" hidden="1"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 t="shared" si="12"/>
        <v>4</v>
      </c>
    </row>
    <row r="813" spans="1:19" hidden="1"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 t="shared" si="12"/>
        <v>57</v>
      </c>
    </row>
    <row r="814" spans="1:19" hidden="1"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 t="shared" si="12"/>
        <v>89</v>
      </c>
    </row>
    <row r="815" spans="1:19" hidden="1"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 t="shared" si="12"/>
        <v>144</v>
      </c>
    </row>
    <row r="816" spans="1:19" hidden="1"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 t="shared" si="12"/>
        <v>163</v>
      </c>
    </row>
    <row r="817" spans="1:19" hidden="1"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 t="shared" si="12"/>
        <v>13</v>
      </c>
    </row>
    <row r="818" spans="1:19" hidden="1"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 t="shared" si="12"/>
        <v>51</v>
      </c>
    </row>
    <row r="819" spans="1:19" hidden="1"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 t="shared" si="12"/>
        <v>59</v>
      </c>
    </row>
    <row r="820" spans="1:19" hidden="1"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 t="shared" si="12"/>
        <v>71</v>
      </c>
    </row>
    <row r="821" spans="1:19" hidden="1"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 t="shared" si="12"/>
        <v>72</v>
      </c>
    </row>
    <row r="822" spans="1:19" hidden="1"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 t="shared" si="12"/>
        <v>105</v>
      </c>
    </row>
    <row r="823" spans="1:19" hidden="1"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 t="shared" si="12"/>
        <v>109</v>
      </c>
    </row>
    <row r="824" spans="1:19" hidden="1"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 t="shared" si="12"/>
        <v>131</v>
      </c>
    </row>
    <row r="825" spans="1:19" hidden="1"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 t="shared" si="12"/>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 t="shared" si="12"/>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 t="shared" si="12"/>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 t="shared" si="12"/>
        <v/>
      </c>
    </row>
    <row r="829" spans="1:19" hidden="1" x14ac:dyDescent="0.25">
      <c r="A829">
        <v>173</v>
      </c>
      <c r="B829" t="s">
        <v>660</v>
      </c>
      <c r="C829">
        <v>1</v>
      </c>
      <c r="D829" t="s">
        <v>6145</v>
      </c>
      <c r="E829">
        <v>9</v>
      </c>
      <c r="F829">
        <v>0</v>
      </c>
      <c r="H829" t="s">
        <v>7333</v>
      </c>
      <c r="I829">
        <v>1</v>
      </c>
      <c r="J829" t="s">
        <v>32</v>
      </c>
      <c r="K829">
        <v>100</v>
      </c>
      <c r="M829" t="s">
        <v>7333</v>
      </c>
      <c r="Q829">
        <v>0</v>
      </c>
      <c r="S829" t="str">
        <f t="shared" si="12"/>
        <v/>
      </c>
    </row>
    <row r="830" spans="1:19" hidden="1" x14ac:dyDescent="0.25">
      <c r="A830">
        <v>173</v>
      </c>
      <c r="B830" t="s">
        <v>660</v>
      </c>
      <c r="C830">
        <v>1</v>
      </c>
      <c r="D830" t="s">
        <v>6145</v>
      </c>
      <c r="E830">
        <v>9</v>
      </c>
      <c r="F830">
        <v>0</v>
      </c>
      <c r="H830" t="s">
        <v>7333</v>
      </c>
      <c r="I830">
        <v>2</v>
      </c>
      <c r="J830" t="s">
        <v>28</v>
      </c>
      <c r="K830">
        <v>100</v>
      </c>
      <c r="M830" t="s">
        <v>7333</v>
      </c>
      <c r="Q830">
        <v>5</v>
      </c>
      <c r="S830" t="str">
        <f t="shared" si="12"/>
        <v/>
      </c>
    </row>
    <row r="831" spans="1:19" hidden="1"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 t="shared" si="12"/>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 t="shared" si="12"/>
        <v/>
      </c>
    </row>
    <row r="833" spans="1:19" hidden="1" x14ac:dyDescent="0.25">
      <c r="A833">
        <v>175</v>
      </c>
      <c r="B833" t="s">
        <v>670</v>
      </c>
      <c r="C833">
        <v>1</v>
      </c>
      <c r="D833" t="s">
        <v>6103</v>
      </c>
      <c r="E833">
        <v>1</v>
      </c>
      <c r="F833">
        <v>0</v>
      </c>
      <c r="H833" t="s">
        <v>7333</v>
      </c>
      <c r="I833">
        <v>336</v>
      </c>
      <c r="J833" t="s">
        <v>671</v>
      </c>
      <c r="K833">
        <v>100</v>
      </c>
      <c r="M833" t="s">
        <v>7333</v>
      </c>
      <c r="N833">
        <v>1</v>
      </c>
      <c r="O833">
        <v>1</v>
      </c>
      <c r="P833">
        <v>3</v>
      </c>
      <c r="Q833">
        <v>3</v>
      </c>
      <c r="S833">
        <f t="shared" si="12"/>
        <v>336</v>
      </c>
    </row>
    <row r="834" spans="1:19" hidden="1" x14ac:dyDescent="0.25">
      <c r="A834">
        <v>175</v>
      </c>
      <c r="B834" t="s">
        <v>670</v>
      </c>
      <c r="C834">
        <v>1</v>
      </c>
      <c r="D834" t="s">
        <v>6103</v>
      </c>
      <c r="E834">
        <v>1</v>
      </c>
      <c r="F834">
        <v>0</v>
      </c>
      <c r="H834" t="s">
        <v>7333</v>
      </c>
      <c r="I834">
        <v>143</v>
      </c>
      <c r="J834" t="s">
        <v>2297</v>
      </c>
      <c r="K834">
        <v>100</v>
      </c>
      <c r="M834" t="s">
        <v>7333</v>
      </c>
      <c r="N834">
        <v>1</v>
      </c>
      <c r="O834">
        <v>1</v>
      </c>
      <c r="P834">
        <v>3</v>
      </c>
      <c r="Q834">
        <v>3</v>
      </c>
      <c r="S834">
        <f t="shared" ref="S834:S897" si="13">IF(E834=1, I834, "")</f>
        <v>143</v>
      </c>
    </row>
    <row r="835" spans="1:19" hidden="1" x14ac:dyDescent="0.25">
      <c r="A835">
        <v>175</v>
      </c>
      <c r="B835" t="s">
        <v>670</v>
      </c>
      <c r="C835">
        <v>1</v>
      </c>
      <c r="D835" t="s">
        <v>6103</v>
      </c>
      <c r="E835">
        <v>1</v>
      </c>
      <c r="F835">
        <v>0</v>
      </c>
      <c r="H835" t="s">
        <v>7333</v>
      </c>
      <c r="I835">
        <v>243</v>
      </c>
      <c r="J835" t="s">
        <v>81</v>
      </c>
      <c r="K835">
        <v>100</v>
      </c>
      <c r="M835" t="s">
        <v>7333</v>
      </c>
      <c r="N835">
        <v>0.01</v>
      </c>
      <c r="O835">
        <v>1</v>
      </c>
      <c r="P835">
        <v>3</v>
      </c>
      <c r="Q835">
        <v>0.03</v>
      </c>
      <c r="S835">
        <f t="shared" si="13"/>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 t="shared" si="13"/>
        <v/>
      </c>
    </row>
    <row r="837" spans="1:19" hidden="1" x14ac:dyDescent="0.25">
      <c r="A837">
        <v>175</v>
      </c>
      <c r="B837" t="s">
        <v>670</v>
      </c>
      <c r="C837">
        <v>1</v>
      </c>
      <c r="D837" t="s">
        <v>6103</v>
      </c>
      <c r="E837">
        <v>9</v>
      </c>
      <c r="F837">
        <v>0</v>
      </c>
      <c r="H837" t="s">
        <v>7333</v>
      </c>
      <c r="I837">
        <v>1</v>
      </c>
      <c r="J837" t="s">
        <v>32</v>
      </c>
      <c r="K837">
        <v>100</v>
      </c>
      <c r="M837" t="s">
        <v>7333</v>
      </c>
      <c r="Q837">
        <v>3</v>
      </c>
      <c r="S837" t="str">
        <f t="shared" si="13"/>
        <v/>
      </c>
    </row>
    <row r="838" spans="1:19" hidden="1"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 t="shared" si="13"/>
        <v>59</v>
      </c>
    </row>
    <row r="839" spans="1:19" hidden="1"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 t="shared" si="13"/>
        <v>71</v>
      </c>
    </row>
    <row r="840" spans="1:19" hidden="1"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 t="shared" si="13"/>
        <v>78</v>
      </c>
    </row>
    <row r="841" spans="1:19" hidden="1"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 t="shared" si="13"/>
        <v>132</v>
      </c>
    </row>
    <row r="842" spans="1:19" hidden="1"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 t="shared" si="13"/>
        <v>144</v>
      </c>
    </row>
    <row r="843" spans="1:19" hidden="1"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 t="shared" si="13"/>
        <v>319</v>
      </c>
    </row>
    <row r="844" spans="1:19" hidden="1"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 t="shared" si="13"/>
        <v>144</v>
      </c>
    </row>
    <row r="845" spans="1:19" hidden="1"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 t="shared" si="13"/>
        <v>319</v>
      </c>
    </row>
    <row r="846" spans="1:19" hidden="1"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 t="shared" si="13"/>
        <v>11</v>
      </c>
    </row>
    <row r="847" spans="1:19" hidden="1"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 t="shared" si="13"/>
        <v>71</v>
      </c>
    </row>
    <row r="848" spans="1:19" hidden="1"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 t="shared" si="13"/>
        <v>132</v>
      </c>
    </row>
    <row r="849" spans="1:19" hidden="1"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 t="shared" si="13"/>
        <v>144</v>
      </c>
    </row>
    <row r="850" spans="1:19" hidden="1"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 t="shared" si="13"/>
        <v>320</v>
      </c>
    </row>
    <row r="851" spans="1:19" hidden="1"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 t="shared" si="13"/>
        <v>4</v>
      </c>
    </row>
    <row r="852" spans="1:19" hidden="1"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 t="shared" si="13"/>
        <v>317</v>
      </c>
    </row>
    <row r="853" spans="1:19" hidden="1"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 t="shared" si="13"/>
        <v>13</v>
      </c>
    </row>
    <row r="854" spans="1:19" hidden="1"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 t="shared" si="13"/>
        <v>51</v>
      </c>
    </row>
    <row r="855" spans="1:19" hidden="1"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 t="shared" si="13"/>
        <v>55</v>
      </c>
    </row>
    <row r="856" spans="1:19" hidden="1"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 t="shared" si="13"/>
        <v>97</v>
      </c>
    </row>
    <row r="857" spans="1:19" hidden="1"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 t="shared" si="13"/>
        <v>114</v>
      </c>
    </row>
    <row r="858" spans="1:19" hidden="1"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 t="shared" si="13"/>
        <v>138</v>
      </c>
    </row>
    <row r="859" spans="1:19" hidden="1"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 t="shared" si="13"/>
        <v>141</v>
      </c>
    </row>
    <row r="860" spans="1:19" hidden="1"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 t="shared" si="13"/>
        <v>314</v>
      </c>
    </row>
    <row r="861" spans="1:19" hidden="1"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 t="shared" si="13"/>
        <v>4</v>
      </c>
    </row>
    <row r="862" spans="1:19" hidden="1"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 t="shared" si="13"/>
        <v>57</v>
      </c>
    </row>
    <row r="863" spans="1:19" hidden="1"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 t="shared" si="13"/>
        <v>71</v>
      </c>
    </row>
    <row r="864" spans="1:19" hidden="1"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 t="shared" si="13"/>
        <v>89</v>
      </c>
    </row>
    <row r="865" spans="1:19" hidden="1"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 t="shared" si="13"/>
        <v>131</v>
      </c>
    </row>
    <row r="866" spans="1:19" hidden="1"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 t="shared" si="13"/>
        <v>71</v>
      </c>
    </row>
    <row r="867" spans="1:19" hidden="1"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 t="shared" si="13"/>
        <v>107</v>
      </c>
    </row>
    <row r="868" spans="1:19" hidden="1"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 t="shared" si="13"/>
        <v>109</v>
      </c>
    </row>
    <row r="869" spans="1:19" hidden="1"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 t="shared" si="13"/>
        <v>111</v>
      </c>
    </row>
    <row r="870" spans="1:19" hidden="1"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 t="shared" si="13"/>
        <v>132</v>
      </c>
    </row>
    <row r="871" spans="1:19" hidden="1"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 t="shared" si="13"/>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 t="shared" si="13"/>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 t="shared" si="13"/>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 t="shared" si="13"/>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 t="shared" si="13"/>
        <v/>
      </c>
    </row>
    <row r="876" spans="1:19" hidden="1" x14ac:dyDescent="0.25">
      <c r="A876">
        <v>178</v>
      </c>
      <c r="B876" t="s">
        <v>675</v>
      </c>
      <c r="C876">
        <v>1</v>
      </c>
      <c r="D876" t="s">
        <v>4646</v>
      </c>
      <c r="E876">
        <v>9</v>
      </c>
      <c r="F876">
        <v>0</v>
      </c>
      <c r="H876" t="s">
        <v>7333</v>
      </c>
      <c r="I876">
        <v>1</v>
      </c>
      <c r="J876" t="s">
        <v>32</v>
      </c>
      <c r="K876">
        <v>100</v>
      </c>
      <c r="M876" t="s">
        <v>7333</v>
      </c>
      <c r="Q876">
        <v>0</v>
      </c>
      <c r="S876" t="str">
        <f t="shared" si="13"/>
        <v/>
      </c>
    </row>
    <row r="877" spans="1:19" hidden="1" x14ac:dyDescent="0.25">
      <c r="A877">
        <v>178</v>
      </c>
      <c r="B877" t="s">
        <v>675</v>
      </c>
      <c r="C877">
        <v>1</v>
      </c>
      <c r="D877" t="s">
        <v>4646</v>
      </c>
      <c r="E877">
        <v>9</v>
      </c>
      <c r="F877">
        <v>0</v>
      </c>
      <c r="H877" t="s">
        <v>7333</v>
      </c>
      <c r="I877">
        <v>2</v>
      </c>
      <c r="J877" t="s">
        <v>28</v>
      </c>
      <c r="K877">
        <v>100</v>
      </c>
      <c r="M877" t="s">
        <v>7333</v>
      </c>
      <c r="Q877">
        <v>7</v>
      </c>
      <c r="S877" t="str">
        <f t="shared" si="13"/>
        <v/>
      </c>
    </row>
    <row r="878" spans="1:19" hidden="1" x14ac:dyDescent="0.25">
      <c r="A878">
        <v>180</v>
      </c>
      <c r="B878" t="s">
        <v>706</v>
      </c>
      <c r="C878">
        <v>1</v>
      </c>
      <c r="D878" t="s">
        <v>6102</v>
      </c>
      <c r="E878">
        <v>1</v>
      </c>
      <c r="F878">
        <v>0</v>
      </c>
      <c r="H878" t="s">
        <v>7333</v>
      </c>
      <c r="I878">
        <v>246</v>
      </c>
      <c r="J878" t="s">
        <v>46</v>
      </c>
      <c r="K878">
        <v>100</v>
      </c>
      <c r="M878" t="s">
        <v>7333</v>
      </c>
      <c r="N878">
        <v>1</v>
      </c>
      <c r="O878">
        <v>1</v>
      </c>
      <c r="P878">
        <v>24</v>
      </c>
      <c r="Q878">
        <v>24</v>
      </c>
      <c r="S878">
        <f t="shared" si="13"/>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 t="shared" si="13"/>
        <v/>
      </c>
    </row>
    <row r="880" spans="1:19" hidden="1" x14ac:dyDescent="0.25">
      <c r="A880">
        <v>182</v>
      </c>
      <c r="B880" t="s">
        <v>6089</v>
      </c>
      <c r="C880">
        <v>1</v>
      </c>
      <c r="D880" t="s">
        <v>6102</v>
      </c>
      <c r="E880">
        <v>1</v>
      </c>
      <c r="F880">
        <v>0</v>
      </c>
      <c r="H880" t="s">
        <v>7333</v>
      </c>
      <c r="I880">
        <v>375</v>
      </c>
      <c r="J880" t="s">
        <v>707</v>
      </c>
      <c r="K880">
        <v>100</v>
      </c>
      <c r="M880" t="s">
        <v>7333</v>
      </c>
      <c r="N880">
        <v>1.2</v>
      </c>
      <c r="O880">
        <v>1</v>
      </c>
      <c r="P880">
        <v>90</v>
      </c>
      <c r="Q880">
        <v>108</v>
      </c>
      <c r="S880">
        <f t="shared" si="13"/>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 t="shared" si="13"/>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 t="shared" si="13"/>
        <v/>
      </c>
    </row>
    <row r="883" spans="1:19" hidden="1" x14ac:dyDescent="0.25">
      <c r="A883">
        <v>182</v>
      </c>
      <c r="B883" t="s">
        <v>6089</v>
      </c>
      <c r="C883">
        <v>1</v>
      </c>
      <c r="D883" t="s">
        <v>6102</v>
      </c>
      <c r="E883">
        <v>9</v>
      </c>
      <c r="F883">
        <v>0</v>
      </c>
      <c r="H883" t="s">
        <v>7333</v>
      </c>
      <c r="I883">
        <v>1</v>
      </c>
      <c r="J883" t="s">
        <v>32</v>
      </c>
      <c r="K883">
        <v>100</v>
      </c>
      <c r="M883" t="s">
        <v>7333</v>
      </c>
      <c r="Q883">
        <v>4</v>
      </c>
      <c r="S883" t="str">
        <f t="shared" si="13"/>
        <v/>
      </c>
    </row>
    <row r="884" spans="1:19" hidden="1"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 t="shared" si="13"/>
        <v>95</v>
      </c>
    </row>
    <row r="885" spans="1:19" hidden="1"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 t="shared" si="13"/>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 t="shared" si="13"/>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 t="shared" si="13"/>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 t="shared" si="13"/>
        <v/>
      </c>
    </row>
    <row r="889" spans="1:19" hidden="1" x14ac:dyDescent="0.25">
      <c r="A889">
        <v>183</v>
      </c>
      <c r="B889" t="s">
        <v>708</v>
      </c>
      <c r="C889">
        <v>1</v>
      </c>
      <c r="D889" t="s">
        <v>6103</v>
      </c>
      <c r="E889">
        <v>9</v>
      </c>
      <c r="F889">
        <v>0</v>
      </c>
      <c r="H889" t="s">
        <v>7333</v>
      </c>
      <c r="I889">
        <v>1</v>
      </c>
      <c r="J889" t="s">
        <v>32</v>
      </c>
      <c r="K889">
        <v>100</v>
      </c>
      <c r="M889" t="s">
        <v>7333</v>
      </c>
      <c r="Q889">
        <v>5</v>
      </c>
      <c r="S889" t="str">
        <f t="shared" si="13"/>
        <v/>
      </c>
    </row>
    <row r="890" spans="1:19" hidden="1" x14ac:dyDescent="0.25">
      <c r="A890">
        <v>184</v>
      </c>
      <c r="B890" t="s">
        <v>713</v>
      </c>
      <c r="C890">
        <v>1</v>
      </c>
      <c r="D890" t="s">
        <v>6102</v>
      </c>
      <c r="E890">
        <v>1</v>
      </c>
      <c r="F890">
        <v>0</v>
      </c>
      <c r="H890" t="s">
        <v>7333</v>
      </c>
      <c r="I890">
        <v>312</v>
      </c>
      <c r="J890" t="s">
        <v>714</v>
      </c>
      <c r="K890">
        <v>10</v>
      </c>
      <c r="M890" t="s">
        <v>7333</v>
      </c>
      <c r="N890">
        <v>1</v>
      </c>
      <c r="O890">
        <v>8</v>
      </c>
      <c r="P890">
        <v>90</v>
      </c>
      <c r="Q890">
        <v>720</v>
      </c>
      <c r="S890">
        <f t="shared" si="13"/>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 t="shared" si="13"/>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 t="shared" si="13"/>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 t="shared" si="13"/>
        <v/>
      </c>
    </row>
    <row r="894" spans="1:19" hidden="1" x14ac:dyDescent="0.25">
      <c r="A894">
        <v>184</v>
      </c>
      <c r="B894" t="s">
        <v>713</v>
      </c>
      <c r="C894">
        <v>1</v>
      </c>
      <c r="D894" t="s">
        <v>4645</v>
      </c>
      <c r="E894">
        <v>9</v>
      </c>
      <c r="F894">
        <v>0</v>
      </c>
      <c r="H894" t="s">
        <v>7333</v>
      </c>
      <c r="I894">
        <v>1</v>
      </c>
      <c r="J894" t="s">
        <v>32</v>
      </c>
      <c r="K894">
        <v>100</v>
      </c>
      <c r="M894" t="s">
        <v>7333</v>
      </c>
      <c r="Q894">
        <v>6</v>
      </c>
      <c r="S894" t="str">
        <f t="shared" si="13"/>
        <v/>
      </c>
    </row>
    <row r="895" spans="1:19" hidden="1" x14ac:dyDescent="0.25">
      <c r="A895">
        <v>184</v>
      </c>
      <c r="B895" t="s">
        <v>713</v>
      </c>
      <c r="C895">
        <v>1</v>
      </c>
      <c r="D895" t="s">
        <v>4645</v>
      </c>
      <c r="E895">
        <v>9</v>
      </c>
      <c r="F895">
        <v>0</v>
      </c>
      <c r="H895" t="s">
        <v>7333</v>
      </c>
      <c r="I895">
        <v>2</v>
      </c>
      <c r="J895" t="s">
        <v>28</v>
      </c>
      <c r="K895">
        <v>100</v>
      </c>
      <c r="M895" t="s">
        <v>7333</v>
      </c>
      <c r="Q895">
        <v>0</v>
      </c>
      <c r="S895" t="str">
        <f t="shared" si="13"/>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 t="shared" si="13"/>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 t="shared" si="13"/>
        <v/>
      </c>
    </row>
    <row r="898" spans="1:19" hidden="1" x14ac:dyDescent="0.25">
      <c r="A898">
        <v>185</v>
      </c>
      <c r="B898" t="s">
        <v>715</v>
      </c>
      <c r="C898">
        <v>1</v>
      </c>
      <c r="D898" t="s">
        <v>6103</v>
      </c>
      <c r="E898">
        <v>9</v>
      </c>
      <c r="F898">
        <v>0</v>
      </c>
      <c r="H898" t="s">
        <v>7333</v>
      </c>
      <c r="I898">
        <v>1</v>
      </c>
      <c r="J898" t="s">
        <v>32</v>
      </c>
      <c r="K898">
        <v>100</v>
      </c>
      <c r="M898" t="s">
        <v>7333</v>
      </c>
      <c r="Q898">
        <v>6</v>
      </c>
      <c r="S898" t="str">
        <f t="shared" ref="S898:S923" si="14">IF(E898=1, I898, "")</f>
        <v/>
      </c>
    </row>
    <row r="899" spans="1:19" hidden="1" x14ac:dyDescent="0.25">
      <c r="A899">
        <v>185</v>
      </c>
      <c r="B899" t="s">
        <v>715</v>
      </c>
      <c r="C899">
        <v>1</v>
      </c>
      <c r="D899" t="s">
        <v>4645</v>
      </c>
      <c r="E899">
        <v>9</v>
      </c>
      <c r="F899">
        <v>0</v>
      </c>
      <c r="H899" t="s">
        <v>7333</v>
      </c>
      <c r="I899">
        <v>2</v>
      </c>
      <c r="J899" t="s">
        <v>28</v>
      </c>
      <c r="K899">
        <v>100</v>
      </c>
      <c r="M899" t="s">
        <v>7333</v>
      </c>
      <c r="Q899">
        <v>0</v>
      </c>
      <c r="S899" t="str">
        <f t="shared" si="14"/>
        <v/>
      </c>
    </row>
    <row r="900" spans="1:19" hidden="1" x14ac:dyDescent="0.25">
      <c r="A900">
        <v>186</v>
      </c>
      <c r="B900" t="s">
        <v>718</v>
      </c>
      <c r="C900">
        <v>1</v>
      </c>
      <c r="D900" t="s">
        <v>6102</v>
      </c>
      <c r="E900">
        <v>1</v>
      </c>
      <c r="F900">
        <v>0</v>
      </c>
      <c r="H900" t="s">
        <v>7333</v>
      </c>
      <c r="I900">
        <v>95</v>
      </c>
      <c r="J900" t="s">
        <v>710</v>
      </c>
      <c r="K900">
        <v>100</v>
      </c>
      <c r="M900" t="s">
        <v>7333</v>
      </c>
      <c r="N900">
        <v>1</v>
      </c>
      <c r="O900">
        <v>1</v>
      </c>
      <c r="P900">
        <v>120</v>
      </c>
      <c r="Q900">
        <v>120</v>
      </c>
      <c r="S900">
        <f t="shared" si="14"/>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 t="shared" si="14"/>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 t="shared" si="14"/>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 t="shared" si="14"/>
        <v/>
      </c>
    </row>
    <row r="904" spans="1:19" hidden="1" x14ac:dyDescent="0.25">
      <c r="A904">
        <v>186</v>
      </c>
      <c r="B904" t="s">
        <v>718</v>
      </c>
      <c r="C904">
        <v>1</v>
      </c>
      <c r="D904" t="s">
        <v>6103</v>
      </c>
      <c r="E904">
        <v>9</v>
      </c>
      <c r="F904">
        <v>0</v>
      </c>
      <c r="H904" t="s">
        <v>7333</v>
      </c>
      <c r="I904">
        <v>1</v>
      </c>
      <c r="J904" t="s">
        <v>32</v>
      </c>
      <c r="K904">
        <v>100</v>
      </c>
      <c r="M904" t="s">
        <v>7333</v>
      </c>
      <c r="Q904">
        <v>3</v>
      </c>
      <c r="S904" t="str">
        <f t="shared" si="14"/>
        <v/>
      </c>
    </row>
    <row r="905" spans="1:19" hidden="1" x14ac:dyDescent="0.25">
      <c r="A905">
        <v>186</v>
      </c>
      <c r="B905" t="s">
        <v>718</v>
      </c>
      <c r="C905">
        <v>1</v>
      </c>
      <c r="D905" t="s">
        <v>4645</v>
      </c>
      <c r="E905">
        <v>9</v>
      </c>
      <c r="F905">
        <v>0</v>
      </c>
      <c r="H905" t="s">
        <v>7333</v>
      </c>
      <c r="I905">
        <v>2</v>
      </c>
      <c r="J905" t="s">
        <v>28</v>
      </c>
      <c r="K905">
        <v>100</v>
      </c>
      <c r="M905" t="s">
        <v>7333</v>
      </c>
      <c r="Q905">
        <v>0</v>
      </c>
      <c r="S905" t="str">
        <f t="shared" si="14"/>
        <v/>
      </c>
    </row>
    <row r="906" spans="1:19" hidden="1" x14ac:dyDescent="0.25">
      <c r="A906">
        <v>188</v>
      </c>
      <c r="B906" t="s">
        <v>722</v>
      </c>
      <c r="C906">
        <v>1</v>
      </c>
      <c r="D906" t="s">
        <v>6102</v>
      </c>
      <c r="E906">
        <v>1</v>
      </c>
      <c r="F906">
        <v>0</v>
      </c>
      <c r="H906" t="s">
        <v>7333</v>
      </c>
      <c r="I906">
        <v>369</v>
      </c>
      <c r="J906" t="s">
        <v>174</v>
      </c>
      <c r="K906">
        <v>20</v>
      </c>
      <c r="M906" t="s">
        <v>7333</v>
      </c>
      <c r="N906">
        <v>3.52</v>
      </c>
      <c r="O906">
        <v>1</v>
      </c>
      <c r="P906">
        <v>7</v>
      </c>
      <c r="Q906">
        <v>24.64</v>
      </c>
      <c r="S906">
        <f t="shared" si="14"/>
        <v>369</v>
      </c>
    </row>
    <row r="907" spans="1:19" hidden="1" x14ac:dyDescent="0.25">
      <c r="A907">
        <v>188</v>
      </c>
      <c r="B907" t="s">
        <v>722</v>
      </c>
      <c r="C907">
        <v>1</v>
      </c>
      <c r="D907" t="s">
        <v>6102</v>
      </c>
      <c r="E907">
        <v>1</v>
      </c>
      <c r="F907">
        <v>0</v>
      </c>
      <c r="H907" t="s">
        <v>7333</v>
      </c>
      <c r="I907">
        <v>372</v>
      </c>
      <c r="J907" t="s">
        <v>173</v>
      </c>
      <c r="K907">
        <v>10</v>
      </c>
      <c r="M907" t="s">
        <v>7333</v>
      </c>
      <c r="N907">
        <v>0.68</v>
      </c>
      <c r="O907">
        <v>1</v>
      </c>
      <c r="P907">
        <v>14</v>
      </c>
      <c r="Q907">
        <v>9.52</v>
      </c>
      <c r="S907">
        <f t="shared" si="14"/>
        <v>372</v>
      </c>
    </row>
    <row r="908" spans="1:19" hidden="1" x14ac:dyDescent="0.25">
      <c r="A908">
        <v>188</v>
      </c>
      <c r="B908" t="s">
        <v>722</v>
      </c>
      <c r="C908">
        <v>1</v>
      </c>
      <c r="D908" t="s">
        <v>6102</v>
      </c>
      <c r="E908">
        <v>1</v>
      </c>
      <c r="F908">
        <v>0</v>
      </c>
      <c r="H908" t="s">
        <v>7333</v>
      </c>
      <c r="I908">
        <v>378</v>
      </c>
      <c r="J908" t="s">
        <v>171</v>
      </c>
      <c r="K908">
        <v>90</v>
      </c>
      <c r="M908" t="s">
        <v>7333</v>
      </c>
      <c r="N908">
        <v>1</v>
      </c>
      <c r="O908">
        <v>5</v>
      </c>
      <c r="P908">
        <v>56</v>
      </c>
      <c r="Q908">
        <v>280</v>
      </c>
      <c r="S908">
        <f t="shared" si="14"/>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 t="shared" si="14"/>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 t="shared" si="14"/>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 t="shared" si="14"/>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 t="shared" si="14"/>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 t="shared" si="14"/>
        <v/>
      </c>
    </row>
    <row r="914" spans="1:19" hidden="1" x14ac:dyDescent="0.25">
      <c r="A914">
        <v>188</v>
      </c>
      <c r="B914" t="s">
        <v>722</v>
      </c>
      <c r="C914">
        <v>1</v>
      </c>
      <c r="D914" t="s">
        <v>6102</v>
      </c>
      <c r="E914">
        <v>9</v>
      </c>
      <c r="F914">
        <v>0</v>
      </c>
      <c r="H914" t="s">
        <v>7333</v>
      </c>
      <c r="I914">
        <v>1</v>
      </c>
      <c r="J914" t="s">
        <v>32</v>
      </c>
      <c r="K914">
        <v>100</v>
      </c>
      <c r="M914" t="s">
        <v>7333</v>
      </c>
      <c r="Q914">
        <v>6</v>
      </c>
      <c r="S914" t="str">
        <f t="shared" si="14"/>
        <v/>
      </c>
    </row>
    <row r="915" spans="1:19" hidden="1" x14ac:dyDescent="0.25">
      <c r="A915">
        <v>188</v>
      </c>
      <c r="B915" t="s">
        <v>722</v>
      </c>
      <c r="C915">
        <v>1</v>
      </c>
      <c r="D915" t="s">
        <v>6102</v>
      </c>
      <c r="E915">
        <v>9</v>
      </c>
      <c r="F915">
        <v>0</v>
      </c>
      <c r="H915" t="s">
        <v>7333</v>
      </c>
      <c r="I915">
        <v>2</v>
      </c>
      <c r="J915" t="s">
        <v>28</v>
      </c>
      <c r="K915">
        <v>20</v>
      </c>
      <c r="M915" t="s">
        <v>7333</v>
      </c>
      <c r="Q915">
        <v>6</v>
      </c>
      <c r="S915" t="str">
        <f t="shared" si="14"/>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 t="shared" si="14"/>
        <v/>
      </c>
    </row>
    <row r="917" spans="1:19" hidden="1" x14ac:dyDescent="0.25">
      <c r="A917">
        <v>189</v>
      </c>
      <c r="B917" t="s">
        <v>723</v>
      </c>
      <c r="C917">
        <v>1</v>
      </c>
      <c r="D917" t="s">
        <v>6102</v>
      </c>
      <c r="E917">
        <v>9</v>
      </c>
      <c r="F917">
        <v>0</v>
      </c>
      <c r="H917" t="s">
        <v>7333</v>
      </c>
      <c r="I917">
        <v>1</v>
      </c>
      <c r="J917" t="s">
        <v>32</v>
      </c>
      <c r="K917">
        <v>100</v>
      </c>
      <c r="M917" t="s">
        <v>7333</v>
      </c>
      <c r="Q917">
        <v>1</v>
      </c>
      <c r="S917" t="str">
        <f t="shared" si="14"/>
        <v/>
      </c>
    </row>
    <row r="918" spans="1:19" hidden="1"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 t="shared" si="14"/>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 t="shared" si="14"/>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 t="shared" si="14"/>
        <v/>
      </c>
    </row>
    <row r="921" spans="1:19" hidden="1" x14ac:dyDescent="0.25">
      <c r="A921">
        <v>190</v>
      </c>
      <c r="B921" t="s">
        <v>724</v>
      </c>
      <c r="C921">
        <v>1</v>
      </c>
      <c r="D921" t="s">
        <v>6102</v>
      </c>
      <c r="E921">
        <v>9</v>
      </c>
      <c r="F921">
        <v>0</v>
      </c>
      <c r="H921" t="s">
        <v>7333</v>
      </c>
      <c r="I921">
        <v>1</v>
      </c>
      <c r="J921" t="s">
        <v>32</v>
      </c>
      <c r="K921">
        <v>100</v>
      </c>
      <c r="M921" t="s">
        <v>7333</v>
      </c>
      <c r="Q921">
        <v>6</v>
      </c>
      <c r="S921" t="str">
        <f t="shared" si="14"/>
        <v/>
      </c>
    </row>
    <row r="922" spans="1:19" hidden="1"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 t="shared" si="14"/>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 t="shared" si="14"/>
        <v/>
      </c>
    </row>
    <row r="924" spans="1:19" hidden="1" x14ac:dyDescent="0.25">
      <c r="A924">
        <v>192</v>
      </c>
      <c r="B924" t="s">
        <v>7605</v>
      </c>
      <c r="D924" t="s">
        <v>6102</v>
      </c>
      <c r="E924">
        <v>1</v>
      </c>
      <c r="F924">
        <v>0</v>
      </c>
      <c r="H924" t="s">
        <v>7333</v>
      </c>
      <c r="I924">
        <v>1195</v>
      </c>
      <c r="J924" t="s">
        <v>7587</v>
      </c>
      <c r="K924">
        <v>100</v>
      </c>
      <c r="M924" t="s">
        <v>7333</v>
      </c>
      <c r="N924">
        <v>1</v>
      </c>
      <c r="O924">
        <v>1</v>
      </c>
      <c r="P924">
        <v>1</v>
      </c>
      <c r="Q924">
        <v>1</v>
      </c>
    </row>
    <row r="925" spans="1:19" hidden="1" x14ac:dyDescent="0.25">
      <c r="A925">
        <v>193</v>
      </c>
      <c r="B925" t="s">
        <v>7589</v>
      </c>
      <c r="D925" t="s">
        <v>6102</v>
      </c>
      <c r="E925">
        <v>1</v>
      </c>
      <c r="F925">
        <v>0</v>
      </c>
      <c r="H925" t="s">
        <v>7333</v>
      </c>
      <c r="I925">
        <v>1196</v>
      </c>
      <c r="J925" t="s">
        <v>7589</v>
      </c>
      <c r="K925">
        <v>100</v>
      </c>
      <c r="M925" t="s">
        <v>7333</v>
      </c>
      <c r="N925">
        <v>1</v>
      </c>
      <c r="O925">
        <v>1</v>
      </c>
      <c r="P925">
        <v>1</v>
      </c>
      <c r="Q925">
        <v>1</v>
      </c>
    </row>
    <row r="926" spans="1:19" hidden="1" x14ac:dyDescent="0.25">
      <c r="A926">
        <v>196</v>
      </c>
      <c r="B926" t="s">
        <v>730</v>
      </c>
      <c r="D926" t="s">
        <v>5117</v>
      </c>
      <c r="E926">
        <v>1</v>
      </c>
      <c r="F926">
        <v>0</v>
      </c>
      <c r="H926" t="s">
        <v>7333</v>
      </c>
      <c r="I926">
        <v>583</v>
      </c>
      <c r="J926" t="s">
        <v>731</v>
      </c>
      <c r="K926">
        <v>100</v>
      </c>
      <c r="M926" t="s">
        <v>7333</v>
      </c>
      <c r="N926">
        <v>1</v>
      </c>
      <c r="O926">
        <v>1</v>
      </c>
      <c r="P926">
        <v>52</v>
      </c>
      <c r="Q926">
        <v>52</v>
      </c>
      <c r="S926">
        <f t="shared" ref="S926:S989" si="15">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 t="shared" si="15"/>
        <v/>
      </c>
    </row>
    <row r="928" spans="1:19" x14ac:dyDescent="0.25">
      <c r="A928">
        <v>196</v>
      </c>
      <c r="B928" t="s">
        <v>730</v>
      </c>
      <c r="D928" t="s">
        <v>5117</v>
      </c>
      <c r="E928">
        <v>2</v>
      </c>
      <c r="F928">
        <v>0</v>
      </c>
      <c r="H928" t="s">
        <v>7333</v>
      </c>
      <c r="I928">
        <v>6</v>
      </c>
      <c r="J928" t="s">
        <v>5102</v>
      </c>
      <c r="K928">
        <v>100</v>
      </c>
      <c r="M928" t="s">
        <v>7333</v>
      </c>
      <c r="O928">
        <v>15</v>
      </c>
      <c r="P928">
        <v>4</v>
      </c>
      <c r="Q928">
        <v>60</v>
      </c>
      <c r="S928" t="str">
        <f t="shared" si="15"/>
        <v/>
      </c>
    </row>
    <row r="929" spans="1:19" hidden="1" x14ac:dyDescent="0.25">
      <c r="A929">
        <v>199</v>
      </c>
      <c r="B929" t="s">
        <v>732</v>
      </c>
      <c r="C929">
        <v>1</v>
      </c>
      <c r="D929" t="s">
        <v>6102</v>
      </c>
      <c r="E929">
        <v>1</v>
      </c>
      <c r="F929">
        <v>0</v>
      </c>
      <c r="H929" t="s">
        <v>7333</v>
      </c>
      <c r="I929">
        <v>315</v>
      </c>
      <c r="J929" t="s">
        <v>472</v>
      </c>
      <c r="K929">
        <v>30</v>
      </c>
      <c r="M929" t="s">
        <v>7333</v>
      </c>
      <c r="N929">
        <v>1</v>
      </c>
      <c r="O929">
        <v>1</v>
      </c>
      <c r="P929">
        <v>1</v>
      </c>
      <c r="Q929">
        <v>1</v>
      </c>
      <c r="S929">
        <f t="shared" si="15"/>
        <v>315</v>
      </c>
    </row>
    <row r="930" spans="1:19" hidden="1" x14ac:dyDescent="0.25">
      <c r="A930">
        <v>199</v>
      </c>
      <c r="B930" t="s">
        <v>732</v>
      </c>
      <c r="C930">
        <v>1</v>
      </c>
      <c r="D930" t="s">
        <v>6102</v>
      </c>
      <c r="E930">
        <v>1</v>
      </c>
      <c r="F930">
        <v>0</v>
      </c>
      <c r="H930" t="s">
        <v>7333</v>
      </c>
      <c r="I930">
        <v>333</v>
      </c>
      <c r="J930" t="s">
        <v>733</v>
      </c>
      <c r="K930">
        <v>30</v>
      </c>
      <c r="M930" t="s">
        <v>7333</v>
      </c>
      <c r="N930">
        <v>1</v>
      </c>
      <c r="O930">
        <v>1</v>
      </c>
      <c r="P930">
        <v>1</v>
      </c>
      <c r="Q930">
        <v>1</v>
      </c>
      <c r="S930">
        <f t="shared" si="15"/>
        <v>333</v>
      </c>
    </row>
    <row r="931" spans="1:19" hidden="1" x14ac:dyDescent="0.25">
      <c r="A931">
        <v>199</v>
      </c>
      <c r="B931" t="s">
        <v>732</v>
      </c>
      <c r="C931">
        <v>1</v>
      </c>
      <c r="D931" t="s">
        <v>6102</v>
      </c>
      <c r="E931">
        <v>1</v>
      </c>
      <c r="F931">
        <v>0</v>
      </c>
      <c r="H931" t="s">
        <v>7333</v>
      </c>
      <c r="I931">
        <v>334</v>
      </c>
      <c r="J931" t="s">
        <v>734</v>
      </c>
      <c r="K931">
        <v>30</v>
      </c>
      <c r="M931" t="s">
        <v>7333</v>
      </c>
      <c r="N931">
        <v>1</v>
      </c>
      <c r="O931">
        <v>1</v>
      </c>
      <c r="P931">
        <v>1</v>
      </c>
      <c r="Q931">
        <v>1</v>
      </c>
      <c r="S931">
        <f t="shared" si="15"/>
        <v>334</v>
      </c>
    </row>
    <row r="932" spans="1:19" hidden="1" x14ac:dyDescent="0.25">
      <c r="A932">
        <v>199</v>
      </c>
      <c r="B932" t="s">
        <v>732</v>
      </c>
      <c r="C932">
        <v>1</v>
      </c>
      <c r="D932" t="s">
        <v>6102</v>
      </c>
      <c r="E932">
        <v>1</v>
      </c>
      <c r="F932">
        <v>0</v>
      </c>
      <c r="H932" t="s">
        <v>7333</v>
      </c>
      <c r="I932">
        <v>335</v>
      </c>
      <c r="J932" t="s">
        <v>735</v>
      </c>
      <c r="K932">
        <v>100</v>
      </c>
      <c r="M932" t="s">
        <v>7333</v>
      </c>
      <c r="N932">
        <v>1</v>
      </c>
      <c r="O932">
        <v>1</v>
      </c>
      <c r="P932">
        <v>1</v>
      </c>
      <c r="Q932">
        <v>1</v>
      </c>
      <c r="S932">
        <f t="shared" si="15"/>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 t="shared" si="15"/>
        <v/>
      </c>
    </row>
    <row r="934" spans="1:19" hidden="1" x14ac:dyDescent="0.25">
      <c r="A934">
        <v>199</v>
      </c>
      <c r="B934" t="s">
        <v>732</v>
      </c>
      <c r="C934">
        <v>1</v>
      </c>
      <c r="D934" t="s">
        <v>6102</v>
      </c>
      <c r="E934">
        <v>9</v>
      </c>
      <c r="F934">
        <v>0</v>
      </c>
      <c r="H934" t="s">
        <v>7333</v>
      </c>
      <c r="I934">
        <v>1</v>
      </c>
      <c r="J934" t="s">
        <v>32</v>
      </c>
      <c r="K934">
        <v>100</v>
      </c>
      <c r="M934" t="s">
        <v>7333</v>
      </c>
      <c r="Q934">
        <v>1</v>
      </c>
      <c r="S934" t="str">
        <f t="shared" si="15"/>
        <v/>
      </c>
    </row>
    <row r="935" spans="1:19" hidden="1" x14ac:dyDescent="0.25">
      <c r="A935">
        <v>200</v>
      </c>
      <c r="B935" t="s">
        <v>736</v>
      </c>
      <c r="C935">
        <v>1</v>
      </c>
      <c r="D935" t="s">
        <v>6102</v>
      </c>
      <c r="E935">
        <v>1</v>
      </c>
      <c r="F935">
        <v>0</v>
      </c>
      <c r="H935" t="s">
        <v>7333</v>
      </c>
      <c r="I935">
        <v>315</v>
      </c>
      <c r="J935" t="s">
        <v>472</v>
      </c>
      <c r="K935">
        <v>30</v>
      </c>
      <c r="M935" t="s">
        <v>7333</v>
      </c>
      <c r="N935">
        <v>1</v>
      </c>
      <c r="O935">
        <v>1</v>
      </c>
      <c r="P935">
        <v>1</v>
      </c>
      <c r="Q935">
        <v>1</v>
      </c>
      <c r="S935">
        <f t="shared" si="15"/>
        <v>315</v>
      </c>
    </row>
    <row r="936" spans="1:19" hidden="1" x14ac:dyDescent="0.25">
      <c r="A936">
        <v>200</v>
      </c>
      <c r="B936" t="s">
        <v>736</v>
      </c>
      <c r="C936">
        <v>1</v>
      </c>
      <c r="D936" t="s">
        <v>6102</v>
      </c>
      <c r="E936">
        <v>1</v>
      </c>
      <c r="F936">
        <v>0</v>
      </c>
      <c r="H936" t="s">
        <v>7333</v>
      </c>
      <c r="I936">
        <v>333</v>
      </c>
      <c r="J936" t="s">
        <v>733</v>
      </c>
      <c r="K936">
        <v>30</v>
      </c>
      <c r="M936" t="s">
        <v>7333</v>
      </c>
      <c r="N936">
        <v>1</v>
      </c>
      <c r="O936">
        <v>1</v>
      </c>
      <c r="P936">
        <v>1</v>
      </c>
      <c r="Q936">
        <v>1</v>
      </c>
      <c r="S936">
        <f t="shared" si="15"/>
        <v>333</v>
      </c>
    </row>
    <row r="937" spans="1:19" hidden="1" x14ac:dyDescent="0.25">
      <c r="A937">
        <v>200</v>
      </c>
      <c r="B937" t="s">
        <v>736</v>
      </c>
      <c r="C937">
        <v>1</v>
      </c>
      <c r="D937" t="s">
        <v>6102</v>
      </c>
      <c r="E937">
        <v>1</v>
      </c>
      <c r="F937">
        <v>0</v>
      </c>
      <c r="H937" t="s">
        <v>7333</v>
      </c>
      <c r="I937">
        <v>334</v>
      </c>
      <c r="J937" t="s">
        <v>734</v>
      </c>
      <c r="K937">
        <v>30</v>
      </c>
      <c r="M937" t="s">
        <v>7333</v>
      </c>
      <c r="N937">
        <v>1</v>
      </c>
      <c r="O937">
        <v>1</v>
      </c>
      <c r="P937">
        <v>1</v>
      </c>
      <c r="Q937">
        <v>1</v>
      </c>
      <c r="S937">
        <f t="shared" si="15"/>
        <v>334</v>
      </c>
    </row>
    <row r="938" spans="1:19" hidden="1" x14ac:dyDescent="0.25">
      <c r="A938">
        <v>200</v>
      </c>
      <c r="B938" t="s">
        <v>736</v>
      </c>
      <c r="C938">
        <v>1</v>
      </c>
      <c r="D938" t="s">
        <v>6102</v>
      </c>
      <c r="E938">
        <v>1</v>
      </c>
      <c r="F938">
        <v>0</v>
      </c>
      <c r="H938" t="s">
        <v>7333</v>
      </c>
      <c r="I938">
        <v>335</v>
      </c>
      <c r="J938" t="s">
        <v>735</v>
      </c>
      <c r="K938">
        <v>100</v>
      </c>
      <c r="M938" t="s">
        <v>7333</v>
      </c>
      <c r="N938">
        <v>1</v>
      </c>
      <c r="O938">
        <v>1</v>
      </c>
      <c r="P938">
        <v>1</v>
      </c>
      <c r="Q938">
        <v>1</v>
      </c>
      <c r="S938">
        <f t="shared" si="15"/>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 t="shared" si="15"/>
        <v/>
      </c>
    </row>
    <row r="940" spans="1:19" hidden="1" x14ac:dyDescent="0.25">
      <c r="A940">
        <v>200</v>
      </c>
      <c r="B940" t="s">
        <v>736</v>
      </c>
      <c r="C940">
        <v>1</v>
      </c>
      <c r="D940" t="s">
        <v>6102</v>
      </c>
      <c r="E940">
        <v>9</v>
      </c>
      <c r="F940">
        <v>0</v>
      </c>
      <c r="H940" t="s">
        <v>7333</v>
      </c>
      <c r="I940">
        <v>1</v>
      </c>
      <c r="J940" t="s">
        <v>32</v>
      </c>
      <c r="K940">
        <v>100</v>
      </c>
      <c r="M940" t="s">
        <v>7333</v>
      </c>
      <c r="Q940">
        <v>1</v>
      </c>
      <c r="S940" t="str">
        <f t="shared" si="15"/>
        <v/>
      </c>
    </row>
    <row r="941" spans="1:19" hidden="1" x14ac:dyDescent="0.25">
      <c r="A941">
        <v>201</v>
      </c>
      <c r="B941" t="s">
        <v>6090</v>
      </c>
      <c r="C941">
        <v>1</v>
      </c>
      <c r="D941" t="s">
        <v>6103</v>
      </c>
      <c r="E941">
        <v>1</v>
      </c>
      <c r="F941">
        <v>0</v>
      </c>
      <c r="H941" t="s">
        <v>7333</v>
      </c>
      <c r="I941">
        <v>332</v>
      </c>
      <c r="J941" t="s">
        <v>738</v>
      </c>
      <c r="K941">
        <v>100</v>
      </c>
      <c r="M941" t="s">
        <v>7333</v>
      </c>
      <c r="N941">
        <v>1</v>
      </c>
      <c r="O941">
        <v>1</v>
      </c>
      <c r="P941">
        <v>365</v>
      </c>
      <c r="Q941">
        <v>365</v>
      </c>
      <c r="S941">
        <f t="shared" si="15"/>
        <v>332</v>
      </c>
    </row>
    <row r="942" spans="1:19" hidden="1" x14ac:dyDescent="0.25">
      <c r="A942">
        <v>201</v>
      </c>
      <c r="B942" t="s">
        <v>6090</v>
      </c>
      <c r="C942">
        <v>1</v>
      </c>
      <c r="D942" t="s">
        <v>6103</v>
      </c>
      <c r="E942">
        <v>1</v>
      </c>
      <c r="F942">
        <v>0</v>
      </c>
      <c r="H942" t="s">
        <v>7333</v>
      </c>
      <c r="I942">
        <v>315</v>
      </c>
      <c r="J942" t="s">
        <v>472</v>
      </c>
      <c r="K942">
        <v>30</v>
      </c>
      <c r="M942" t="s">
        <v>7333</v>
      </c>
      <c r="N942">
        <v>1</v>
      </c>
      <c r="O942">
        <v>1</v>
      </c>
      <c r="P942">
        <v>1</v>
      </c>
      <c r="Q942">
        <v>1</v>
      </c>
      <c r="S942">
        <f t="shared" si="15"/>
        <v>315</v>
      </c>
    </row>
    <row r="943" spans="1:19" hidden="1" x14ac:dyDescent="0.25">
      <c r="A943">
        <v>201</v>
      </c>
      <c r="B943" t="s">
        <v>6090</v>
      </c>
      <c r="C943">
        <v>1</v>
      </c>
      <c r="D943" t="s">
        <v>6103</v>
      </c>
      <c r="E943">
        <v>1</v>
      </c>
      <c r="F943">
        <v>0</v>
      </c>
      <c r="H943" t="s">
        <v>7333</v>
      </c>
      <c r="I943">
        <v>333</v>
      </c>
      <c r="J943" t="s">
        <v>733</v>
      </c>
      <c r="K943">
        <v>30</v>
      </c>
      <c r="M943" t="s">
        <v>7333</v>
      </c>
      <c r="N943">
        <v>1</v>
      </c>
      <c r="O943">
        <v>1</v>
      </c>
      <c r="P943">
        <v>1</v>
      </c>
      <c r="Q943">
        <v>1</v>
      </c>
      <c r="S943">
        <f t="shared" si="15"/>
        <v>333</v>
      </c>
    </row>
    <row r="944" spans="1:19" hidden="1" x14ac:dyDescent="0.25">
      <c r="A944">
        <v>201</v>
      </c>
      <c r="B944" t="s">
        <v>6090</v>
      </c>
      <c r="C944">
        <v>1</v>
      </c>
      <c r="D944" t="s">
        <v>6103</v>
      </c>
      <c r="E944">
        <v>1</v>
      </c>
      <c r="F944">
        <v>0</v>
      </c>
      <c r="H944" t="s">
        <v>7333</v>
      </c>
      <c r="I944">
        <v>334</v>
      </c>
      <c r="J944" t="s">
        <v>734</v>
      </c>
      <c r="K944">
        <v>30</v>
      </c>
      <c r="M944" t="s">
        <v>7333</v>
      </c>
      <c r="N944">
        <v>1</v>
      </c>
      <c r="O944">
        <v>1</v>
      </c>
      <c r="P944">
        <v>1</v>
      </c>
      <c r="Q944">
        <v>1</v>
      </c>
      <c r="S944">
        <f t="shared" si="15"/>
        <v>334</v>
      </c>
    </row>
    <row r="945" spans="1:19" hidden="1" x14ac:dyDescent="0.25">
      <c r="A945">
        <v>201</v>
      </c>
      <c r="B945" t="s">
        <v>6090</v>
      </c>
      <c r="C945">
        <v>1</v>
      </c>
      <c r="D945" t="s">
        <v>6103</v>
      </c>
      <c r="E945">
        <v>1</v>
      </c>
      <c r="F945">
        <v>0</v>
      </c>
      <c r="H945" t="s">
        <v>7333</v>
      </c>
      <c r="I945">
        <v>335</v>
      </c>
      <c r="J945" t="s">
        <v>735</v>
      </c>
      <c r="K945">
        <v>100</v>
      </c>
      <c r="M945" t="s">
        <v>7333</v>
      </c>
      <c r="N945">
        <v>1</v>
      </c>
      <c r="O945">
        <v>1</v>
      </c>
      <c r="P945">
        <v>1</v>
      </c>
      <c r="Q945">
        <v>1</v>
      </c>
      <c r="S945">
        <f t="shared" si="15"/>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 t="shared" si="15"/>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 t="shared" si="15"/>
        <v/>
      </c>
    </row>
    <row r="948" spans="1:19" hidden="1" x14ac:dyDescent="0.25">
      <c r="A948">
        <v>201</v>
      </c>
      <c r="B948" t="s">
        <v>6090</v>
      </c>
      <c r="C948">
        <v>1</v>
      </c>
      <c r="D948" t="s">
        <v>6103</v>
      </c>
      <c r="E948">
        <v>9</v>
      </c>
      <c r="F948">
        <v>0</v>
      </c>
      <c r="H948" t="s">
        <v>7333</v>
      </c>
      <c r="I948">
        <v>1</v>
      </c>
      <c r="J948" t="s">
        <v>32</v>
      </c>
      <c r="K948">
        <v>100</v>
      </c>
      <c r="M948" t="s">
        <v>7333</v>
      </c>
      <c r="Q948">
        <v>3</v>
      </c>
      <c r="S948" t="str">
        <f t="shared" si="15"/>
        <v/>
      </c>
    </row>
    <row r="949" spans="1:19" hidden="1"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 t="shared" si="15"/>
        <v>337</v>
      </c>
    </row>
    <row r="950" spans="1:19" hidden="1" x14ac:dyDescent="0.25">
      <c r="A950">
        <v>202</v>
      </c>
      <c r="B950" t="s">
        <v>6091</v>
      </c>
      <c r="C950">
        <v>1</v>
      </c>
      <c r="D950" t="s">
        <v>6103</v>
      </c>
      <c r="E950">
        <v>1</v>
      </c>
      <c r="F950">
        <v>1</v>
      </c>
      <c r="H950" t="s">
        <v>7333</v>
      </c>
      <c r="I950">
        <v>338</v>
      </c>
      <c r="J950" t="s">
        <v>742</v>
      </c>
      <c r="K950">
        <v>40</v>
      </c>
      <c r="M950" t="s">
        <v>7333</v>
      </c>
      <c r="N950">
        <v>1</v>
      </c>
      <c r="O950">
        <v>1</v>
      </c>
      <c r="P950">
        <v>365</v>
      </c>
      <c r="Q950">
        <v>365</v>
      </c>
      <c r="S950">
        <f t="shared" si="15"/>
        <v>338</v>
      </c>
    </row>
    <row r="951" spans="1:19" hidden="1" x14ac:dyDescent="0.25">
      <c r="A951">
        <v>202</v>
      </c>
      <c r="B951" t="s">
        <v>6091</v>
      </c>
      <c r="C951">
        <v>1</v>
      </c>
      <c r="D951" t="s">
        <v>6103</v>
      </c>
      <c r="E951">
        <v>1</v>
      </c>
      <c r="F951">
        <v>1</v>
      </c>
      <c r="H951" t="s">
        <v>7333</v>
      </c>
      <c r="I951">
        <v>10</v>
      </c>
      <c r="J951" t="s">
        <v>743</v>
      </c>
      <c r="K951">
        <v>25</v>
      </c>
      <c r="M951" t="s">
        <v>7333</v>
      </c>
      <c r="N951">
        <v>1.5</v>
      </c>
      <c r="O951">
        <v>1</v>
      </c>
      <c r="P951">
        <v>365</v>
      </c>
      <c r="Q951">
        <v>547.5</v>
      </c>
      <c r="S951">
        <f t="shared" si="15"/>
        <v>10</v>
      </c>
    </row>
    <row r="952" spans="1:19" hidden="1" x14ac:dyDescent="0.25">
      <c r="A952">
        <v>202</v>
      </c>
      <c r="B952" t="s">
        <v>6091</v>
      </c>
      <c r="C952">
        <v>1</v>
      </c>
      <c r="D952" t="s">
        <v>6103</v>
      </c>
      <c r="E952">
        <v>1</v>
      </c>
      <c r="F952">
        <v>1</v>
      </c>
      <c r="H952" t="s">
        <v>7333</v>
      </c>
      <c r="I952">
        <v>339</v>
      </c>
      <c r="J952" t="s">
        <v>744</v>
      </c>
      <c r="K952">
        <v>25</v>
      </c>
      <c r="M952" t="s">
        <v>7333</v>
      </c>
      <c r="N952">
        <v>0.5</v>
      </c>
      <c r="O952">
        <v>1</v>
      </c>
      <c r="P952">
        <v>365</v>
      </c>
      <c r="Q952">
        <v>182.5</v>
      </c>
      <c r="S952">
        <f t="shared" si="15"/>
        <v>339</v>
      </c>
    </row>
    <row r="953" spans="1:19" hidden="1"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 t="shared" si="15"/>
        <v>315</v>
      </c>
    </row>
    <row r="954" spans="1:19" hidden="1" x14ac:dyDescent="0.25">
      <c r="A954">
        <v>202</v>
      </c>
      <c r="B954" t="s">
        <v>6091</v>
      </c>
      <c r="C954">
        <v>1</v>
      </c>
      <c r="D954" t="s">
        <v>6103</v>
      </c>
      <c r="E954">
        <v>1</v>
      </c>
      <c r="F954">
        <v>2</v>
      </c>
      <c r="H954" t="s">
        <v>7333</v>
      </c>
      <c r="I954">
        <v>333</v>
      </c>
      <c r="J954" t="s">
        <v>733</v>
      </c>
      <c r="K954">
        <v>30</v>
      </c>
      <c r="M954" t="s">
        <v>7333</v>
      </c>
      <c r="N954">
        <v>1</v>
      </c>
      <c r="O954">
        <v>1</v>
      </c>
      <c r="P954">
        <v>1</v>
      </c>
      <c r="Q954">
        <v>1</v>
      </c>
      <c r="S954">
        <f t="shared" si="15"/>
        <v>333</v>
      </c>
    </row>
    <row r="955" spans="1:19" hidden="1" x14ac:dyDescent="0.25">
      <c r="A955">
        <v>202</v>
      </c>
      <c r="B955" t="s">
        <v>6091</v>
      </c>
      <c r="C955">
        <v>1</v>
      </c>
      <c r="D955" t="s">
        <v>6103</v>
      </c>
      <c r="E955">
        <v>1</v>
      </c>
      <c r="F955">
        <v>2</v>
      </c>
      <c r="H955" t="s">
        <v>7333</v>
      </c>
      <c r="I955">
        <v>334</v>
      </c>
      <c r="J955" t="s">
        <v>734</v>
      </c>
      <c r="K955">
        <v>30</v>
      </c>
      <c r="M955" t="s">
        <v>7333</v>
      </c>
      <c r="N955">
        <v>1</v>
      </c>
      <c r="O955">
        <v>1</v>
      </c>
      <c r="P955">
        <v>1</v>
      </c>
      <c r="Q955">
        <v>1</v>
      </c>
      <c r="S955">
        <f t="shared" si="15"/>
        <v>334</v>
      </c>
    </row>
    <row r="956" spans="1:19" hidden="1" x14ac:dyDescent="0.25">
      <c r="A956">
        <v>202</v>
      </c>
      <c r="B956" t="s">
        <v>6091</v>
      </c>
      <c r="C956">
        <v>1</v>
      </c>
      <c r="D956" t="s">
        <v>6103</v>
      </c>
      <c r="E956">
        <v>1</v>
      </c>
      <c r="F956">
        <v>2</v>
      </c>
      <c r="H956" t="s">
        <v>7333</v>
      </c>
      <c r="I956">
        <v>335</v>
      </c>
      <c r="J956" t="s">
        <v>735</v>
      </c>
      <c r="K956">
        <v>100</v>
      </c>
      <c r="M956" t="s">
        <v>7333</v>
      </c>
      <c r="N956">
        <v>1</v>
      </c>
      <c r="O956">
        <v>1</v>
      </c>
      <c r="P956">
        <v>1</v>
      </c>
      <c r="Q956">
        <v>1</v>
      </c>
      <c r="S956">
        <f t="shared" si="15"/>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 t="shared" si="15"/>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 t="shared" si="15"/>
        <v/>
      </c>
    </row>
    <row r="959" spans="1:19" hidden="1" x14ac:dyDescent="0.25">
      <c r="A959">
        <v>202</v>
      </c>
      <c r="B959" t="s">
        <v>6091</v>
      </c>
      <c r="C959">
        <v>1</v>
      </c>
      <c r="D959" t="s">
        <v>6103</v>
      </c>
      <c r="E959">
        <v>9</v>
      </c>
      <c r="F959">
        <v>0</v>
      </c>
      <c r="H959" t="s">
        <v>7333</v>
      </c>
      <c r="I959">
        <v>1</v>
      </c>
      <c r="J959" t="s">
        <v>32</v>
      </c>
      <c r="K959">
        <v>100</v>
      </c>
      <c r="M959" t="s">
        <v>7333</v>
      </c>
      <c r="Q959">
        <v>3</v>
      </c>
      <c r="S959" t="str">
        <f t="shared" si="15"/>
        <v/>
      </c>
    </row>
    <row r="960" spans="1:19" hidden="1"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 t="shared" si="15"/>
        <v>337</v>
      </c>
    </row>
    <row r="961" spans="1:19" hidden="1" x14ac:dyDescent="0.25">
      <c r="A961">
        <v>203</v>
      </c>
      <c r="B961" t="s">
        <v>746</v>
      </c>
      <c r="C961">
        <v>1</v>
      </c>
      <c r="D961" t="s">
        <v>6103</v>
      </c>
      <c r="E961">
        <v>1</v>
      </c>
      <c r="F961">
        <v>1</v>
      </c>
      <c r="H961" t="s">
        <v>7333</v>
      </c>
      <c r="I961">
        <v>338</v>
      </c>
      <c r="J961" t="s">
        <v>742</v>
      </c>
      <c r="K961">
        <v>40</v>
      </c>
      <c r="M961" t="s">
        <v>7333</v>
      </c>
      <c r="N961">
        <v>1</v>
      </c>
      <c r="O961">
        <v>1</v>
      </c>
      <c r="P961">
        <v>365</v>
      </c>
      <c r="Q961">
        <v>365</v>
      </c>
      <c r="S961">
        <f t="shared" si="15"/>
        <v>338</v>
      </c>
    </row>
    <row r="962" spans="1:19" hidden="1" x14ac:dyDescent="0.25">
      <c r="A962">
        <v>203</v>
      </c>
      <c r="B962" t="s">
        <v>746</v>
      </c>
      <c r="C962">
        <v>1</v>
      </c>
      <c r="D962" t="s">
        <v>6103</v>
      </c>
      <c r="E962">
        <v>1</v>
      </c>
      <c r="F962">
        <v>1</v>
      </c>
      <c r="H962" t="s">
        <v>7333</v>
      </c>
      <c r="I962">
        <v>10</v>
      </c>
      <c r="J962" t="s">
        <v>743</v>
      </c>
      <c r="K962">
        <v>25</v>
      </c>
      <c r="M962" t="s">
        <v>7333</v>
      </c>
      <c r="N962">
        <v>1.5</v>
      </c>
      <c r="O962">
        <v>1</v>
      </c>
      <c r="P962">
        <v>365</v>
      </c>
      <c r="Q962">
        <v>547.5</v>
      </c>
      <c r="S962">
        <f t="shared" si="15"/>
        <v>10</v>
      </c>
    </row>
    <row r="963" spans="1:19" hidden="1" x14ac:dyDescent="0.25">
      <c r="A963">
        <v>203</v>
      </c>
      <c r="B963" t="s">
        <v>746</v>
      </c>
      <c r="C963">
        <v>1</v>
      </c>
      <c r="D963" t="s">
        <v>6103</v>
      </c>
      <c r="E963">
        <v>1</v>
      </c>
      <c r="F963">
        <v>1</v>
      </c>
      <c r="H963" t="s">
        <v>7333</v>
      </c>
      <c r="I963">
        <v>339</v>
      </c>
      <c r="J963" t="s">
        <v>744</v>
      </c>
      <c r="K963">
        <v>40</v>
      </c>
      <c r="M963" t="s">
        <v>7333</v>
      </c>
      <c r="N963">
        <v>0.5</v>
      </c>
      <c r="O963">
        <v>1</v>
      </c>
      <c r="P963">
        <v>365</v>
      </c>
      <c r="Q963">
        <v>182.5</v>
      </c>
      <c r="S963">
        <f t="shared" si="15"/>
        <v>339</v>
      </c>
    </row>
    <row r="964" spans="1:19" hidden="1" x14ac:dyDescent="0.25">
      <c r="A964">
        <v>203</v>
      </c>
      <c r="B964" t="s">
        <v>746</v>
      </c>
      <c r="C964">
        <v>1</v>
      </c>
      <c r="D964" t="s">
        <v>6103</v>
      </c>
      <c r="E964">
        <v>1</v>
      </c>
      <c r="F964">
        <v>1</v>
      </c>
      <c r="H964" t="s">
        <v>7333</v>
      </c>
      <c r="I964">
        <v>332</v>
      </c>
      <c r="J964" t="s">
        <v>738</v>
      </c>
      <c r="K964">
        <v>100</v>
      </c>
      <c r="M964" t="s">
        <v>7333</v>
      </c>
      <c r="N964">
        <v>1</v>
      </c>
      <c r="O964">
        <v>1</v>
      </c>
      <c r="P964">
        <v>365</v>
      </c>
      <c r="Q964">
        <v>365</v>
      </c>
      <c r="S964">
        <f t="shared" si="15"/>
        <v>332</v>
      </c>
    </row>
    <row r="965" spans="1:19" hidden="1" x14ac:dyDescent="0.25">
      <c r="A965">
        <v>203</v>
      </c>
      <c r="B965" t="s">
        <v>746</v>
      </c>
      <c r="C965">
        <v>1</v>
      </c>
      <c r="D965" t="s">
        <v>6103</v>
      </c>
      <c r="E965">
        <v>1</v>
      </c>
      <c r="F965">
        <v>1</v>
      </c>
      <c r="H965" t="s">
        <v>7333</v>
      </c>
      <c r="I965">
        <v>115</v>
      </c>
      <c r="J965" t="s">
        <v>460</v>
      </c>
      <c r="K965">
        <v>7</v>
      </c>
      <c r="M965" t="s">
        <v>7333</v>
      </c>
      <c r="N965">
        <v>8</v>
      </c>
      <c r="O965">
        <v>1</v>
      </c>
      <c r="P965">
        <v>14</v>
      </c>
      <c r="Q965">
        <v>112</v>
      </c>
      <c r="S965">
        <f t="shared" si="15"/>
        <v>115</v>
      </c>
    </row>
    <row r="966" spans="1:19" hidden="1"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 t="shared" si="15"/>
        <v>315</v>
      </c>
    </row>
    <row r="967" spans="1:19" hidden="1" x14ac:dyDescent="0.25">
      <c r="A967">
        <v>203</v>
      </c>
      <c r="B967" t="s">
        <v>746</v>
      </c>
      <c r="C967">
        <v>1</v>
      </c>
      <c r="D967" t="s">
        <v>6103</v>
      </c>
      <c r="E967">
        <v>1</v>
      </c>
      <c r="F967">
        <v>2</v>
      </c>
      <c r="H967" t="s">
        <v>7333</v>
      </c>
      <c r="I967">
        <v>333</v>
      </c>
      <c r="J967" t="s">
        <v>733</v>
      </c>
      <c r="K967">
        <v>30</v>
      </c>
      <c r="M967" t="s">
        <v>7333</v>
      </c>
      <c r="N967">
        <v>1</v>
      </c>
      <c r="O967">
        <v>1</v>
      </c>
      <c r="P967">
        <v>1</v>
      </c>
      <c r="Q967">
        <v>1</v>
      </c>
      <c r="S967">
        <f t="shared" si="15"/>
        <v>333</v>
      </c>
    </row>
    <row r="968" spans="1:19" hidden="1" x14ac:dyDescent="0.25">
      <c r="A968">
        <v>203</v>
      </c>
      <c r="B968" t="s">
        <v>746</v>
      </c>
      <c r="C968">
        <v>1</v>
      </c>
      <c r="D968" t="s">
        <v>6103</v>
      </c>
      <c r="E968">
        <v>1</v>
      </c>
      <c r="F968">
        <v>2</v>
      </c>
      <c r="H968" t="s">
        <v>7333</v>
      </c>
      <c r="I968">
        <v>334</v>
      </c>
      <c r="J968" t="s">
        <v>734</v>
      </c>
      <c r="K968">
        <v>30</v>
      </c>
      <c r="M968" t="s">
        <v>7333</v>
      </c>
      <c r="N968">
        <v>1</v>
      </c>
      <c r="O968">
        <v>1</v>
      </c>
      <c r="P968">
        <v>1</v>
      </c>
      <c r="Q968">
        <v>1</v>
      </c>
      <c r="S968">
        <f t="shared" si="15"/>
        <v>334</v>
      </c>
    </row>
    <row r="969" spans="1:19" hidden="1" x14ac:dyDescent="0.25">
      <c r="A969">
        <v>203</v>
      </c>
      <c r="B969" t="s">
        <v>746</v>
      </c>
      <c r="C969">
        <v>1</v>
      </c>
      <c r="D969" t="s">
        <v>6103</v>
      </c>
      <c r="E969">
        <v>1</v>
      </c>
      <c r="F969">
        <v>2</v>
      </c>
      <c r="H969" t="s">
        <v>7333</v>
      </c>
      <c r="I969">
        <v>335</v>
      </c>
      <c r="J969" t="s">
        <v>735</v>
      </c>
      <c r="K969">
        <v>100</v>
      </c>
      <c r="M969" t="s">
        <v>7333</v>
      </c>
      <c r="N969">
        <v>1</v>
      </c>
      <c r="O969">
        <v>1</v>
      </c>
      <c r="P969">
        <v>1</v>
      </c>
      <c r="Q969">
        <v>1</v>
      </c>
      <c r="S969">
        <f t="shared" si="15"/>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 t="shared" si="15"/>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 t="shared" si="15"/>
        <v/>
      </c>
    </row>
    <row r="972" spans="1:19" hidden="1" x14ac:dyDescent="0.25">
      <c r="A972">
        <v>203</v>
      </c>
      <c r="B972" t="s">
        <v>746</v>
      </c>
      <c r="C972">
        <v>1</v>
      </c>
      <c r="D972" t="s">
        <v>6103</v>
      </c>
      <c r="E972">
        <v>9</v>
      </c>
      <c r="F972">
        <v>1</v>
      </c>
      <c r="G972" t="s">
        <v>748</v>
      </c>
      <c r="H972" t="s">
        <v>7333</v>
      </c>
      <c r="I972">
        <v>1</v>
      </c>
      <c r="J972" t="s">
        <v>32</v>
      </c>
      <c r="K972">
        <v>93</v>
      </c>
      <c r="M972" t="s">
        <v>7333</v>
      </c>
      <c r="Q972">
        <v>3</v>
      </c>
      <c r="S972" t="str">
        <f t="shared" si="15"/>
        <v/>
      </c>
    </row>
    <row r="973" spans="1:19" hidden="1" x14ac:dyDescent="0.25">
      <c r="A973">
        <v>203</v>
      </c>
      <c r="B973" t="s">
        <v>746</v>
      </c>
      <c r="C973">
        <v>1</v>
      </c>
      <c r="D973" t="s">
        <v>6103</v>
      </c>
      <c r="E973">
        <v>9</v>
      </c>
      <c r="F973">
        <v>2</v>
      </c>
      <c r="G973" t="s">
        <v>749</v>
      </c>
      <c r="H973" t="s">
        <v>7333</v>
      </c>
      <c r="I973">
        <v>1</v>
      </c>
      <c r="J973" t="s">
        <v>32</v>
      </c>
      <c r="K973">
        <v>7</v>
      </c>
      <c r="M973" t="s">
        <v>7333</v>
      </c>
      <c r="Q973">
        <v>7</v>
      </c>
      <c r="S973" t="str">
        <f t="shared" si="15"/>
        <v/>
      </c>
    </row>
    <row r="974" spans="1:19" hidden="1"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 t="shared" si="15"/>
        <v>337</v>
      </c>
    </row>
    <row r="975" spans="1:19" hidden="1" x14ac:dyDescent="0.25">
      <c r="A975">
        <v>204</v>
      </c>
      <c r="B975" t="s">
        <v>6092</v>
      </c>
      <c r="C975">
        <v>1</v>
      </c>
      <c r="D975" t="s">
        <v>6103</v>
      </c>
      <c r="E975">
        <v>1</v>
      </c>
      <c r="F975">
        <v>1</v>
      </c>
      <c r="H975" t="s">
        <v>7333</v>
      </c>
      <c r="I975">
        <v>338</v>
      </c>
      <c r="J975" t="s">
        <v>742</v>
      </c>
      <c r="K975">
        <v>40</v>
      </c>
      <c r="M975" t="s">
        <v>7333</v>
      </c>
      <c r="N975">
        <v>1</v>
      </c>
      <c r="O975">
        <v>1</v>
      </c>
      <c r="P975">
        <v>365</v>
      </c>
      <c r="Q975">
        <v>365</v>
      </c>
      <c r="S975">
        <f t="shared" si="15"/>
        <v>338</v>
      </c>
    </row>
    <row r="976" spans="1:19" hidden="1" x14ac:dyDescent="0.25">
      <c r="A976">
        <v>204</v>
      </c>
      <c r="B976" t="s">
        <v>6092</v>
      </c>
      <c r="C976">
        <v>1</v>
      </c>
      <c r="D976" t="s">
        <v>6103</v>
      </c>
      <c r="E976">
        <v>1</v>
      </c>
      <c r="F976">
        <v>1</v>
      </c>
      <c r="H976" t="s">
        <v>7333</v>
      </c>
      <c r="I976">
        <v>10</v>
      </c>
      <c r="J976" t="s">
        <v>743</v>
      </c>
      <c r="K976">
        <v>25</v>
      </c>
      <c r="M976" t="s">
        <v>7333</v>
      </c>
      <c r="N976">
        <v>1.5</v>
      </c>
      <c r="O976">
        <v>1</v>
      </c>
      <c r="P976">
        <v>365</v>
      </c>
      <c r="Q976">
        <v>547.5</v>
      </c>
      <c r="S976">
        <f t="shared" si="15"/>
        <v>10</v>
      </c>
    </row>
    <row r="977" spans="1:19" hidden="1" x14ac:dyDescent="0.25">
      <c r="A977">
        <v>204</v>
      </c>
      <c r="B977" t="s">
        <v>6092</v>
      </c>
      <c r="C977">
        <v>1</v>
      </c>
      <c r="D977" t="s">
        <v>6103</v>
      </c>
      <c r="E977">
        <v>1</v>
      </c>
      <c r="F977">
        <v>1</v>
      </c>
      <c r="H977" t="s">
        <v>7333</v>
      </c>
      <c r="I977">
        <v>339</v>
      </c>
      <c r="J977" t="s">
        <v>744</v>
      </c>
      <c r="K977">
        <v>40</v>
      </c>
      <c r="M977" t="s">
        <v>7333</v>
      </c>
      <c r="N977">
        <v>0.5</v>
      </c>
      <c r="O977">
        <v>1</v>
      </c>
      <c r="P977">
        <v>365</v>
      </c>
      <c r="Q977">
        <v>182.5</v>
      </c>
      <c r="S977">
        <f t="shared" si="15"/>
        <v>339</v>
      </c>
    </row>
    <row r="978" spans="1:19" hidden="1" x14ac:dyDescent="0.25">
      <c r="A978">
        <v>204</v>
      </c>
      <c r="B978" t="s">
        <v>6092</v>
      </c>
      <c r="C978">
        <v>1</v>
      </c>
      <c r="D978" t="s">
        <v>6103</v>
      </c>
      <c r="E978">
        <v>1</v>
      </c>
      <c r="F978">
        <v>1</v>
      </c>
      <c r="H978" t="s">
        <v>7333</v>
      </c>
      <c r="I978">
        <v>332</v>
      </c>
      <c r="J978" t="s">
        <v>738</v>
      </c>
      <c r="K978">
        <v>100</v>
      </c>
      <c r="M978" t="s">
        <v>7333</v>
      </c>
      <c r="N978">
        <v>1</v>
      </c>
      <c r="O978">
        <v>1</v>
      </c>
      <c r="P978">
        <v>365</v>
      </c>
      <c r="Q978">
        <v>365</v>
      </c>
      <c r="S978">
        <f t="shared" si="15"/>
        <v>332</v>
      </c>
    </row>
    <row r="979" spans="1:19" hidden="1" x14ac:dyDescent="0.25">
      <c r="A979">
        <v>204</v>
      </c>
      <c r="B979" t="s">
        <v>6092</v>
      </c>
      <c r="C979">
        <v>1</v>
      </c>
      <c r="D979" t="s">
        <v>6103</v>
      </c>
      <c r="E979">
        <v>1</v>
      </c>
      <c r="F979">
        <v>1</v>
      </c>
      <c r="H979" t="s">
        <v>7333</v>
      </c>
      <c r="I979">
        <v>115</v>
      </c>
      <c r="J979" t="s">
        <v>460</v>
      </c>
      <c r="K979">
        <v>7</v>
      </c>
      <c r="M979" t="s">
        <v>7333</v>
      </c>
      <c r="N979">
        <v>30</v>
      </c>
      <c r="O979">
        <v>1</v>
      </c>
      <c r="P979">
        <v>14</v>
      </c>
      <c r="Q979">
        <v>112</v>
      </c>
      <c r="S979">
        <f t="shared" si="15"/>
        <v>115</v>
      </c>
    </row>
    <row r="980" spans="1:19" hidden="1"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 t="shared" si="15"/>
        <v>315</v>
      </c>
    </row>
    <row r="981" spans="1:19" hidden="1" x14ac:dyDescent="0.25">
      <c r="A981">
        <v>204</v>
      </c>
      <c r="B981" t="s">
        <v>6092</v>
      </c>
      <c r="C981">
        <v>1</v>
      </c>
      <c r="D981" t="s">
        <v>6103</v>
      </c>
      <c r="E981">
        <v>1</v>
      </c>
      <c r="F981">
        <v>2</v>
      </c>
      <c r="H981" t="s">
        <v>7333</v>
      </c>
      <c r="I981">
        <v>333</v>
      </c>
      <c r="J981" t="s">
        <v>733</v>
      </c>
      <c r="K981">
        <v>30</v>
      </c>
      <c r="M981" t="s">
        <v>7333</v>
      </c>
      <c r="N981">
        <v>1</v>
      </c>
      <c r="O981">
        <v>1</v>
      </c>
      <c r="P981">
        <v>1</v>
      </c>
      <c r="Q981">
        <v>1</v>
      </c>
      <c r="S981">
        <f t="shared" si="15"/>
        <v>333</v>
      </c>
    </row>
    <row r="982" spans="1:19" hidden="1" x14ac:dyDescent="0.25">
      <c r="A982">
        <v>204</v>
      </c>
      <c r="B982" t="s">
        <v>6092</v>
      </c>
      <c r="C982">
        <v>1</v>
      </c>
      <c r="D982" t="s">
        <v>6103</v>
      </c>
      <c r="E982">
        <v>1</v>
      </c>
      <c r="F982">
        <v>2</v>
      </c>
      <c r="H982" t="s">
        <v>7333</v>
      </c>
      <c r="I982">
        <v>334</v>
      </c>
      <c r="J982" t="s">
        <v>734</v>
      </c>
      <c r="K982">
        <v>30</v>
      </c>
      <c r="M982" t="s">
        <v>7333</v>
      </c>
      <c r="N982">
        <v>1</v>
      </c>
      <c r="O982">
        <v>1</v>
      </c>
      <c r="P982">
        <v>1</v>
      </c>
      <c r="Q982">
        <v>1</v>
      </c>
      <c r="S982">
        <f t="shared" si="15"/>
        <v>334</v>
      </c>
    </row>
    <row r="983" spans="1:19" hidden="1" x14ac:dyDescent="0.25">
      <c r="A983">
        <v>204</v>
      </c>
      <c r="B983" t="s">
        <v>6092</v>
      </c>
      <c r="C983">
        <v>1</v>
      </c>
      <c r="D983" t="s">
        <v>6103</v>
      </c>
      <c r="E983">
        <v>1</v>
      </c>
      <c r="F983">
        <v>2</v>
      </c>
      <c r="H983" t="s">
        <v>7333</v>
      </c>
      <c r="I983">
        <v>335</v>
      </c>
      <c r="J983" t="s">
        <v>735</v>
      </c>
      <c r="K983">
        <v>100</v>
      </c>
      <c r="M983" t="s">
        <v>7333</v>
      </c>
      <c r="N983">
        <v>1</v>
      </c>
      <c r="O983">
        <v>1</v>
      </c>
      <c r="P983">
        <v>1</v>
      </c>
      <c r="Q983">
        <v>1</v>
      </c>
      <c r="S983">
        <f t="shared" si="15"/>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 t="shared" si="15"/>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 t="shared" si="15"/>
        <v/>
      </c>
    </row>
    <row r="986" spans="1:19" hidden="1" x14ac:dyDescent="0.25">
      <c r="A986">
        <v>204</v>
      </c>
      <c r="B986" t="s">
        <v>6092</v>
      </c>
      <c r="C986">
        <v>1</v>
      </c>
      <c r="D986" t="s">
        <v>6103</v>
      </c>
      <c r="E986">
        <v>9</v>
      </c>
      <c r="F986">
        <v>1</v>
      </c>
      <c r="G986" t="s">
        <v>748</v>
      </c>
      <c r="H986" t="s">
        <v>7333</v>
      </c>
      <c r="I986">
        <v>1</v>
      </c>
      <c r="J986" t="s">
        <v>32</v>
      </c>
      <c r="K986">
        <v>93</v>
      </c>
      <c r="M986" t="s">
        <v>7333</v>
      </c>
      <c r="Q986">
        <v>3</v>
      </c>
      <c r="S986" t="str">
        <f t="shared" si="15"/>
        <v/>
      </c>
    </row>
    <row r="987" spans="1:19" hidden="1" x14ac:dyDescent="0.25">
      <c r="A987">
        <v>204</v>
      </c>
      <c r="B987" t="s">
        <v>6092</v>
      </c>
      <c r="C987">
        <v>1</v>
      </c>
      <c r="D987" t="s">
        <v>6103</v>
      </c>
      <c r="E987">
        <v>9</v>
      </c>
      <c r="F987">
        <v>2</v>
      </c>
      <c r="G987" t="s">
        <v>749</v>
      </c>
      <c r="H987" t="s">
        <v>7333</v>
      </c>
      <c r="I987">
        <v>1</v>
      </c>
      <c r="J987" t="s">
        <v>32</v>
      </c>
      <c r="K987">
        <v>7</v>
      </c>
      <c r="M987" t="s">
        <v>7333</v>
      </c>
      <c r="Q987">
        <v>8</v>
      </c>
      <c r="S987" t="str">
        <f t="shared" si="15"/>
        <v/>
      </c>
    </row>
    <row r="988" spans="1:19" hidden="1" x14ac:dyDescent="0.25">
      <c r="A988">
        <v>205</v>
      </c>
      <c r="B988" t="s">
        <v>751</v>
      </c>
      <c r="C988">
        <v>1</v>
      </c>
      <c r="D988" t="s">
        <v>6103</v>
      </c>
      <c r="E988">
        <v>1</v>
      </c>
      <c r="F988">
        <v>0</v>
      </c>
      <c r="H988" t="s">
        <v>7333</v>
      </c>
      <c r="I988">
        <v>343</v>
      </c>
      <c r="J988" t="s">
        <v>752</v>
      </c>
      <c r="K988">
        <v>100</v>
      </c>
      <c r="M988" t="s">
        <v>7333</v>
      </c>
      <c r="N988">
        <v>1</v>
      </c>
      <c r="O988">
        <v>1</v>
      </c>
      <c r="P988">
        <v>365</v>
      </c>
      <c r="Q988">
        <v>365</v>
      </c>
      <c r="S988">
        <f t="shared" si="15"/>
        <v>343</v>
      </c>
    </row>
    <row r="989" spans="1:19" hidden="1"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 t="shared" si="15"/>
        <v>105</v>
      </c>
    </row>
    <row r="990" spans="1:19" hidden="1" x14ac:dyDescent="0.25">
      <c r="A990">
        <v>205</v>
      </c>
      <c r="B990" t="s">
        <v>751</v>
      </c>
      <c r="C990">
        <v>1</v>
      </c>
      <c r="D990" t="s">
        <v>6103</v>
      </c>
      <c r="E990">
        <v>1</v>
      </c>
      <c r="F990">
        <v>0</v>
      </c>
      <c r="H990" t="s">
        <v>7333</v>
      </c>
      <c r="I990">
        <v>344</v>
      </c>
      <c r="J990" t="s">
        <v>754</v>
      </c>
      <c r="K990">
        <v>100</v>
      </c>
      <c r="M990" t="s">
        <v>7333</v>
      </c>
      <c r="N990">
        <v>1</v>
      </c>
      <c r="O990">
        <v>1</v>
      </c>
      <c r="P990">
        <v>2</v>
      </c>
      <c r="Q990">
        <v>2</v>
      </c>
      <c r="S990">
        <f t="shared" ref="S990:S1053" si="16">IF(E990=1, I990, "")</f>
        <v>344</v>
      </c>
    </row>
    <row r="991" spans="1:19" hidden="1" x14ac:dyDescent="0.25">
      <c r="A991">
        <v>205</v>
      </c>
      <c r="B991" t="s">
        <v>751</v>
      </c>
      <c r="C991">
        <v>1</v>
      </c>
      <c r="D991" t="s">
        <v>6103</v>
      </c>
      <c r="E991">
        <v>1</v>
      </c>
      <c r="F991">
        <v>0</v>
      </c>
      <c r="H991" t="s">
        <v>7333</v>
      </c>
      <c r="I991">
        <v>345</v>
      </c>
      <c r="J991" t="s">
        <v>451</v>
      </c>
      <c r="K991">
        <v>100</v>
      </c>
      <c r="M991" t="s">
        <v>7333</v>
      </c>
      <c r="N991">
        <v>1</v>
      </c>
      <c r="O991">
        <v>2</v>
      </c>
      <c r="P991">
        <v>14</v>
      </c>
      <c r="Q991">
        <v>28</v>
      </c>
      <c r="S991">
        <f t="shared" si="16"/>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 t="shared" si="16"/>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 t="shared" si="16"/>
        <v/>
      </c>
    </row>
    <row r="994" spans="1:19" hidden="1" x14ac:dyDescent="0.25">
      <c r="A994">
        <v>205</v>
      </c>
      <c r="B994" t="s">
        <v>751</v>
      </c>
      <c r="C994">
        <v>1</v>
      </c>
      <c r="D994" t="s">
        <v>6103</v>
      </c>
      <c r="E994">
        <v>9</v>
      </c>
      <c r="F994">
        <v>0</v>
      </c>
      <c r="H994" t="s">
        <v>7333</v>
      </c>
      <c r="I994">
        <v>1</v>
      </c>
      <c r="J994" t="s">
        <v>32</v>
      </c>
      <c r="K994">
        <v>100</v>
      </c>
      <c r="M994" t="s">
        <v>7333</v>
      </c>
      <c r="Q994">
        <v>5</v>
      </c>
      <c r="S994" t="str">
        <f t="shared" si="16"/>
        <v/>
      </c>
    </row>
    <row r="995" spans="1:19" hidden="1" x14ac:dyDescent="0.25">
      <c r="A995">
        <v>205</v>
      </c>
      <c r="B995" t="s">
        <v>751</v>
      </c>
      <c r="C995">
        <v>1</v>
      </c>
      <c r="D995" t="s">
        <v>6103</v>
      </c>
      <c r="E995">
        <v>9</v>
      </c>
      <c r="F995">
        <v>0</v>
      </c>
      <c r="H995" t="s">
        <v>7333</v>
      </c>
      <c r="I995">
        <v>2</v>
      </c>
      <c r="J995" t="s">
        <v>33</v>
      </c>
      <c r="K995">
        <v>100</v>
      </c>
      <c r="M995" t="s">
        <v>7333</v>
      </c>
      <c r="Q995">
        <v>2</v>
      </c>
      <c r="S995" t="str">
        <f t="shared" si="16"/>
        <v/>
      </c>
    </row>
    <row r="996" spans="1:19" hidden="1"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 t="shared" si="16"/>
        <v>343</v>
      </c>
    </row>
    <row r="997" spans="1:19" hidden="1" x14ac:dyDescent="0.25">
      <c r="A997">
        <v>206</v>
      </c>
      <c r="B997" t="s">
        <v>3705</v>
      </c>
      <c r="C997">
        <v>1</v>
      </c>
      <c r="D997" t="s">
        <v>6145</v>
      </c>
      <c r="E997">
        <v>1</v>
      </c>
      <c r="F997">
        <v>1</v>
      </c>
      <c r="H997" t="s">
        <v>7333</v>
      </c>
      <c r="I997">
        <v>338</v>
      </c>
      <c r="J997" t="s">
        <v>742</v>
      </c>
      <c r="K997">
        <v>100</v>
      </c>
      <c r="M997" t="s">
        <v>7333</v>
      </c>
      <c r="N997">
        <v>1</v>
      </c>
      <c r="O997">
        <v>1</v>
      </c>
      <c r="P997">
        <v>365</v>
      </c>
      <c r="Q997">
        <v>365</v>
      </c>
      <c r="S997">
        <f t="shared" si="16"/>
        <v>338</v>
      </c>
    </row>
    <row r="998" spans="1:19" hidden="1" x14ac:dyDescent="0.25">
      <c r="A998">
        <v>206</v>
      </c>
      <c r="B998" t="s">
        <v>3705</v>
      </c>
      <c r="C998">
        <v>1</v>
      </c>
      <c r="D998" t="s">
        <v>6145</v>
      </c>
      <c r="E998">
        <v>1</v>
      </c>
      <c r="F998">
        <v>1</v>
      </c>
      <c r="H998" t="s">
        <v>7333</v>
      </c>
      <c r="I998">
        <v>10</v>
      </c>
      <c r="J998" t="s">
        <v>743</v>
      </c>
      <c r="K998">
        <v>100</v>
      </c>
      <c r="M998" t="s">
        <v>7333</v>
      </c>
      <c r="N998">
        <v>1.5</v>
      </c>
      <c r="O998">
        <v>1</v>
      </c>
      <c r="P998">
        <v>365</v>
      </c>
      <c r="Q998">
        <v>547.5</v>
      </c>
      <c r="S998">
        <f t="shared" si="16"/>
        <v>10</v>
      </c>
    </row>
    <row r="999" spans="1:19" hidden="1" x14ac:dyDescent="0.25">
      <c r="A999">
        <v>206</v>
      </c>
      <c r="B999" t="s">
        <v>3705</v>
      </c>
      <c r="C999">
        <v>1</v>
      </c>
      <c r="D999" t="s">
        <v>6145</v>
      </c>
      <c r="E999">
        <v>1</v>
      </c>
      <c r="F999">
        <v>1</v>
      </c>
      <c r="H999" t="s">
        <v>7333</v>
      </c>
      <c r="I999">
        <v>332</v>
      </c>
      <c r="J999" t="s">
        <v>738</v>
      </c>
      <c r="K999">
        <v>100</v>
      </c>
      <c r="M999" t="s">
        <v>7333</v>
      </c>
      <c r="N999">
        <v>1</v>
      </c>
      <c r="O999">
        <v>1</v>
      </c>
      <c r="P999">
        <v>365</v>
      </c>
      <c r="Q999">
        <v>365</v>
      </c>
      <c r="S999">
        <f t="shared" si="16"/>
        <v>332</v>
      </c>
    </row>
    <row r="1000" spans="1:19" hidden="1"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 t="shared" si="16"/>
        <v>115</v>
      </c>
    </row>
    <row r="1001" spans="1:19" hidden="1"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 t="shared" si="16"/>
        <v>315</v>
      </c>
    </row>
    <row r="1002" spans="1:19" hidden="1"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 t="shared" si="16"/>
        <v>315</v>
      </c>
    </row>
    <row r="1003" spans="1:19" hidden="1"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 t="shared" si="16"/>
        <v>333</v>
      </c>
    </row>
    <row r="1004" spans="1:19" hidden="1"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 t="shared" si="16"/>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 t="shared" si="16"/>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 t="shared" si="16"/>
        <v/>
      </c>
    </row>
    <row r="1007" spans="1:19" hidden="1" x14ac:dyDescent="0.25">
      <c r="A1007">
        <v>206</v>
      </c>
      <c r="B1007" t="s">
        <v>3705</v>
      </c>
      <c r="C1007">
        <v>1</v>
      </c>
      <c r="D1007" t="s">
        <v>6145</v>
      </c>
      <c r="E1007">
        <v>9</v>
      </c>
      <c r="F1007">
        <v>1</v>
      </c>
      <c r="G1007" t="s">
        <v>756</v>
      </c>
      <c r="H1007" t="s">
        <v>7333</v>
      </c>
      <c r="I1007">
        <v>1</v>
      </c>
      <c r="J1007" t="s">
        <v>32</v>
      </c>
      <c r="K1007">
        <v>100</v>
      </c>
      <c r="M1007" t="s">
        <v>7333</v>
      </c>
      <c r="Q1007">
        <v>6</v>
      </c>
      <c r="S1007" t="str">
        <f t="shared" si="16"/>
        <v/>
      </c>
    </row>
    <row r="1008" spans="1:19" hidden="1" x14ac:dyDescent="0.25">
      <c r="A1008">
        <v>206</v>
      </c>
      <c r="B1008" t="s">
        <v>3705</v>
      </c>
      <c r="C1008">
        <v>1</v>
      </c>
      <c r="D1008" t="s">
        <v>6145</v>
      </c>
      <c r="E1008">
        <v>9</v>
      </c>
      <c r="F1008">
        <v>2</v>
      </c>
      <c r="G1008" t="s">
        <v>757</v>
      </c>
      <c r="H1008" t="s">
        <v>7333</v>
      </c>
      <c r="I1008">
        <v>1</v>
      </c>
      <c r="J1008" t="s">
        <v>32</v>
      </c>
      <c r="K1008">
        <v>13</v>
      </c>
      <c r="M1008" t="s">
        <v>7333</v>
      </c>
      <c r="Q1008">
        <v>4</v>
      </c>
      <c r="S1008" t="str">
        <f t="shared" si="16"/>
        <v/>
      </c>
    </row>
    <row r="1009" spans="1:19" hidden="1"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 t="shared" si="16"/>
        <v>343</v>
      </c>
    </row>
    <row r="1010" spans="1:19" hidden="1"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 t="shared" si="16"/>
        <v>338</v>
      </c>
    </row>
    <row r="1011" spans="1:19" hidden="1"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 t="shared" si="16"/>
        <v>10</v>
      </c>
    </row>
    <row r="1012" spans="1:19" hidden="1"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 t="shared" si="16"/>
        <v>332</v>
      </c>
    </row>
    <row r="1013" spans="1:19" hidden="1"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 t="shared" si="16"/>
        <v>115</v>
      </c>
    </row>
    <row r="1014" spans="1:19" hidden="1"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 t="shared" si="16"/>
        <v>315</v>
      </c>
    </row>
    <row r="1015" spans="1:19" hidden="1"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 t="shared" si="16"/>
        <v>315</v>
      </c>
    </row>
    <row r="1016" spans="1:19" hidden="1"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 t="shared" si="16"/>
        <v>333</v>
      </c>
    </row>
    <row r="1017" spans="1:19" hidden="1"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 t="shared" si="16"/>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 t="shared" si="16"/>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 t="shared" si="16"/>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 t="shared" si="16"/>
        <v/>
      </c>
    </row>
    <row r="1021" spans="1:19" hidden="1" x14ac:dyDescent="0.25">
      <c r="A1021">
        <v>207</v>
      </c>
      <c r="B1021" t="s">
        <v>758</v>
      </c>
      <c r="C1021">
        <v>1</v>
      </c>
      <c r="D1021" t="s">
        <v>6145</v>
      </c>
      <c r="E1021">
        <v>9</v>
      </c>
      <c r="F1021">
        <v>1</v>
      </c>
      <c r="G1021" t="s">
        <v>756</v>
      </c>
      <c r="H1021" t="s">
        <v>7333</v>
      </c>
      <c r="I1021">
        <v>1</v>
      </c>
      <c r="J1021" t="s">
        <v>32</v>
      </c>
      <c r="K1021">
        <v>100</v>
      </c>
      <c r="M1021" t="s">
        <v>7333</v>
      </c>
      <c r="Q1021">
        <v>2</v>
      </c>
      <c r="S1021" t="str">
        <f t="shared" si="16"/>
        <v/>
      </c>
    </row>
    <row r="1022" spans="1:19" hidden="1" x14ac:dyDescent="0.25">
      <c r="A1022">
        <v>207</v>
      </c>
      <c r="B1022" t="s">
        <v>758</v>
      </c>
      <c r="C1022">
        <v>1</v>
      </c>
      <c r="D1022" t="s">
        <v>6145</v>
      </c>
      <c r="E1022">
        <v>9</v>
      </c>
      <c r="F1022">
        <v>1</v>
      </c>
      <c r="H1022" t="s">
        <v>7333</v>
      </c>
      <c r="I1022">
        <v>2</v>
      </c>
      <c r="J1022" t="s">
        <v>33</v>
      </c>
      <c r="K1022">
        <v>100</v>
      </c>
      <c r="M1022" t="s">
        <v>7333</v>
      </c>
      <c r="Q1022">
        <v>6</v>
      </c>
      <c r="S1022" t="str">
        <f t="shared" si="16"/>
        <v/>
      </c>
    </row>
    <row r="1023" spans="1:19" hidden="1" x14ac:dyDescent="0.25">
      <c r="A1023">
        <v>207</v>
      </c>
      <c r="B1023" t="s">
        <v>758</v>
      </c>
      <c r="C1023">
        <v>1</v>
      </c>
      <c r="D1023" t="s">
        <v>6145</v>
      </c>
      <c r="E1023">
        <v>9</v>
      </c>
      <c r="F1023">
        <v>2</v>
      </c>
      <c r="G1023" t="s">
        <v>755</v>
      </c>
      <c r="H1023" t="s">
        <v>7333</v>
      </c>
      <c r="I1023">
        <v>1</v>
      </c>
      <c r="J1023" t="s">
        <v>32</v>
      </c>
      <c r="K1023">
        <v>13</v>
      </c>
      <c r="M1023" t="s">
        <v>7333</v>
      </c>
      <c r="Q1023">
        <v>4</v>
      </c>
      <c r="S1023" t="str">
        <f t="shared" si="16"/>
        <v/>
      </c>
    </row>
    <row r="1024" spans="1:19" hidden="1" x14ac:dyDescent="0.25">
      <c r="A1024">
        <v>207</v>
      </c>
      <c r="B1024" t="s">
        <v>758</v>
      </c>
      <c r="C1024">
        <v>1</v>
      </c>
      <c r="D1024" t="s">
        <v>6145</v>
      </c>
      <c r="E1024">
        <v>9</v>
      </c>
      <c r="F1024">
        <v>3</v>
      </c>
      <c r="G1024" t="s">
        <v>759</v>
      </c>
      <c r="H1024" t="s">
        <v>7333</v>
      </c>
      <c r="I1024">
        <v>1</v>
      </c>
      <c r="J1024" t="s">
        <v>32</v>
      </c>
      <c r="K1024">
        <v>20</v>
      </c>
      <c r="M1024" t="s">
        <v>7333</v>
      </c>
      <c r="Q1024">
        <v>4</v>
      </c>
      <c r="S1024" t="str">
        <f t="shared" si="16"/>
        <v/>
      </c>
    </row>
    <row r="1025" spans="1:19" hidden="1"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 t="shared" si="16"/>
        <v>989</v>
      </c>
    </row>
    <row r="1026" spans="1:19" hidden="1"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 t="shared" si="16"/>
        <v>947</v>
      </c>
    </row>
    <row r="1027" spans="1:19" hidden="1"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 t="shared" si="16"/>
        <v>15</v>
      </c>
    </row>
    <row r="1028" spans="1:19" hidden="1"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 t="shared" si="16"/>
        <v>895</v>
      </c>
    </row>
    <row r="1029" spans="1:19" hidden="1"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 t="shared" si="16"/>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 t="shared" si="16"/>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 t="shared" si="16"/>
        <v/>
      </c>
    </row>
    <row r="1032" spans="1:19" hidden="1" x14ac:dyDescent="0.25">
      <c r="A1032">
        <v>208</v>
      </c>
      <c r="B1032" t="s">
        <v>760</v>
      </c>
      <c r="D1032" t="s">
        <v>6102</v>
      </c>
      <c r="E1032">
        <v>9</v>
      </c>
      <c r="F1032">
        <v>0</v>
      </c>
      <c r="H1032" t="s">
        <v>7333</v>
      </c>
      <c r="I1032">
        <v>1</v>
      </c>
      <c r="J1032" t="s">
        <v>32</v>
      </c>
      <c r="K1032">
        <v>500</v>
      </c>
      <c r="M1032" t="s">
        <v>7333</v>
      </c>
      <c r="Q1032">
        <v>1</v>
      </c>
      <c r="S1032" t="str">
        <f t="shared" si="16"/>
        <v/>
      </c>
    </row>
    <row r="1033" spans="1:19" hidden="1"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 t="shared" si="16"/>
        <v>862</v>
      </c>
    </row>
    <row r="1034" spans="1:19" hidden="1"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 t="shared" si="16"/>
        <v>863</v>
      </c>
    </row>
    <row r="1035" spans="1:19" hidden="1"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 t="shared" si="16"/>
        <v>868</v>
      </c>
    </row>
    <row r="1036" spans="1:19" hidden="1"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 t="shared" si="16"/>
        <v>869</v>
      </c>
    </row>
    <row r="1037" spans="1:19" hidden="1"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 t="shared" si="16"/>
        <v>383</v>
      </c>
    </row>
    <row r="1038" spans="1:19" hidden="1"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 t="shared" si="16"/>
        <v>384</v>
      </c>
    </row>
    <row r="1039" spans="1:19" hidden="1"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 t="shared" si="16"/>
        <v>911</v>
      </c>
    </row>
    <row r="1040" spans="1:19" hidden="1"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 t="shared" si="16"/>
        <v>862</v>
      </c>
    </row>
    <row r="1041" spans="1:19" hidden="1"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 t="shared" si="16"/>
        <v>407</v>
      </c>
    </row>
    <row r="1042" spans="1:19" hidden="1"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 t="shared" si="16"/>
        <v>871</v>
      </c>
    </row>
    <row r="1043" spans="1:19" hidden="1"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 t="shared" si="16"/>
        <v>31</v>
      </c>
    </row>
    <row r="1044" spans="1:19" hidden="1"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 t="shared" si="16"/>
        <v>55</v>
      </c>
    </row>
    <row r="1045" spans="1:19" hidden="1"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 t="shared" si="16"/>
        <v>912</v>
      </c>
    </row>
    <row r="1046" spans="1:19" hidden="1"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 t="shared" si="16"/>
        <v>391</v>
      </c>
    </row>
    <row r="1047" spans="1:19" hidden="1"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 t="shared" si="16"/>
        <v>862</v>
      </c>
    </row>
    <row r="1048" spans="1:19" hidden="1"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 t="shared" si="16"/>
        <v>913</v>
      </c>
    </row>
    <row r="1049" spans="1:19" hidden="1"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 t="shared" si="16"/>
        <v>78</v>
      </c>
    </row>
    <row r="1050" spans="1:19" hidden="1"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 t="shared" si="16"/>
        <v>914</v>
      </c>
    </row>
    <row r="1051" spans="1:19" hidden="1"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 t="shared" si="16"/>
        <v>907</v>
      </c>
    </row>
    <row r="1052" spans="1:19" hidden="1"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 t="shared" si="16"/>
        <v>908</v>
      </c>
    </row>
    <row r="1053" spans="1:19" hidden="1"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 t="shared" si="16"/>
        <v>516</v>
      </c>
    </row>
    <row r="1054" spans="1:19" hidden="1"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 t="shared" ref="S1054:S1117" si="17">IF(E1054=1, I1054, "")</f>
        <v>859</v>
      </c>
    </row>
    <row r="1055" spans="1:19" hidden="1"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 t="shared" si="17"/>
        <v>400</v>
      </c>
    </row>
    <row r="1056" spans="1:19" hidden="1"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 t="shared" si="17"/>
        <v>401</v>
      </c>
    </row>
    <row r="1057" spans="1:19" hidden="1"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 t="shared" si="17"/>
        <v>392</v>
      </c>
    </row>
    <row r="1058" spans="1:19" hidden="1"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 t="shared" si="17"/>
        <v>915</v>
      </c>
    </row>
    <row r="1059" spans="1:19" hidden="1"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 t="shared" si="17"/>
        <v>58</v>
      </c>
    </row>
    <row r="1060" spans="1:19" hidden="1"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 t="shared" si="17"/>
        <v>31</v>
      </c>
    </row>
    <row r="1061" spans="1:19" hidden="1"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 t="shared" si="17"/>
        <v>55</v>
      </c>
    </row>
    <row r="1062" spans="1:19" hidden="1"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 t="shared" si="17"/>
        <v>912</v>
      </c>
    </row>
    <row r="1063" spans="1:19" hidden="1"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 t="shared" si="17"/>
        <v>391</v>
      </c>
    </row>
    <row r="1064" spans="1:19" hidden="1"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 t="shared" si="17"/>
        <v>862</v>
      </c>
    </row>
    <row r="1065" spans="1:19" hidden="1"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 t="shared" si="17"/>
        <v>913</v>
      </c>
    </row>
    <row r="1066" spans="1:19" hidden="1"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 t="shared" si="17"/>
        <v>78</v>
      </c>
    </row>
    <row r="1067" spans="1:19" hidden="1"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 t="shared" si="17"/>
        <v>144</v>
      </c>
    </row>
    <row r="1068" spans="1:19" hidden="1"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 t="shared" si="17"/>
        <v>907</v>
      </c>
    </row>
    <row r="1069" spans="1:19" hidden="1"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 t="shared" si="17"/>
        <v>908</v>
      </c>
    </row>
    <row r="1070" spans="1:19" hidden="1"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 t="shared" si="17"/>
        <v>859</v>
      </c>
    </row>
    <row r="1071" spans="1:19" hidden="1"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 t="shared" si="17"/>
        <v>400</v>
      </c>
    </row>
    <row r="1072" spans="1:19" hidden="1"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 t="shared" si="17"/>
        <v>401</v>
      </c>
    </row>
    <row r="1073" spans="1:19" hidden="1"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 t="shared" si="17"/>
        <v>392</v>
      </c>
    </row>
    <row r="1074" spans="1:19" hidden="1"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 t="shared" si="17"/>
        <v>915</v>
      </c>
    </row>
    <row r="1075" spans="1:19" hidden="1"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 t="shared" si="17"/>
        <v>58</v>
      </c>
    </row>
    <row r="1076" spans="1:19" hidden="1"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 t="shared" si="17"/>
        <v>55</v>
      </c>
    </row>
    <row r="1077" spans="1:19" hidden="1"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 t="shared" si="17"/>
        <v>31</v>
      </c>
    </row>
    <row r="1078" spans="1:19" hidden="1"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 t="shared" si="17"/>
        <v>913</v>
      </c>
    </row>
    <row r="1079" spans="1:19" hidden="1"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 t="shared" si="17"/>
        <v>908</v>
      </c>
    </row>
    <row r="1080" spans="1:19" hidden="1"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 t="shared" si="17"/>
        <v>916</v>
      </c>
    </row>
    <row r="1081" spans="1:19" hidden="1"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 t="shared" si="17"/>
        <v>316</v>
      </c>
    </row>
    <row r="1082" spans="1:19" hidden="1"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 t="shared" si="17"/>
        <v>917</v>
      </c>
    </row>
    <row r="1083" spans="1:19" hidden="1"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 t="shared" si="17"/>
        <v>918</v>
      </c>
    </row>
    <row r="1084" spans="1:19" hidden="1"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 t="shared" si="17"/>
        <v>71</v>
      </c>
    </row>
    <row r="1085" spans="1:19" hidden="1"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 t="shared" si="17"/>
        <v>409</v>
      </c>
    </row>
    <row r="1086" spans="1:19" hidden="1"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 t="shared" si="17"/>
        <v>31</v>
      </c>
    </row>
    <row r="1087" spans="1:19" hidden="1"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 t="shared" si="17"/>
        <v>55</v>
      </c>
    </row>
    <row r="1088" spans="1:19" hidden="1"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 t="shared" si="17"/>
        <v>912</v>
      </c>
    </row>
    <row r="1089" spans="1:19" hidden="1"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 t="shared" si="17"/>
        <v>391</v>
      </c>
    </row>
    <row r="1090" spans="1:19" hidden="1"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 t="shared" si="17"/>
        <v>862</v>
      </c>
    </row>
    <row r="1091" spans="1:19" hidden="1"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 t="shared" si="17"/>
        <v>913</v>
      </c>
    </row>
    <row r="1092" spans="1:19" hidden="1"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 t="shared" si="17"/>
        <v>78</v>
      </c>
    </row>
    <row r="1093" spans="1:19" hidden="1"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 t="shared" si="17"/>
        <v>914</v>
      </c>
    </row>
    <row r="1094" spans="1:19" hidden="1"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 t="shared" si="17"/>
        <v>907</v>
      </c>
    </row>
    <row r="1095" spans="1:19" hidden="1"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 t="shared" si="17"/>
        <v>908</v>
      </c>
    </row>
    <row r="1096" spans="1:19" hidden="1"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 t="shared" si="17"/>
        <v>516</v>
      </c>
    </row>
    <row r="1097" spans="1:19" hidden="1"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 t="shared" si="17"/>
        <v>859</v>
      </c>
    </row>
    <row r="1098" spans="1:19" hidden="1"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 t="shared" si="17"/>
        <v>400</v>
      </c>
    </row>
    <row r="1099" spans="1:19" hidden="1"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 t="shared" si="17"/>
        <v>401</v>
      </c>
    </row>
    <row r="1100" spans="1:19" hidden="1"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 t="shared" si="17"/>
        <v>392</v>
      </c>
    </row>
    <row r="1101" spans="1:19" hidden="1"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 t="shared" si="17"/>
        <v>915</v>
      </c>
    </row>
    <row r="1102" spans="1:19" hidden="1"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 t="shared" si="17"/>
        <v>144</v>
      </c>
    </row>
    <row r="1103" spans="1:19" hidden="1"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 t="shared" si="17"/>
        <v>318</v>
      </c>
    </row>
    <row r="1104" spans="1:19" hidden="1"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 t="shared" si="17"/>
        <v>17</v>
      </c>
    </row>
    <row r="1105" spans="1:19" hidden="1"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 t="shared" si="17"/>
        <v>857</v>
      </c>
    </row>
    <row r="1106" spans="1:19" hidden="1"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 t="shared" si="17"/>
        <v>386</v>
      </c>
    </row>
    <row r="1107" spans="1:19" hidden="1"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 t="shared" si="17"/>
        <v>144</v>
      </c>
    </row>
    <row r="1108" spans="1:19" hidden="1"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 t="shared" si="17"/>
        <v>17</v>
      </c>
    </row>
    <row r="1109" spans="1:19" hidden="1"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 t="shared" si="17"/>
        <v>865</v>
      </c>
    </row>
    <row r="1110" spans="1:19" hidden="1"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 t="shared" si="17"/>
        <v>866</v>
      </c>
    </row>
    <row r="1111" spans="1:19" hidden="1"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 t="shared" si="17"/>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 t="shared" si="17"/>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 t="shared" si="17"/>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 t="shared" si="17"/>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 t="shared" si="17"/>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 t="shared" si="17"/>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 t="shared" si="17"/>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 t="shared" ref="S1118:S1181" si="18">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 t="shared" si="18"/>
        <v/>
      </c>
    </row>
    <row r="1120" spans="1:19" hidden="1" x14ac:dyDescent="0.25">
      <c r="A1120">
        <v>213</v>
      </c>
      <c r="B1120" t="s">
        <v>1465</v>
      </c>
      <c r="D1120" t="s">
        <v>6102</v>
      </c>
      <c r="E1120">
        <v>9</v>
      </c>
      <c r="F1120">
        <v>0</v>
      </c>
      <c r="H1120" t="s">
        <v>7333</v>
      </c>
      <c r="I1120">
        <v>1</v>
      </c>
      <c r="J1120" t="s">
        <v>32</v>
      </c>
      <c r="K1120">
        <v>100</v>
      </c>
      <c r="M1120" t="s">
        <v>7333</v>
      </c>
      <c r="Q1120">
        <v>5</v>
      </c>
      <c r="S1120" t="str">
        <f t="shared" si="18"/>
        <v/>
      </c>
    </row>
    <row r="1121" spans="1:19" hidden="1" x14ac:dyDescent="0.25">
      <c r="A1121">
        <v>213</v>
      </c>
      <c r="B1121" t="s">
        <v>1465</v>
      </c>
      <c r="D1121" t="s">
        <v>6102</v>
      </c>
      <c r="E1121">
        <v>9</v>
      </c>
      <c r="F1121">
        <v>0</v>
      </c>
      <c r="H1121" t="s">
        <v>7333</v>
      </c>
      <c r="I1121">
        <v>2</v>
      </c>
      <c r="J1121" t="s">
        <v>28</v>
      </c>
      <c r="K1121">
        <v>100</v>
      </c>
      <c r="M1121" t="s">
        <v>7333</v>
      </c>
      <c r="Q1121">
        <v>2</v>
      </c>
      <c r="S1121" t="str">
        <f t="shared" si="18"/>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 t="shared" si="18"/>
        <v/>
      </c>
    </row>
    <row r="1123" spans="1:19" hidden="1" x14ac:dyDescent="0.25">
      <c r="A1123">
        <v>225</v>
      </c>
      <c r="B1123" t="s">
        <v>766</v>
      </c>
      <c r="D1123" t="s">
        <v>6102</v>
      </c>
      <c r="E1123">
        <v>9</v>
      </c>
      <c r="F1123">
        <v>0</v>
      </c>
      <c r="H1123" t="s">
        <v>7333</v>
      </c>
      <c r="I1123">
        <v>1</v>
      </c>
      <c r="J1123" t="s">
        <v>32</v>
      </c>
      <c r="K1123">
        <v>100</v>
      </c>
      <c r="M1123" t="s">
        <v>7333</v>
      </c>
      <c r="Q1123">
        <v>1</v>
      </c>
      <c r="S1123" t="str">
        <f t="shared" si="18"/>
        <v/>
      </c>
    </row>
    <row r="1124" spans="1:19" hidden="1" x14ac:dyDescent="0.25">
      <c r="A1124">
        <v>226</v>
      </c>
      <c r="B1124" t="s">
        <v>1483</v>
      </c>
      <c r="D1124" t="s">
        <v>6102</v>
      </c>
      <c r="E1124">
        <v>1</v>
      </c>
      <c r="F1124">
        <v>0</v>
      </c>
      <c r="H1124" t="s">
        <v>7333</v>
      </c>
      <c r="I1124">
        <v>383</v>
      </c>
      <c r="J1124" t="s">
        <v>767</v>
      </c>
      <c r="K1124">
        <v>100</v>
      </c>
      <c r="M1124" t="s">
        <v>7333</v>
      </c>
      <c r="N1124">
        <v>4</v>
      </c>
      <c r="O1124">
        <v>1</v>
      </c>
      <c r="P1124">
        <v>1</v>
      </c>
      <c r="Q1124">
        <v>4</v>
      </c>
      <c r="S1124">
        <f t="shared" si="18"/>
        <v>383</v>
      </c>
    </row>
    <row r="1125" spans="1:19" hidden="1" x14ac:dyDescent="0.25">
      <c r="A1125">
        <v>226</v>
      </c>
      <c r="B1125" t="s">
        <v>1483</v>
      </c>
      <c r="D1125" t="s">
        <v>6102</v>
      </c>
      <c r="E1125">
        <v>1</v>
      </c>
      <c r="F1125">
        <v>0</v>
      </c>
      <c r="H1125" t="s">
        <v>7333</v>
      </c>
      <c r="I1125">
        <v>384</v>
      </c>
      <c r="J1125" t="s">
        <v>768</v>
      </c>
      <c r="K1125">
        <v>100</v>
      </c>
      <c r="M1125" t="s">
        <v>7333</v>
      </c>
      <c r="N1125">
        <v>1</v>
      </c>
      <c r="O1125">
        <v>1</v>
      </c>
      <c r="P1125">
        <v>1</v>
      </c>
      <c r="Q1125">
        <v>1</v>
      </c>
      <c r="S1125">
        <f t="shared" si="18"/>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 t="shared" si="18"/>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 t="shared" si="18"/>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 t="shared" si="18"/>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 t="shared" si="18"/>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 t="shared" si="18"/>
        <v/>
      </c>
    </row>
    <row r="1131" spans="1:19" hidden="1" x14ac:dyDescent="0.25">
      <c r="A1131">
        <v>226</v>
      </c>
      <c r="B1131" t="s">
        <v>1483</v>
      </c>
      <c r="D1131" t="s">
        <v>6102</v>
      </c>
      <c r="E1131">
        <v>9</v>
      </c>
      <c r="F1131">
        <v>0</v>
      </c>
      <c r="H1131" t="s">
        <v>7333</v>
      </c>
      <c r="I1131">
        <v>1</v>
      </c>
      <c r="J1131" t="s">
        <v>32</v>
      </c>
      <c r="K1131">
        <v>100</v>
      </c>
      <c r="M1131" t="s">
        <v>7333</v>
      </c>
      <c r="Q1131">
        <v>1</v>
      </c>
      <c r="S1131" t="str">
        <f t="shared" si="18"/>
        <v/>
      </c>
    </row>
    <row r="1132" spans="1:19" hidden="1"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 t="shared" si="18"/>
        <v>383</v>
      </c>
    </row>
    <row r="1133" spans="1:19" hidden="1"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 t="shared" si="18"/>
        <v>384</v>
      </c>
    </row>
    <row r="1134" spans="1:19" hidden="1"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 t="shared" si="18"/>
        <v>389</v>
      </c>
    </row>
    <row r="1135" spans="1:19" hidden="1"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 t="shared" si="18"/>
        <v>390</v>
      </c>
    </row>
    <row r="1136" spans="1:19" hidden="1"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 t="shared" si="18"/>
        <v>144</v>
      </c>
    </row>
    <row r="1137" spans="1:19" hidden="1"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 t="shared" si="18"/>
        <v>391</v>
      </c>
    </row>
    <row r="1138" spans="1:19" hidden="1"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 t="shared" si="18"/>
        <v>78</v>
      </c>
    </row>
    <row r="1139" spans="1:19" hidden="1"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 t="shared" si="18"/>
        <v>392</v>
      </c>
    </row>
    <row r="1140" spans="1:19" hidden="1"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 t="shared" si="18"/>
        <v>393</v>
      </c>
    </row>
    <row r="1141" spans="1:19" hidden="1"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 t="shared" si="18"/>
        <v>345</v>
      </c>
    </row>
    <row r="1142" spans="1:19" hidden="1"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 t="shared" si="18"/>
        <v>144</v>
      </c>
    </row>
    <row r="1143" spans="1:19" hidden="1"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 t="shared" si="18"/>
        <v>391</v>
      </c>
    </row>
    <row r="1144" spans="1:19" hidden="1"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 t="shared" si="18"/>
        <v>78</v>
      </c>
    </row>
    <row r="1145" spans="1:19" hidden="1"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 t="shared" si="18"/>
        <v>862</v>
      </c>
    </row>
    <row r="1146" spans="1:19" hidden="1"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 t="shared" si="18"/>
        <v>863</v>
      </c>
    </row>
    <row r="1147" spans="1:19" hidden="1"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 t="shared" si="18"/>
        <v>864</v>
      </c>
    </row>
    <row r="1148" spans="1:19" hidden="1"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 t="shared" si="18"/>
        <v>144</v>
      </c>
    </row>
    <row r="1149" spans="1:19" hidden="1"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 t="shared" si="18"/>
        <v>318</v>
      </c>
    </row>
    <row r="1150" spans="1:19" hidden="1"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 t="shared" si="18"/>
        <v>17</v>
      </c>
    </row>
    <row r="1151" spans="1:19" hidden="1"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 t="shared" si="18"/>
        <v>857</v>
      </c>
    </row>
    <row r="1152" spans="1:19" hidden="1"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 t="shared" si="18"/>
        <v>386</v>
      </c>
    </row>
    <row r="1153" spans="1:19" hidden="1"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 t="shared" si="18"/>
        <v>144</v>
      </c>
    </row>
    <row r="1154" spans="1:19" hidden="1"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 t="shared" si="18"/>
        <v>17</v>
      </c>
    </row>
    <row r="1155" spans="1:19" hidden="1"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 t="shared" si="18"/>
        <v>865</v>
      </c>
    </row>
    <row r="1156" spans="1:19" hidden="1"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 t="shared" si="18"/>
        <v>866</v>
      </c>
    </row>
    <row r="1157" spans="1:19" hidden="1"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 t="shared" si="18"/>
        <v>867</v>
      </c>
    </row>
    <row r="1158" spans="1:19" hidden="1"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 t="shared" si="18"/>
        <v>394</v>
      </c>
    </row>
    <row r="1159" spans="1:19" hidden="1"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 t="shared" si="18"/>
        <v>395</v>
      </c>
    </row>
    <row r="1160" spans="1:19" hidden="1"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 t="shared" si="18"/>
        <v>396</v>
      </c>
    </row>
    <row r="1161" spans="1:19" hidden="1"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 t="shared" si="18"/>
        <v>383</v>
      </c>
    </row>
    <row r="1162" spans="1:19" hidden="1"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 t="shared" si="18"/>
        <v>384</v>
      </c>
    </row>
    <row r="1163" spans="1:19" hidden="1"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 t="shared" si="18"/>
        <v>383</v>
      </c>
    </row>
    <row r="1164" spans="1:19" hidden="1"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 t="shared" si="18"/>
        <v>384</v>
      </c>
    </row>
    <row r="1165" spans="1:19" hidden="1"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 t="shared" si="18"/>
        <v>868</v>
      </c>
    </row>
    <row r="1166" spans="1:19" hidden="1"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 t="shared" si="18"/>
        <v>869</v>
      </c>
    </row>
    <row r="1167" spans="1:19" hidden="1"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 t="shared" si="18"/>
        <v>392</v>
      </c>
    </row>
    <row r="1168" spans="1:19" hidden="1"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 t="shared" si="18"/>
        <v>400</v>
      </c>
    </row>
    <row r="1169" spans="1:19" hidden="1"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 t="shared" si="18"/>
        <v>401</v>
      </c>
    </row>
    <row r="1170" spans="1:19" hidden="1"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 t="shared" si="18"/>
        <v>402</v>
      </c>
    </row>
    <row r="1171" spans="1:19" hidden="1"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 t="shared" si="18"/>
        <v>858</v>
      </c>
    </row>
    <row r="1172" spans="1:19" hidden="1"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 t="shared" si="18"/>
        <v>859</v>
      </c>
    </row>
    <row r="1173" spans="1:19" hidden="1"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 t="shared" si="18"/>
        <v>860</v>
      </c>
    </row>
    <row r="1174" spans="1:19" hidden="1"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 t="shared" si="18"/>
        <v>403</v>
      </c>
    </row>
    <row r="1175" spans="1:19" hidden="1"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 t="shared" si="18"/>
        <v>404</v>
      </c>
    </row>
    <row r="1176" spans="1:19" hidden="1"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 t="shared" si="18"/>
        <v>405</v>
      </c>
    </row>
    <row r="1177" spans="1:19" hidden="1"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 t="shared" si="18"/>
        <v>861</v>
      </c>
    </row>
    <row r="1178" spans="1:19" hidden="1"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 t="shared" si="18"/>
        <v>409</v>
      </c>
    </row>
    <row r="1179" spans="1:19" hidden="1"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 t="shared" si="18"/>
        <v>410</v>
      </c>
    </row>
    <row r="1180" spans="1:19" hidden="1"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 t="shared" si="18"/>
        <v>408</v>
      </c>
    </row>
    <row r="1181" spans="1:19" hidden="1"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 t="shared" si="18"/>
        <v>870</v>
      </c>
    </row>
    <row r="1182" spans="1:19" hidden="1"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 t="shared" ref="S1182:S1245" si="19">IF(E1182=1, I1182, "")</f>
        <v>407</v>
      </c>
    </row>
    <row r="1183" spans="1:19" hidden="1"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 t="shared" si="19"/>
        <v>871</v>
      </c>
    </row>
    <row r="1184" spans="1:19" hidden="1"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 t="shared" si="19"/>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 t="shared" si="19"/>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 t="shared" si="19"/>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 t="shared" si="19"/>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 t="shared" si="19"/>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 t="shared" si="19"/>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 t="shared" si="19"/>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 t="shared" si="19"/>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 t="shared" si="19"/>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 t="shared" si="19"/>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 t="shared" si="19"/>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 t="shared" si="19"/>
        <v/>
      </c>
    </row>
    <row r="1197" spans="1:19" hidden="1" x14ac:dyDescent="0.25">
      <c r="A1197">
        <v>227</v>
      </c>
      <c r="B1197" t="s">
        <v>769</v>
      </c>
      <c r="D1197" t="s">
        <v>6102</v>
      </c>
      <c r="E1197">
        <v>9</v>
      </c>
      <c r="F1197">
        <v>0</v>
      </c>
      <c r="H1197" t="s">
        <v>7333</v>
      </c>
      <c r="I1197">
        <v>2</v>
      </c>
      <c r="J1197" t="s">
        <v>28</v>
      </c>
      <c r="K1197">
        <v>100</v>
      </c>
      <c r="M1197" t="s">
        <v>7333</v>
      </c>
      <c r="Q1197">
        <v>2</v>
      </c>
      <c r="S1197" t="str">
        <f t="shared" si="19"/>
        <v/>
      </c>
    </row>
    <row r="1198" spans="1:19" hidden="1" x14ac:dyDescent="0.25">
      <c r="A1198">
        <v>227</v>
      </c>
      <c r="B1198" t="s">
        <v>769</v>
      </c>
      <c r="D1198" t="s">
        <v>6102</v>
      </c>
      <c r="E1198">
        <v>9</v>
      </c>
      <c r="F1198">
        <v>0</v>
      </c>
      <c r="H1198" t="s">
        <v>7333</v>
      </c>
      <c r="I1198">
        <v>1</v>
      </c>
      <c r="J1198" t="s">
        <v>32</v>
      </c>
      <c r="K1198">
        <v>100</v>
      </c>
      <c r="M1198" t="s">
        <v>7333</v>
      </c>
      <c r="Q1198">
        <v>8</v>
      </c>
      <c r="S1198" t="str">
        <f t="shared" si="19"/>
        <v/>
      </c>
    </row>
    <row r="1199" spans="1:19" hidden="1"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 t="shared" si="19"/>
        <v>383</v>
      </c>
    </row>
    <row r="1200" spans="1:19" hidden="1"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 t="shared" si="19"/>
        <v>384</v>
      </c>
    </row>
    <row r="1201" spans="1:19" hidden="1"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 t="shared" si="19"/>
        <v>389</v>
      </c>
    </row>
    <row r="1202" spans="1:19" hidden="1"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 t="shared" si="19"/>
        <v>390</v>
      </c>
    </row>
    <row r="1203" spans="1:19" hidden="1"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 t="shared" si="19"/>
        <v>144</v>
      </c>
    </row>
    <row r="1204" spans="1:19" hidden="1"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 t="shared" si="19"/>
        <v>391</v>
      </c>
    </row>
    <row r="1205" spans="1:19" hidden="1"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 t="shared" si="19"/>
        <v>78</v>
      </c>
    </row>
    <row r="1206" spans="1:19" hidden="1"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 t="shared" si="19"/>
        <v>392</v>
      </c>
    </row>
    <row r="1207" spans="1:19" hidden="1"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 t="shared" si="19"/>
        <v>393</v>
      </c>
    </row>
    <row r="1208" spans="1:19" hidden="1"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 t="shared" si="19"/>
        <v>345</v>
      </c>
    </row>
    <row r="1209" spans="1:19" hidden="1"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 t="shared" si="19"/>
        <v>144</v>
      </c>
    </row>
    <row r="1210" spans="1:19" hidden="1"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 t="shared" si="19"/>
        <v>391</v>
      </c>
    </row>
    <row r="1211" spans="1:19" hidden="1"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 t="shared" si="19"/>
        <v>78</v>
      </c>
    </row>
    <row r="1212" spans="1:19" hidden="1"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 t="shared" si="19"/>
        <v>862</v>
      </c>
    </row>
    <row r="1213" spans="1:19" hidden="1"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 t="shared" si="19"/>
        <v>863</v>
      </c>
    </row>
    <row r="1214" spans="1:19" hidden="1"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 t="shared" si="19"/>
        <v>864</v>
      </c>
    </row>
    <row r="1215" spans="1:19" hidden="1"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 t="shared" si="19"/>
        <v>144</v>
      </c>
    </row>
    <row r="1216" spans="1:19" hidden="1"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 t="shared" si="19"/>
        <v>318</v>
      </c>
    </row>
    <row r="1217" spans="1:19" hidden="1"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 t="shared" si="19"/>
        <v>17</v>
      </c>
    </row>
    <row r="1218" spans="1:19" hidden="1"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 t="shared" si="19"/>
        <v>857</v>
      </c>
    </row>
    <row r="1219" spans="1:19" hidden="1"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 t="shared" si="19"/>
        <v>386</v>
      </c>
    </row>
    <row r="1220" spans="1:19" hidden="1"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 t="shared" si="19"/>
        <v>144</v>
      </c>
    </row>
    <row r="1221" spans="1:19" hidden="1"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 t="shared" si="19"/>
        <v>17</v>
      </c>
    </row>
    <row r="1222" spans="1:19" hidden="1"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 t="shared" si="19"/>
        <v>865</v>
      </c>
    </row>
    <row r="1223" spans="1:19" hidden="1"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 t="shared" si="19"/>
        <v>866</v>
      </c>
    </row>
    <row r="1224" spans="1:19" hidden="1"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 t="shared" si="19"/>
        <v>867</v>
      </c>
    </row>
    <row r="1225" spans="1:19" hidden="1"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 t="shared" si="19"/>
        <v>394</v>
      </c>
    </row>
    <row r="1226" spans="1:19" hidden="1"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 t="shared" si="19"/>
        <v>395</v>
      </c>
    </row>
    <row r="1227" spans="1:19" hidden="1"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 t="shared" si="19"/>
        <v>396</v>
      </c>
    </row>
    <row r="1228" spans="1:19" hidden="1"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 t="shared" si="19"/>
        <v>383</v>
      </c>
    </row>
    <row r="1229" spans="1:19" hidden="1"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 t="shared" si="19"/>
        <v>384</v>
      </c>
    </row>
    <row r="1230" spans="1:19" hidden="1"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 t="shared" si="19"/>
        <v>383</v>
      </c>
    </row>
    <row r="1231" spans="1:19" hidden="1"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 t="shared" si="19"/>
        <v>384</v>
      </c>
    </row>
    <row r="1232" spans="1:19" hidden="1"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 t="shared" si="19"/>
        <v>868</v>
      </c>
    </row>
    <row r="1233" spans="1:19" hidden="1"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 t="shared" si="19"/>
        <v>869</v>
      </c>
    </row>
    <row r="1234" spans="1:19" hidden="1"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 t="shared" si="19"/>
        <v>392</v>
      </c>
    </row>
    <row r="1235" spans="1:19" hidden="1"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 t="shared" si="19"/>
        <v>400</v>
      </c>
    </row>
    <row r="1236" spans="1:19" hidden="1"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 t="shared" si="19"/>
        <v>401</v>
      </c>
    </row>
    <row r="1237" spans="1:19" hidden="1"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 t="shared" si="19"/>
        <v>402</v>
      </c>
    </row>
    <row r="1238" spans="1:19" hidden="1"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 t="shared" si="19"/>
        <v>858</v>
      </c>
    </row>
    <row r="1239" spans="1:19" hidden="1"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 t="shared" si="19"/>
        <v>859</v>
      </c>
    </row>
    <row r="1240" spans="1:19" hidden="1"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 t="shared" si="19"/>
        <v>860</v>
      </c>
    </row>
    <row r="1241" spans="1:19" hidden="1"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 t="shared" si="19"/>
        <v>403</v>
      </c>
    </row>
    <row r="1242" spans="1:19" hidden="1"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 t="shared" si="19"/>
        <v>404</v>
      </c>
    </row>
    <row r="1243" spans="1:19" hidden="1"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 t="shared" si="19"/>
        <v>405</v>
      </c>
    </row>
    <row r="1244" spans="1:19" hidden="1"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 t="shared" si="19"/>
        <v>861</v>
      </c>
    </row>
    <row r="1245" spans="1:19" hidden="1"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 t="shared" si="19"/>
        <v>409</v>
      </c>
    </row>
    <row r="1246" spans="1:19" hidden="1"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 t="shared" ref="S1246:S1309" si="20">IF(E1246=1, I1246, "")</f>
        <v>410</v>
      </c>
    </row>
    <row r="1247" spans="1:19" hidden="1"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 t="shared" si="20"/>
        <v>408</v>
      </c>
    </row>
    <row r="1248" spans="1:19" hidden="1"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 t="shared" si="20"/>
        <v>870</v>
      </c>
    </row>
    <row r="1249" spans="1:19" hidden="1"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 t="shared" si="20"/>
        <v>407</v>
      </c>
    </row>
    <row r="1250" spans="1:19" hidden="1"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 t="shared" si="20"/>
        <v>871</v>
      </c>
    </row>
    <row r="1251" spans="1:19" hidden="1"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 t="shared" si="20"/>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 t="shared" si="20"/>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 t="shared" si="20"/>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 t="shared" si="20"/>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 t="shared" si="20"/>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 t="shared" si="20"/>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 t="shared" si="20"/>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 t="shared" si="20"/>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 t="shared" si="20"/>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 t="shared" si="20"/>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 t="shared" si="20"/>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 t="shared" si="20"/>
        <v/>
      </c>
    </row>
    <row r="1264" spans="1:19" hidden="1" x14ac:dyDescent="0.25">
      <c r="A1264">
        <v>228</v>
      </c>
      <c r="B1264" t="s">
        <v>788</v>
      </c>
      <c r="D1264" t="s">
        <v>6102</v>
      </c>
      <c r="E1264">
        <v>9</v>
      </c>
      <c r="F1264">
        <v>0</v>
      </c>
      <c r="H1264" t="s">
        <v>7333</v>
      </c>
      <c r="I1264">
        <v>2</v>
      </c>
      <c r="J1264" t="s">
        <v>28</v>
      </c>
      <c r="K1264">
        <v>100</v>
      </c>
      <c r="M1264" t="s">
        <v>7333</v>
      </c>
      <c r="Q1264">
        <v>2</v>
      </c>
      <c r="S1264" t="str">
        <f t="shared" si="20"/>
        <v/>
      </c>
    </row>
    <row r="1265" spans="1:19" hidden="1" x14ac:dyDescent="0.25">
      <c r="A1265">
        <v>228</v>
      </c>
      <c r="B1265" t="s">
        <v>788</v>
      </c>
      <c r="D1265" t="s">
        <v>6102</v>
      </c>
      <c r="E1265">
        <v>9</v>
      </c>
      <c r="F1265">
        <v>0</v>
      </c>
      <c r="H1265" t="s">
        <v>7333</v>
      </c>
      <c r="I1265">
        <v>1</v>
      </c>
      <c r="J1265" t="s">
        <v>32</v>
      </c>
      <c r="K1265">
        <v>100</v>
      </c>
      <c r="M1265" t="s">
        <v>7333</v>
      </c>
      <c r="Q1265">
        <v>10</v>
      </c>
      <c r="S1265" t="str">
        <f t="shared" si="20"/>
        <v/>
      </c>
    </row>
    <row r="1266" spans="1:19" hidden="1"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 t="shared" si="20"/>
        <v>383</v>
      </c>
    </row>
    <row r="1267" spans="1:19" hidden="1"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 t="shared" si="20"/>
        <v>384</v>
      </c>
    </row>
    <row r="1268" spans="1:19" hidden="1"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 t="shared" si="20"/>
        <v>389</v>
      </c>
    </row>
    <row r="1269" spans="1:19" hidden="1"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 t="shared" si="20"/>
        <v>390</v>
      </c>
    </row>
    <row r="1270" spans="1:19" hidden="1"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 t="shared" si="20"/>
        <v>144</v>
      </c>
    </row>
    <row r="1271" spans="1:19" hidden="1"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 t="shared" si="20"/>
        <v>391</v>
      </c>
    </row>
    <row r="1272" spans="1:19" hidden="1"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 t="shared" si="20"/>
        <v>78</v>
      </c>
    </row>
    <row r="1273" spans="1:19" hidden="1"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 t="shared" si="20"/>
        <v>392</v>
      </c>
    </row>
    <row r="1274" spans="1:19" hidden="1"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 t="shared" si="20"/>
        <v>393</v>
      </c>
    </row>
    <row r="1275" spans="1:19" hidden="1"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 t="shared" si="20"/>
        <v>345</v>
      </c>
    </row>
    <row r="1276" spans="1:19" hidden="1"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 t="shared" si="20"/>
        <v>144</v>
      </c>
    </row>
    <row r="1277" spans="1:19" hidden="1"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 t="shared" si="20"/>
        <v>391</v>
      </c>
    </row>
    <row r="1278" spans="1:19" hidden="1"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 t="shared" si="20"/>
        <v>78</v>
      </c>
    </row>
    <row r="1279" spans="1:19" hidden="1"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 t="shared" si="20"/>
        <v>862</v>
      </c>
    </row>
    <row r="1280" spans="1:19" hidden="1"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 t="shared" si="20"/>
        <v>863</v>
      </c>
    </row>
    <row r="1281" spans="1:19" hidden="1"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 t="shared" si="20"/>
        <v>864</v>
      </c>
    </row>
    <row r="1282" spans="1:19" hidden="1"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 t="shared" si="20"/>
        <v>144</v>
      </c>
    </row>
    <row r="1283" spans="1:19" hidden="1"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 t="shared" si="20"/>
        <v>318</v>
      </c>
    </row>
    <row r="1284" spans="1:19" hidden="1"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 t="shared" si="20"/>
        <v>17</v>
      </c>
    </row>
    <row r="1285" spans="1:19" hidden="1"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 t="shared" si="20"/>
        <v>857</v>
      </c>
    </row>
    <row r="1286" spans="1:19" hidden="1"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 t="shared" si="20"/>
        <v>386</v>
      </c>
    </row>
    <row r="1287" spans="1:19" hidden="1"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 t="shared" si="20"/>
        <v>144</v>
      </c>
    </row>
    <row r="1288" spans="1:19" hidden="1"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 t="shared" si="20"/>
        <v>17</v>
      </c>
    </row>
    <row r="1289" spans="1:19" hidden="1"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 t="shared" si="20"/>
        <v>865</v>
      </c>
    </row>
    <row r="1290" spans="1:19" hidden="1"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 t="shared" si="20"/>
        <v>866</v>
      </c>
    </row>
    <row r="1291" spans="1:19" hidden="1"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 t="shared" si="20"/>
        <v>867</v>
      </c>
    </row>
    <row r="1292" spans="1:19" hidden="1"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 t="shared" si="20"/>
        <v>394</v>
      </c>
    </row>
    <row r="1293" spans="1:19" hidden="1"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 t="shared" si="20"/>
        <v>395</v>
      </c>
    </row>
    <row r="1294" spans="1:19" hidden="1"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 t="shared" si="20"/>
        <v>396</v>
      </c>
    </row>
    <row r="1295" spans="1:19" hidden="1"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 t="shared" si="20"/>
        <v>383</v>
      </c>
    </row>
    <row r="1296" spans="1:19" hidden="1"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 t="shared" si="20"/>
        <v>384</v>
      </c>
    </row>
    <row r="1297" spans="1:19" hidden="1"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 t="shared" si="20"/>
        <v>383</v>
      </c>
    </row>
    <row r="1298" spans="1:19" hidden="1"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 t="shared" si="20"/>
        <v>384</v>
      </c>
    </row>
    <row r="1299" spans="1:19" hidden="1"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 t="shared" si="20"/>
        <v>868</v>
      </c>
    </row>
    <row r="1300" spans="1:19" hidden="1"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 t="shared" si="20"/>
        <v>869</v>
      </c>
    </row>
    <row r="1301" spans="1:19" hidden="1"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 t="shared" si="20"/>
        <v>392</v>
      </c>
    </row>
    <row r="1302" spans="1:19" hidden="1"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 t="shared" si="20"/>
        <v>400</v>
      </c>
    </row>
    <row r="1303" spans="1:19" hidden="1"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 t="shared" si="20"/>
        <v>401</v>
      </c>
    </row>
    <row r="1304" spans="1:19" hidden="1"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 t="shared" si="20"/>
        <v>402</v>
      </c>
    </row>
    <row r="1305" spans="1:19" hidden="1"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 t="shared" si="20"/>
        <v>858</v>
      </c>
    </row>
    <row r="1306" spans="1:19" hidden="1"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 t="shared" si="20"/>
        <v>859</v>
      </c>
    </row>
    <row r="1307" spans="1:19" hidden="1"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 t="shared" si="20"/>
        <v>860</v>
      </c>
    </row>
    <row r="1308" spans="1:19" hidden="1"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 t="shared" si="20"/>
        <v>403</v>
      </c>
    </row>
    <row r="1309" spans="1:19" hidden="1"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 t="shared" si="20"/>
        <v>404</v>
      </c>
    </row>
    <row r="1310" spans="1:19" hidden="1"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 t="shared" ref="S1310:S1373" si="21">IF(E1310=1, I1310, "")</f>
        <v>405</v>
      </c>
    </row>
    <row r="1311" spans="1:19" hidden="1"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 t="shared" si="21"/>
        <v>861</v>
      </c>
    </row>
    <row r="1312" spans="1:19" hidden="1"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 t="shared" si="21"/>
        <v>409</v>
      </c>
    </row>
    <row r="1313" spans="1:19" hidden="1"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 t="shared" si="21"/>
        <v>410</v>
      </c>
    </row>
    <row r="1314" spans="1:19" hidden="1"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 t="shared" si="21"/>
        <v>408</v>
      </c>
    </row>
    <row r="1315" spans="1:19" hidden="1"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 t="shared" si="21"/>
        <v>870</v>
      </c>
    </row>
    <row r="1316" spans="1:19" hidden="1"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 t="shared" si="21"/>
        <v>407</v>
      </c>
    </row>
    <row r="1317" spans="1:19" hidden="1"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 t="shared" si="21"/>
        <v>871</v>
      </c>
    </row>
    <row r="1318" spans="1:19" hidden="1"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 t="shared" si="21"/>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 t="shared" si="21"/>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 t="shared" si="21"/>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 t="shared" si="21"/>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 t="shared" si="21"/>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 t="shared" si="21"/>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 t="shared" si="21"/>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 t="shared" si="21"/>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 t="shared" si="21"/>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 t="shared" si="21"/>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 t="shared" si="21"/>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 t="shared" si="21"/>
        <v/>
      </c>
    </row>
    <row r="1331" spans="1:19" hidden="1" x14ac:dyDescent="0.25">
      <c r="A1331">
        <v>229</v>
      </c>
      <c r="B1331" t="s">
        <v>797</v>
      </c>
      <c r="D1331" t="s">
        <v>6102</v>
      </c>
      <c r="E1331">
        <v>9</v>
      </c>
      <c r="F1331">
        <v>0</v>
      </c>
      <c r="H1331" t="s">
        <v>7333</v>
      </c>
      <c r="I1331">
        <v>2</v>
      </c>
      <c r="J1331" t="s">
        <v>28</v>
      </c>
      <c r="K1331">
        <v>100</v>
      </c>
      <c r="M1331" t="s">
        <v>7333</v>
      </c>
      <c r="Q1331">
        <v>2</v>
      </c>
      <c r="S1331" t="str">
        <f t="shared" si="21"/>
        <v/>
      </c>
    </row>
    <row r="1332" spans="1:19" hidden="1" x14ac:dyDescent="0.25">
      <c r="A1332">
        <v>229</v>
      </c>
      <c r="B1332" t="s">
        <v>797</v>
      </c>
      <c r="D1332" t="s">
        <v>6102</v>
      </c>
      <c r="E1332">
        <v>9</v>
      </c>
      <c r="F1332">
        <v>0</v>
      </c>
      <c r="H1332" t="s">
        <v>7333</v>
      </c>
      <c r="I1332">
        <v>1</v>
      </c>
      <c r="J1332" t="s">
        <v>32</v>
      </c>
      <c r="K1332">
        <v>100</v>
      </c>
      <c r="M1332" t="s">
        <v>7333</v>
      </c>
      <c r="Q1332">
        <v>24</v>
      </c>
      <c r="S1332" t="str">
        <f t="shared" si="21"/>
        <v/>
      </c>
    </row>
    <row r="1333" spans="1:19" hidden="1"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 t="shared" si="21"/>
        <v>383</v>
      </c>
    </row>
    <row r="1334" spans="1:19" hidden="1"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 t="shared" si="21"/>
        <v>384</v>
      </c>
    </row>
    <row r="1335" spans="1:19" hidden="1"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 t="shared" si="21"/>
        <v>389</v>
      </c>
    </row>
    <row r="1336" spans="1:19" hidden="1"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 t="shared" si="21"/>
        <v>390</v>
      </c>
    </row>
    <row r="1337" spans="1:19" hidden="1"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 t="shared" si="21"/>
        <v>144</v>
      </c>
    </row>
    <row r="1338" spans="1:19" hidden="1"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 t="shared" si="21"/>
        <v>391</v>
      </c>
    </row>
    <row r="1339" spans="1:19" hidden="1"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 t="shared" si="21"/>
        <v>78</v>
      </c>
    </row>
    <row r="1340" spans="1:19" hidden="1"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 t="shared" si="21"/>
        <v>392</v>
      </c>
    </row>
    <row r="1341" spans="1:19" hidden="1"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 t="shared" si="21"/>
        <v>393</v>
      </c>
    </row>
    <row r="1342" spans="1:19" hidden="1"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 t="shared" si="21"/>
        <v>345</v>
      </c>
    </row>
    <row r="1343" spans="1:19" hidden="1"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 t="shared" si="21"/>
        <v>144</v>
      </c>
    </row>
    <row r="1344" spans="1:19" hidden="1"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 t="shared" si="21"/>
        <v>391</v>
      </c>
    </row>
    <row r="1345" spans="1:19" hidden="1"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 t="shared" si="21"/>
        <v>78</v>
      </c>
    </row>
    <row r="1346" spans="1:19" hidden="1"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 t="shared" si="21"/>
        <v>862</v>
      </c>
    </row>
    <row r="1347" spans="1:19" hidden="1"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 t="shared" si="21"/>
        <v>863</v>
      </c>
    </row>
    <row r="1348" spans="1:19" hidden="1"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 t="shared" si="21"/>
        <v>864</v>
      </c>
    </row>
    <row r="1349" spans="1:19" hidden="1"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 t="shared" si="21"/>
        <v>144</v>
      </c>
    </row>
    <row r="1350" spans="1:19" hidden="1"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 t="shared" si="21"/>
        <v>318</v>
      </c>
    </row>
    <row r="1351" spans="1:19" hidden="1"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 t="shared" si="21"/>
        <v>17</v>
      </c>
    </row>
    <row r="1352" spans="1:19" hidden="1"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 t="shared" si="21"/>
        <v>857</v>
      </c>
    </row>
    <row r="1353" spans="1:19" hidden="1"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 t="shared" si="21"/>
        <v>386</v>
      </c>
    </row>
    <row r="1354" spans="1:19" hidden="1"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 t="shared" si="21"/>
        <v>144</v>
      </c>
    </row>
    <row r="1355" spans="1:19" hidden="1"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 t="shared" si="21"/>
        <v>17</v>
      </c>
    </row>
    <row r="1356" spans="1:19" hidden="1"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 t="shared" si="21"/>
        <v>865</v>
      </c>
    </row>
    <row r="1357" spans="1:19" hidden="1"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 t="shared" si="21"/>
        <v>866</v>
      </c>
    </row>
    <row r="1358" spans="1:19" hidden="1"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 t="shared" si="21"/>
        <v>867</v>
      </c>
    </row>
    <row r="1359" spans="1:19" hidden="1"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 t="shared" si="21"/>
        <v>394</v>
      </c>
    </row>
    <row r="1360" spans="1:19" hidden="1"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 t="shared" si="21"/>
        <v>395</v>
      </c>
    </row>
    <row r="1361" spans="1:19" hidden="1"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 t="shared" si="21"/>
        <v>396</v>
      </c>
    </row>
    <row r="1362" spans="1:19" hidden="1"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 t="shared" si="21"/>
        <v>383</v>
      </c>
    </row>
    <row r="1363" spans="1:19" hidden="1"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 t="shared" si="21"/>
        <v>384</v>
      </c>
    </row>
    <row r="1364" spans="1:19" hidden="1"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 t="shared" si="21"/>
        <v>383</v>
      </c>
    </row>
    <row r="1365" spans="1:19" hidden="1"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 t="shared" si="21"/>
        <v>384</v>
      </c>
    </row>
    <row r="1366" spans="1:19" hidden="1"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 t="shared" si="21"/>
        <v>868</v>
      </c>
    </row>
    <row r="1367" spans="1:19" hidden="1"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 t="shared" si="21"/>
        <v>869</v>
      </c>
    </row>
    <row r="1368" spans="1:19" hidden="1"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 t="shared" si="21"/>
        <v>392</v>
      </c>
    </row>
    <row r="1369" spans="1:19" hidden="1"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 t="shared" si="21"/>
        <v>400</v>
      </c>
    </row>
    <row r="1370" spans="1:19" hidden="1"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 t="shared" si="21"/>
        <v>401</v>
      </c>
    </row>
    <row r="1371" spans="1:19" hidden="1"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 t="shared" si="21"/>
        <v>402</v>
      </c>
    </row>
    <row r="1372" spans="1:19" hidden="1"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 t="shared" si="21"/>
        <v>858</v>
      </c>
    </row>
    <row r="1373" spans="1:19" hidden="1"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 t="shared" si="21"/>
        <v>859</v>
      </c>
    </row>
    <row r="1374" spans="1:19" hidden="1"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 t="shared" ref="S1374:S1437" si="22">IF(E1374=1, I1374, "")</f>
        <v>860</v>
      </c>
    </row>
    <row r="1375" spans="1:19" hidden="1"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 t="shared" si="22"/>
        <v>403</v>
      </c>
    </row>
    <row r="1376" spans="1:19" hidden="1"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 t="shared" si="22"/>
        <v>404</v>
      </c>
    </row>
    <row r="1377" spans="1:19" hidden="1"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 t="shared" si="22"/>
        <v>405</v>
      </c>
    </row>
    <row r="1378" spans="1:19" hidden="1"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 t="shared" si="22"/>
        <v>861</v>
      </c>
    </row>
    <row r="1379" spans="1:19" hidden="1"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 t="shared" si="22"/>
        <v>409</v>
      </c>
    </row>
    <row r="1380" spans="1:19" hidden="1"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 t="shared" si="22"/>
        <v>410</v>
      </c>
    </row>
    <row r="1381" spans="1:19" hidden="1"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 t="shared" si="22"/>
        <v>408</v>
      </c>
    </row>
    <row r="1382" spans="1:19" hidden="1"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 t="shared" si="22"/>
        <v>870</v>
      </c>
    </row>
    <row r="1383" spans="1:19" hidden="1"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 t="shared" si="22"/>
        <v>407</v>
      </c>
    </row>
    <row r="1384" spans="1:19" hidden="1"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 t="shared" si="22"/>
        <v>871</v>
      </c>
    </row>
    <row r="1385" spans="1:19" hidden="1"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 t="shared" si="22"/>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 t="shared" si="22"/>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 t="shared" si="22"/>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 t="shared" si="22"/>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 t="shared" si="22"/>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 t="shared" si="22"/>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 t="shared" si="22"/>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 t="shared" si="22"/>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 t="shared" si="22"/>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 t="shared" si="22"/>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 t="shared" si="22"/>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 t="shared" si="22"/>
        <v/>
      </c>
    </row>
    <row r="1398" spans="1:19" hidden="1" x14ac:dyDescent="0.25">
      <c r="A1398">
        <v>230</v>
      </c>
      <c r="B1398" t="s">
        <v>798</v>
      </c>
      <c r="D1398" t="s">
        <v>6102</v>
      </c>
      <c r="E1398">
        <v>9</v>
      </c>
      <c r="F1398">
        <v>0</v>
      </c>
      <c r="H1398" t="s">
        <v>7333</v>
      </c>
      <c r="I1398">
        <v>2</v>
      </c>
      <c r="J1398" t="s">
        <v>28</v>
      </c>
      <c r="K1398">
        <v>100</v>
      </c>
      <c r="M1398" t="s">
        <v>7333</v>
      </c>
      <c r="Q1398">
        <v>2</v>
      </c>
      <c r="S1398" t="str">
        <f t="shared" si="22"/>
        <v/>
      </c>
    </row>
    <row r="1399" spans="1:19" hidden="1" x14ac:dyDescent="0.25">
      <c r="A1399">
        <v>230</v>
      </c>
      <c r="B1399" t="s">
        <v>798</v>
      </c>
      <c r="D1399" t="s">
        <v>6102</v>
      </c>
      <c r="E1399">
        <v>9</v>
      </c>
      <c r="F1399">
        <v>0</v>
      </c>
      <c r="H1399" t="s">
        <v>7333</v>
      </c>
      <c r="I1399">
        <v>1</v>
      </c>
      <c r="J1399" t="s">
        <v>32</v>
      </c>
      <c r="K1399">
        <v>100</v>
      </c>
      <c r="M1399" t="s">
        <v>7333</v>
      </c>
      <c r="Q1399">
        <v>8</v>
      </c>
      <c r="S1399" t="str">
        <f t="shared" si="22"/>
        <v/>
      </c>
    </row>
    <row r="1400" spans="1:19" hidden="1" x14ac:dyDescent="0.25">
      <c r="A1400">
        <v>231</v>
      </c>
      <c r="B1400" t="s">
        <v>1329</v>
      </c>
      <c r="D1400" t="s">
        <v>6102</v>
      </c>
      <c r="E1400">
        <v>1</v>
      </c>
      <c r="F1400">
        <v>1</v>
      </c>
      <c r="H1400" t="s">
        <v>7333</v>
      </c>
      <c r="I1400">
        <v>873</v>
      </c>
      <c r="J1400" t="s">
        <v>1516</v>
      </c>
      <c r="K1400">
        <v>100</v>
      </c>
      <c r="M1400" t="s">
        <v>7333</v>
      </c>
      <c r="N1400">
        <v>1</v>
      </c>
      <c r="O1400">
        <v>3</v>
      </c>
      <c r="P1400">
        <v>30</v>
      </c>
      <c r="Q1400">
        <v>90</v>
      </c>
      <c r="S1400">
        <f t="shared" si="22"/>
        <v>873</v>
      </c>
    </row>
    <row r="1401" spans="1:19" hidden="1" x14ac:dyDescent="0.25">
      <c r="A1401">
        <v>231</v>
      </c>
      <c r="B1401" t="s">
        <v>1329</v>
      </c>
      <c r="D1401" t="s">
        <v>6102</v>
      </c>
      <c r="E1401">
        <v>1</v>
      </c>
      <c r="F1401">
        <v>1</v>
      </c>
      <c r="H1401" t="s">
        <v>7333</v>
      </c>
      <c r="I1401">
        <v>109</v>
      </c>
      <c r="J1401" t="s">
        <v>114</v>
      </c>
      <c r="K1401">
        <v>100</v>
      </c>
      <c r="M1401" t="s">
        <v>7333</v>
      </c>
      <c r="N1401">
        <v>2</v>
      </c>
      <c r="O1401">
        <v>4</v>
      </c>
      <c r="P1401">
        <v>30</v>
      </c>
      <c r="Q1401">
        <v>240</v>
      </c>
      <c r="S1401">
        <f t="shared" si="22"/>
        <v>109</v>
      </c>
    </row>
    <row r="1402" spans="1:19" hidden="1" x14ac:dyDescent="0.25">
      <c r="A1402">
        <v>231</v>
      </c>
      <c r="B1402" t="s">
        <v>1329</v>
      </c>
      <c r="D1402" t="s">
        <v>6102</v>
      </c>
      <c r="E1402">
        <v>1</v>
      </c>
      <c r="F1402">
        <v>1</v>
      </c>
      <c r="H1402" t="s">
        <v>7333</v>
      </c>
      <c r="I1402">
        <v>874</v>
      </c>
      <c r="J1402" t="s">
        <v>1517</v>
      </c>
      <c r="K1402">
        <v>100</v>
      </c>
      <c r="M1402" t="s">
        <v>7333</v>
      </c>
      <c r="N1402">
        <v>1</v>
      </c>
      <c r="O1402">
        <v>1</v>
      </c>
      <c r="P1402">
        <v>20</v>
      </c>
      <c r="Q1402">
        <v>20</v>
      </c>
      <c r="S1402">
        <f t="shared" si="22"/>
        <v>874</v>
      </c>
    </row>
    <row r="1403" spans="1:19" hidden="1" x14ac:dyDescent="0.25">
      <c r="A1403">
        <v>231</v>
      </c>
      <c r="B1403" t="s">
        <v>1329</v>
      </c>
      <c r="D1403" t="s">
        <v>6102</v>
      </c>
      <c r="E1403">
        <v>1</v>
      </c>
      <c r="F1403">
        <v>1</v>
      </c>
      <c r="H1403" t="s">
        <v>7333</v>
      </c>
      <c r="I1403">
        <v>875</v>
      </c>
      <c r="J1403" t="s">
        <v>1518</v>
      </c>
      <c r="K1403">
        <v>100</v>
      </c>
      <c r="M1403" t="s">
        <v>7333</v>
      </c>
      <c r="N1403">
        <v>1</v>
      </c>
      <c r="O1403">
        <v>1</v>
      </c>
      <c r="P1403">
        <v>30</v>
      </c>
      <c r="Q1403">
        <v>30</v>
      </c>
      <c r="S1403">
        <f t="shared" si="22"/>
        <v>875</v>
      </c>
    </row>
    <row r="1404" spans="1:19" hidden="1" x14ac:dyDescent="0.25">
      <c r="A1404">
        <v>231</v>
      </c>
      <c r="B1404" t="s">
        <v>1329</v>
      </c>
      <c r="D1404" t="s">
        <v>6102</v>
      </c>
      <c r="E1404">
        <v>1</v>
      </c>
      <c r="F1404">
        <v>1</v>
      </c>
      <c r="H1404" t="s">
        <v>7333</v>
      </c>
      <c r="I1404">
        <v>877</v>
      </c>
      <c r="J1404" t="s">
        <v>1520</v>
      </c>
      <c r="K1404">
        <v>50</v>
      </c>
      <c r="M1404" t="s">
        <v>7333</v>
      </c>
      <c r="N1404">
        <v>1</v>
      </c>
      <c r="O1404">
        <v>1</v>
      </c>
      <c r="P1404">
        <v>10</v>
      </c>
      <c r="Q1404">
        <v>10</v>
      </c>
      <c r="S1404">
        <f t="shared" si="22"/>
        <v>877</v>
      </c>
    </row>
    <row r="1405" spans="1:19" hidden="1" x14ac:dyDescent="0.25">
      <c r="A1405">
        <v>231</v>
      </c>
      <c r="B1405" t="s">
        <v>1329</v>
      </c>
      <c r="D1405" t="s">
        <v>6102</v>
      </c>
      <c r="E1405">
        <v>1</v>
      </c>
      <c r="F1405">
        <v>1</v>
      </c>
      <c r="H1405" t="s">
        <v>7333</v>
      </c>
      <c r="I1405">
        <v>878</v>
      </c>
      <c r="J1405" t="s">
        <v>1521</v>
      </c>
      <c r="K1405">
        <v>50</v>
      </c>
      <c r="M1405" t="s">
        <v>7333</v>
      </c>
      <c r="N1405">
        <v>1</v>
      </c>
      <c r="O1405">
        <v>2</v>
      </c>
      <c r="P1405">
        <v>30</v>
      </c>
      <c r="Q1405">
        <v>60</v>
      </c>
      <c r="S1405">
        <f t="shared" si="22"/>
        <v>878</v>
      </c>
    </row>
    <row r="1406" spans="1:19" hidden="1" x14ac:dyDescent="0.25">
      <c r="A1406">
        <v>231</v>
      </c>
      <c r="B1406" t="s">
        <v>1329</v>
      </c>
      <c r="D1406" t="s">
        <v>6102</v>
      </c>
      <c r="E1406">
        <v>1</v>
      </c>
      <c r="F1406">
        <v>1</v>
      </c>
      <c r="H1406" t="s">
        <v>7333</v>
      </c>
      <c r="I1406">
        <v>879</v>
      </c>
      <c r="J1406" t="s">
        <v>1522</v>
      </c>
      <c r="K1406">
        <v>50</v>
      </c>
      <c r="M1406" t="s">
        <v>7333</v>
      </c>
      <c r="N1406">
        <v>2</v>
      </c>
      <c r="O1406">
        <v>2</v>
      </c>
      <c r="P1406">
        <v>30</v>
      </c>
      <c r="Q1406">
        <v>120</v>
      </c>
      <c r="S1406">
        <f t="shared" si="22"/>
        <v>879</v>
      </c>
    </row>
    <row r="1407" spans="1:19" hidden="1" x14ac:dyDescent="0.25">
      <c r="A1407">
        <v>231</v>
      </c>
      <c r="B1407" t="s">
        <v>1329</v>
      </c>
      <c r="D1407" t="s">
        <v>6102</v>
      </c>
      <c r="E1407">
        <v>1</v>
      </c>
      <c r="F1407">
        <v>1</v>
      </c>
      <c r="H1407" t="s">
        <v>7333</v>
      </c>
      <c r="I1407">
        <v>641</v>
      </c>
      <c r="J1407" t="s">
        <v>1523</v>
      </c>
      <c r="K1407">
        <v>50</v>
      </c>
      <c r="M1407" t="s">
        <v>7333</v>
      </c>
      <c r="N1407">
        <v>1</v>
      </c>
      <c r="O1407">
        <v>1</v>
      </c>
      <c r="P1407">
        <v>30</v>
      </c>
      <c r="Q1407">
        <v>30</v>
      </c>
      <c r="S1407">
        <f t="shared" si="22"/>
        <v>641</v>
      </c>
    </row>
    <row r="1408" spans="1:19" hidden="1" x14ac:dyDescent="0.25">
      <c r="A1408">
        <v>231</v>
      </c>
      <c r="B1408" t="s">
        <v>1329</v>
      </c>
      <c r="D1408" t="s">
        <v>6102</v>
      </c>
      <c r="E1408">
        <v>1</v>
      </c>
      <c r="F1408">
        <v>1</v>
      </c>
      <c r="H1408" t="s">
        <v>7333</v>
      </c>
      <c r="I1408">
        <v>725</v>
      </c>
      <c r="J1408" t="s">
        <v>1524</v>
      </c>
      <c r="K1408">
        <v>25</v>
      </c>
      <c r="M1408" t="s">
        <v>7333</v>
      </c>
      <c r="N1408">
        <v>1</v>
      </c>
      <c r="O1408">
        <v>2</v>
      </c>
      <c r="P1408">
        <v>30</v>
      </c>
      <c r="Q1408">
        <v>60</v>
      </c>
      <c r="S1408">
        <f t="shared" si="22"/>
        <v>725</v>
      </c>
    </row>
    <row r="1409" spans="1:19" hidden="1" x14ac:dyDescent="0.25">
      <c r="A1409">
        <v>231</v>
      </c>
      <c r="B1409" t="s">
        <v>1329</v>
      </c>
      <c r="D1409" t="s">
        <v>6102</v>
      </c>
      <c r="E1409">
        <v>1</v>
      </c>
      <c r="F1409">
        <v>1</v>
      </c>
      <c r="H1409" t="s">
        <v>7333</v>
      </c>
      <c r="I1409">
        <v>880</v>
      </c>
      <c r="J1409" t="s">
        <v>1525</v>
      </c>
      <c r="K1409">
        <v>50</v>
      </c>
      <c r="M1409" t="s">
        <v>7333</v>
      </c>
      <c r="N1409">
        <v>1</v>
      </c>
      <c r="O1409">
        <v>3</v>
      </c>
      <c r="P1409">
        <v>30</v>
      </c>
      <c r="Q1409">
        <v>90</v>
      </c>
      <c r="S1409">
        <f t="shared" si="22"/>
        <v>880</v>
      </c>
    </row>
    <row r="1410" spans="1:19" hidden="1" x14ac:dyDescent="0.25">
      <c r="A1410">
        <v>231</v>
      </c>
      <c r="B1410" t="s">
        <v>1329</v>
      </c>
      <c r="D1410" t="s">
        <v>6102</v>
      </c>
      <c r="E1410">
        <v>1</v>
      </c>
      <c r="F1410">
        <v>1</v>
      </c>
      <c r="H1410" t="s">
        <v>7333</v>
      </c>
      <c r="I1410">
        <v>876</v>
      </c>
      <c r="J1410" t="s">
        <v>1519</v>
      </c>
      <c r="K1410">
        <v>100</v>
      </c>
      <c r="M1410" t="s">
        <v>7333</v>
      </c>
      <c r="N1410">
        <v>2</v>
      </c>
      <c r="O1410">
        <v>4</v>
      </c>
      <c r="P1410">
        <v>25</v>
      </c>
      <c r="Q1410">
        <v>200</v>
      </c>
      <c r="S1410">
        <f t="shared" si="22"/>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 t="shared" si="22"/>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 t="shared" si="22"/>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 t="shared" si="22"/>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 t="shared" si="22"/>
        <v/>
      </c>
    </row>
    <row r="1415" spans="1:19" hidden="1" x14ac:dyDescent="0.25">
      <c r="A1415">
        <v>231</v>
      </c>
      <c r="B1415" t="s">
        <v>1329</v>
      </c>
      <c r="D1415" t="s">
        <v>6102</v>
      </c>
      <c r="E1415">
        <v>9</v>
      </c>
      <c r="F1415">
        <v>0</v>
      </c>
      <c r="H1415" t="s">
        <v>7333</v>
      </c>
      <c r="I1415">
        <v>1</v>
      </c>
      <c r="J1415" t="s">
        <v>32</v>
      </c>
      <c r="K1415">
        <v>100</v>
      </c>
      <c r="M1415" t="s">
        <v>7333</v>
      </c>
      <c r="Q1415">
        <v>2</v>
      </c>
      <c r="S1415" t="str">
        <f t="shared" si="22"/>
        <v/>
      </c>
    </row>
    <row r="1416" spans="1:19" hidden="1" x14ac:dyDescent="0.25">
      <c r="A1416">
        <v>231</v>
      </c>
      <c r="B1416" t="s">
        <v>1329</v>
      </c>
      <c r="D1416" t="s">
        <v>6102</v>
      </c>
      <c r="E1416">
        <v>9</v>
      </c>
      <c r="F1416">
        <v>0</v>
      </c>
      <c r="H1416" t="s">
        <v>7333</v>
      </c>
      <c r="I1416">
        <v>2</v>
      </c>
      <c r="J1416" t="s">
        <v>28</v>
      </c>
      <c r="K1416">
        <v>100</v>
      </c>
      <c r="M1416" t="s">
        <v>7333</v>
      </c>
      <c r="Q1416">
        <v>15</v>
      </c>
      <c r="S1416" t="str">
        <f t="shared" si="22"/>
        <v/>
      </c>
    </row>
    <row r="1417" spans="1:19" hidden="1" x14ac:dyDescent="0.25">
      <c r="A1417">
        <v>232</v>
      </c>
      <c r="B1417" t="s">
        <v>1330</v>
      </c>
      <c r="D1417" t="s">
        <v>6102</v>
      </c>
      <c r="E1417">
        <v>1</v>
      </c>
      <c r="F1417">
        <v>0</v>
      </c>
      <c r="H1417" t="s">
        <v>7333</v>
      </c>
      <c r="I1417">
        <v>873</v>
      </c>
      <c r="J1417" t="s">
        <v>1516</v>
      </c>
      <c r="K1417">
        <v>100</v>
      </c>
      <c r="M1417" t="s">
        <v>7333</v>
      </c>
      <c r="N1417">
        <v>1</v>
      </c>
      <c r="O1417">
        <v>3</v>
      </c>
      <c r="P1417">
        <v>30</v>
      </c>
      <c r="Q1417">
        <v>90</v>
      </c>
      <c r="S1417">
        <f t="shared" si="22"/>
        <v>873</v>
      </c>
    </row>
    <row r="1418" spans="1:19" hidden="1" x14ac:dyDescent="0.25">
      <c r="A1418">
        <v>232</v>
      </c>
      <c r="B1418" t="s">
        <v>1330</v>
      </c>
      <c r="D1418" t="s">
        <v>6102</v>
      </c>
      <c r="E1418">
        <v>1</v>
      </c>
      <c r="F1418">
        <v>0</v>
      </c>
      <c r="H1418" t="s">
        <v>7333</v>
      </c>
      <c r="I1418">
        <v>109</v>
      </c>
      <c r="J1418" t="s">
        <v>114</v>
      </c>
      <c r="K1418">
        <v>100</v>
      </c>
      <c r="M1418" t="s">
        <v>7333</v>
      </c>
      <c r="N1418">
        <v>2</v>
      </c>
      <c r="O1418">
        <v>4</v>
      </c>
      <c r="P1418">
        <v>30</v>
      </c>
      <c r="Q1418">
        <v>240</v>
      </c>
      <c r="S1418">
        <f t="shared" si="22"/>
        <v>109</v>
      </c>
    </row>
    <row r="1419" spans="1:19" hidden="1" x14ac:dyDescent="0.25">
      <c r="A1419">
        <v>232</v>
      </c>
      <c r="B1419" t="s">
        <v>1330</v>
      </c>
      <c r="D1419" t="s">
        <v>6102</v>
      </c>
      <c r="E1419">
        <v>1</v>
      </c>
      <c r="F1419">
        <v>0</v>
      </c>
      <c r="H1419" t="s">
        <v>7333</v>
      </c>
      <c r="I1419">
        <v>874</v>
      </c>
      <c r="J1419" t="s">
        <v>1517</v>
      </c>
      <c r="K1419">
        <v>100</v>
      </c>
      <c r="M1419" t="s">
        <v>7333</v>
      </c>
      <c r="N1419">
        <v>1</v>
      </c>
      <c r="O1419">
        <v>1</v>
      </c>
      <c r="P1419">
        <v>20</v>
      </c>
      <c r="Q1419">
        <v>20</v>
      </c>
      <c r="S1419">
        <f t="shared" si="22"/>
        <v>874</v>
      </c>
    </row>
    <row r="1420" spans="1:19" hidden="1" x14ac:dyDescent="0.25">
      <c r="A1420">
        <v>232</v>
      </c>
      <c r="B1420" t="s">
        <v>1330</v>
      </c>
      <c r="D1420" t="s">
        <v>6102</v>
      </c>
      <c r="E1420">
        <v>1</v>
      </c>
      <c r="F1420">
        <v>0</v>
      </c>
      <c r="H1420" t="s">
        <v>7333</v>
      </c>
      <c r="I1420">
        <v>875</v>
      </c>
      <c r="J1420" t="s">
        <v>1518</v>
      </c>
      <c r="K1420">
        <v>100</v>
      </c>
      <c r="M1420" t="s">
        <v>7333</v>
      </c>
      <c r="N1420">
        <v>1</v>
      </c>
      <c r="O1420">
        <v>1</v>
      </c>
      <c r="P1420">
        <v>30</v>
      </c>
      <c r="Q1420">
        <v>30</v>
      </c>
      <c r="S1420">
        <f t="shared" si="22"/>
        <v>875</v>
      </c>
    </row>
    <row r="1421" spans="1:19" hidden="1" x14ac:dyDescent="0.25">
      <c r="A1421">
        <v>232</v>
      </c>
      <c r="B1421" t="s">
        <v>1330</v>
      </c>
      <c r="D1421" t="s">
        <v>6102</v>
      </c>
      <c r="E1421">
        <v>1</v>
      </c>
      <c r="F1421">
        <v>0</v>
      </c>
      <c r="H1421" t="s">
        <v>7333</v>
      </c>
      <c r="I1421">
        <v>876</v>
      </c>
      <c r="J1421" t="s">
        <v>1519</v>
      </c>
      <c r="K1421">
        <v>100</v>
      </c>
      <c r="M1421" t="s">
        <v>7333</v>
      </c>
      <c r="N1421">
        <v>2</v>
      </c>
      <c r="O1421">
        <v>4</v>
      </c>
      <c r="P1421">
        <v>25</v>
      </c>
      <c r="Q1421">
        <v>200</v>
      </c>
      <c r="S1421">
        <f t="shared" si="22"/>
        <v>876</v>
      </c>
    </row>
    <row r="1422" spans="1:19" hidden="1" x14ac:dyDescent="0.25">
      <c r="A1422">
        <v>232</v>
      </c>
      <c r="B1422" t="s">
        <v>1330</v>
      </c>
      <c r="D1422" t="s">
        <v>6102</v>
      </c>
      <c r="E1422">
        <v>1</v>
      </c>
      <c r="F1422">
        <v>0</v>
      </c>
      <c r="H1422" t="s">
        <v>7333</v>
      </c>
      <c r="I1422">
        <v>877</v>
      </c>
      <c r="J1422" t="s">
        <v>1520</v>
      </c>
      <c r="K1422">
        <v>50</v>
      </c>
      <c r="M1422" t="s">
        <v>7333</v>
      </c>
      <c r="N1422">
        <v>1</v>
      </c>
      <c r="O1422">
        <v>1</v>
      </c>
      <c r="P1422">
        <v>10</v>
      </c>
      <c r="Q1422">
        <v>10</v>
      </c>
      <c r="S1422">
        <f t="shared" si="22"/>
        <v>877</v>
      </c>
    </row>
    <row r="1423" spans="1:19" hidden="1" x14ac:dyDescent="0.25">
      <c r="A1423">
        <v>232</v>
      </c>
      <c r="B1423" t="s">
        <v>1330</v>
      </c>
      <c r="D1423" t="s">
        <v>6102</v>
      </c>
      <c r="E1423">
        <v>1</v>
      </c>
      <c r="F1423">
        <v>0</v>
      </c>
      <c r="H1423" t="s">
        <v>7333</v>
      </c>
      <c r="I1423">
        <v>878</v>
      </c>
      <c r="J1423" t="s">
        <v>1521</v>
      </c>
      <c r="K1423">
        <v>50</v>
      </c>
      <c r="M1423" t="s">
        <v>7333</v>
      </c>
      <c r="N1423">
        <v>1</v>
      </c>
      <c r="O1423">
        <v>2</v>
      </c>
      <c r="P1423">
        <v>30</v>
      </c>
      <c r="Q1423">
        <v>60</v>
      </c>
      <c r="S1423">
        <f t="shared" si="22"/>
        <v>878</v>
      </c>
    </row>
    <row r="1424" spans="1:19" hidden="1" x14ac:dyDescent="0.25">
      <c r="A1424">
        <v>232</v>
      </c>
      <c r="B1424" t="s">
        <v>1330</v>
      </c>
      <c r="D1424" t="s">
        <v>6102</v>
      </c>
      <c r="E1424">
        <v>1</v>
      </c>
      <c r="F1424">
        <v>0</v>
      </c>
      <c r="H1424" t="s">
        <v>7333</v>
      </c>
      <c r="I1424">
        <v>879</v>
      </c>
      <c r="J1424" t="s">
        <v>1522</v>
      </c>
      <c r="K1424">
        <v>50</v>
      </c>
      <c r="M1424" t="s">
        <v>7333</v>
      </c>
      <c r="N1424">
        <v>2</v>
      </c>
      <c r="O1424">
        <v>2</v>
      </c>
      <c r="P1424">
        <v>30</v>
      </c>
      <c r="Q1424">
        <v>120</v>
      </c>
      <c r="S1424">
        <f t="shared" si="22"/>
        <v>879</v>
      </c>
    </row>
    <row r="1425" spans="1:19" hidden="1" x14ac:dyDescent="0.25">
      <c r="A1425">
        <v>232</v>
      </c>
      <c r="B1425" t="s">
        <v>1330</v>
      </c>
      <c r="D1425" t="s">
        <v>6102</v>
      </c>
      <c r="E1425">
        <v>1</v>
      </c>
      <c r="F1425">
        <v>0</v>
      </c>
      <c r="H1425" t="s">
        <v>7333</v>
      </c>
      <c r="I1425">
        <v>881</v>
      </c>
      <c r="J1425" t="s">
        <v>1526</v>
      </c>
      <c r="K1425">
        <v>50</v>
      </c>
      <c r="M1425" t="s">
        <v>7333</v>
      </c>
      <c r="N1425">
        <v>1</v>
      </c>
      <c r="O1425">
        <v>1</v>
      </c>
      <c r="P1425">
        <v>30</v>
      </c>
      <c r="Q1425">
        <v>30</v>
      </c>
      <c r="S1425">
        <f t="shared" si="22"/>
        <v>881</v>
      </c>
    </row>
    <row r="1426" spans="1:19" hidden="1" x14ac:dyDescent="0.25">
      <c r="A1426">
        <v>232</v>
      </c>
      <c r="B1426" t="s">
        <v>1330</v>
      </c>
      <c r="D1426" t="s">
        <v>6102</v>
      </c>
      <c r="E1426">
        <v>1</v>
      </c>
      <c r="F1426">
        <v>0</v>
      </c>
      <c r="H1426" t="s">
        <v>7333</v>
      </c>
      <c r="I1426">
        <v>725</v>
      </c>
      <c r="J1426" t="s">
        <v>1524</v>
      </c>
      <c r="K1426">
        <v>25</v>
      </c>
      <c r="M1426" t="s">
        <v>7333</v>
      </c>
      <c r="N1426">
        <v>1</v>
      </c>
      <c r="O1426">
        <v>2</v>
      </c>
      <c r="P1426">
        <v>30</v>
      </c>
      <c r="Q1426">
        <v>60</v>
      </c>
      <c r="S1426">
        <f t="shared" si="22"/>
        <v>725</v>
      </c>
    </row>
    <row r="1427" spans="1:19" hidden="1" x14ac:dyDescent="0.25">
      <c r="A1427">
        <v>232</v>
      </c>
      <c r="B1427" t="s">
        <v>1330</v>
      </c>
      <c r="D1427" t="s">
        <v>6102</v>
      </c>
      <c r="E1427">
        <v>1</v>
      </c>
      <c r="F1427">
        <v>0</v>
      </c>
      <c r="H1427" t="s">
        <v>7333</v>
      </c>
      <c r="I1427">
        <v>880</v>
      </c>
      <c r="J1427" t="s">
        <v>1525</v>
      </c>
      <c r="K1427">
        <v>50</v>
      </c>
      <c r="M1427" t="s">
        <v>7333</v>
      </c>
      <c r="N1427">
        <v>1</v>
      </c>
      <c r="O1427">
        <v>1</v>
      </c>
      <c r="P1427">
        <v>30</v>
      </c>
      <c r="Q1427">
        <v>30</v>
      </c>
      <c r="S1427">
        <f t="shared" si="22"/>
        <v>880</v>
      </c>
    </row>
    <row r="1428" spans="1:19" hidden="1" x14ac:dyDescent="0.25">
      <c r="A1428">
        <v>232</v>
      </c>
      <c r="B1428" t="s">
        <v>1330</v>
      </c>
      <c r="D1428" t="s">
        <v>6102</v>
      </c>
      <c r="E1428">
        <v>1</v>
      </c>
      <c r="F1428">
        <v>0</v>
      </c>
      <c r="H1428" t="s">
        <v>7333</v>
      </c>
      <c r="I1428">
        <v>426</v>
      </c>
      <c r="J1428" t="s">
        <v>839</v>
      </c>
      <c r="K1428">
        <v>50</v>
      </c>
      <c r="M1428" t="s">
        <v>7333</v>
      </c>
      <c r="N1428">
        <v>1</v>
      </c>
      <c r="O1428">
        <v>2</v>
      </c>
      <c r="P1428">
        <v>30</v>
      </c>
      <c r="Q1428">
        <v>60</v>
      </c>
      <c r="S1428">
        <f t="shared" si="22"/>
        <v>426</v>
      </c>
    </row>
    <row r="1429" spans="1:19" hidden="1" x14ac:dyDescent="0.25">
      <c r="A1429">
        <v>232</v>
      </c>
      <c r="B1429" t="s">
        <v>1330</v>
      </c>
      <c r="D1429" t="s">
        <v>6102</v>
      </c>
      <c r="E1429">
        <v>1</v>
      </c>
      <c r="F1429">
        <v>0</v>
      </c>
      <c r="H1429" t="s">
        <v>7333</v>
      </c>
      <c r="I1429">
        <v>882</v>
      </c>
      <c r="J1429" t="s">
        <v>1527</v>
      </c>
      <c r="K1429">
        <v>10</v>
      </c>
      <c r="M1429" t="s">
        <v>7333</v>
      </c>
      <c r="N1429">
        <v>1</v>
      </c>
      <c r="O1429">
        <v>1</v>
      </c>
      <c r="P1429">
        <v>30</v>
      </c>
      <c r="Q1429">
        <v>30</v>
      </c>
      <c r="S1429">
        <f t="shared" si="22"/>
        <v>882</v>
      </c>
    </row>
    <row r="1430" spans="1:19" hidden="1" x14ac:dyDescent="0.25">
      <c r="A1430">
        <v>232</v>
      </c>
      <c r="B1430" t="s">
        <v>1330</v>
      </c>
      <c r="D1430" t="s">
        <v>6102</v>
      </c>
      <c r="E1430">
        <v>1</v>
      </c>
      <c r="F1430">
        <v>0</v>
      </c>
      <c r="H1430" t="s">
        <v>7333</v>
      </c>
      <c r="I1430">
        <v>871</v>
      </c>
      <c r="J1430" t="s">
        <v>1511</v>
      </c>
      <c r="K1430">
        <v>50</v>
      </c>
      <c r="M1430" t="s">
        <v>7333</v>
      </c>
      <c r="N1430">
        <v>1</v>
      </c>
      <c r="O1430">
        <v>2</v>
      </c>
      <c r="P1430">
        <v>30</v>
      </c>
      <c r="Q1430">
        <v>60</v>
      </c>
      <c r="S1430">
        <f t="shared" si="22"/>
        <v>871</v>
      </c>
    </row>
    <row r="1431" spans="1:19" hidden="1" x14ac:dyDescent="0.25">
      <c r="A1431">
        <v>232</v>
      </c>
      <c r="B1431" t="s">
        <v>1330</v>
      </c>
      <c r="D1431" t="s">
        <v>6102</v>
      </c>
      <c r="E1431">
        <v>1</v>
      </c>
      <c r="F1431">
        <v>0</v>
      </c>
      <c r="H1431" t="s">
        <v>7333</v>
      </c>
      <c r="I1431">
        <v>105</v>
      </c>
      <c r="J1431" t="s">
        <v>61</v>
      </c>
      <c r="K1431">
        <v>5</v>
      </c>
      <c r="M1431" t="s">
        <v>7333</v>
      </c>
      <c r="N1431">
        <v>1.3</v>
      </c>
      <c r="O1431">
        <v>1</v>
      </c>
      <c r="P1431">
        <v>30</v>
      </c>
      <c r="Q1431">
        <v>39</v>
      </c>
      <c r="S1431">
        <f t="shared" si="22"/>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 t="shared" si="22"/>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 t="shared" si="22"/>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 t="shared" si="22"/>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 t="shared" si="22"/>
        <v/>
      </c>
    </row>
    <row r="1437" spans="1:19" hidden="1" x14ac:dyDescent="0.25">
      <c r="A1437">
        <v>232</v>
      </c>
      <c r="B1437" t="s">
        <v>1330</v>
      </c>
      <c r="D1437" t="s">
        <v>6102</v>
      </c>
      <c r="E1437">
        <v>9</v>
      </c>
      <c r="F1437">
        <v>0</v>
      </c>
      <c r="H1437" t="s">
        <v>7333</v>
      </c>
      <c r="I1437">
        <v>1</v>
      </c>
      <c r="J1437" t="s">
        <v>32</v>
      </c>
      <c r="K1437">
        <v>100</v>
      </c>
      <c r="M1437" t="s">
        <v>7333</v>
      </c>
      <c r="Q1437">
        <v>15</v>
      </c>
      <c r="S1437" t="str">
        <f t="shared" si="22"/>
        <v/>
      </c>
    </row>
    <row r="1438" spans="1:19" hidden="1" x14ac:dyDescent="0.25">
      <c r="A1438">
        <v>232</v>
      </c>
      <c r="B1438" t="s">
        <v>1330</v>
      </c>
      <c r="D1438" t="s">
        <v>6102</v>
      </c>
      <c r="E1438">
        <v>9</v>
      </c>
      <c r="F1438">
        <v>0</v>
      </c>
      <c r="H1438" t="s">
        <v>7333</v>
      </c>
      <c r="I1438">
        <v>2</v>
      </c>
      <c r="J1438" t="s">
        <v>28</v>
      </c>
      <c r="K1438">
        <v>100</v>
      </c>
      <c r="M1438" t="s">
        <v>7333</v>
      </c>
      <c r="Q1438">
        <v>3</v>
      </c>
      <c r="S1438" t="str">
        <f t="shared" ref="S1438:S1501" si="23">IF(E1438=1, I1438, "")</f>
        <v/>
      </c>
    </row>
    <row r="1439" spans="1:19" hidden="1"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 t="shared" si="23"/>
        <v>246</v>
      </c>
    </row>
    <row r="1440" spans="1:19" hidden="1"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 t="shared" si="23"/>
        <v>246</v>
      </c>
    </row>
    <row r="1441" spans="1:19" hidden="1"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 t="shared" si="23"/>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 t="shared" si="23"/>
        <v/>
      </c>
    </row>
    <row r="1443" spans="1:19" hidden="1" x14ac:dyDescent="0.25">
      <c r="A1443">
        <v>235</v>
      </c>
      <c r="B1443" t="s">
        <v>6093</v>
      </c>
      <c r="D1443" t="s">
        <v>6102</v>
      </c>
      <c r="E1443">
        <v>9</v>
      </c>
      <c r="F1443">
        <v>0</v>
      </c>
      <c r="H1443" t="s">
        <v>7333</v>
      </c>
      <c r="I1443">
        <v>1</v>
      </c>
      <c r="J1443" t="s">
        <v>32</v>
      </c>
      <c r="K1443">
        <v>100</v>
      </c>
      <c r="M1443" t="s">
        <v>7333</v>
      </c>
      <c r="Q1443">
        <v>0</v>
      </c>
      <c r="S1443" t="str">
        <f t="shared" si="23"/>
        <v/>
      </c>
    </row>
    <row r="1444" spans="1:19" hidden="1" x14ac:dyDescent="0.25">
      <c r="A1444">
        <v>236</v>
      </c>
      <c r="B1444" t="s">
        <v>1528</v>
      </c>
      <c r="D1444" t="s">
        <v>6102</v>
      </c>
      <c r="E1444">
        <v>1</v>
      </c>
      <c r="F1444">
        <v>0</v>
      </c>
      <c r="H1444" t="s">
        <v>7333</v>
      </c>
      <c r="I1444">
        <v>383</v>
      </c>
      <c r="J1444" t="s">
        <v>767</v>
      </c>
      <c r="K1444">
        <v>100</v>
      </c>
      <c r="M1444" t="s">
        <v>7333</v>
      </c>
      <c r="N1444">
        <v>2</v>
      </c>
      <c r="O1444">
        <v>1</v>
      </c>
      <c r="P1444">
        <v>1</v>
      </c>
      <c r="Q1444">
        <v>2</v>
      </c>
      <c r="S1444">
        <f t="shared" si="23"/>
        <v>383</v>
      </c>
    </row>
    <row r="1445" spans="1:19" hidden="1" x14ac:dyDescent="0.25">
      <c r="A1445">
        <v>236</v>
      </c>
      <c r="B1445" t="s">
        <v>1528</v>
      </c>
      <c r="D1445" t="s">
        <v>6102</v>
      </c>
      <c r="E1445">
        <v>1</v>
      </c>
      <c r="F1445">
        <v>0</v>
      </c>
      <c r="H1445" t="s">
        <v>7333</v>
      </c>
      <c r="I1445">
        <v>384</v>
      </c>
      <c r="J1445" t="s">
        <v>768</v>
      </c>
      <c r="K1445">
        <v>100</v>
      </c>
      <c r="M1445" t="s">
        <v>7333</v>
      </c>
      <c r="N1445">
        <v>1</v>
      </c>
      <c r="O1445">
        <v>1</v>
      </c>
      <c r="P1445">
        <v>1</v>
      </c>
      <c r="Q1445">
        <v>1</v>
      </c>
      <c r="S1445">
        <f t="shared" si="23"/>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 t="shared" si="23"/>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 t="shared" si="23"/>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 t="shared" si="23"/>
        <v/>
      </c>
    </row>
    <row r="1450" spans="1:19" hidden="1" x14ac:dyDescent="0.25">
      <c r="A1450">
        <v>236</v>
      </c>
      <c r="B1450" t="s">
        <v>1528</v>
      </c>
      <c r="D1450" t="s">
        <v>6102</v>
      </c>
      <c r="E1450">
        <v>9</v>
      </c>
      <c r="F1450">
        <v>0</v>
      </c>
      <c r="H1450" t="s">
        <v>7333</v>
      </c>
      <c r="I1450">
        <v>1</v>
      </c>
      <c r="J1450" t="s">
        <v>32</v>
      </c>
      <c r="K1450">
        <v>100</v>
      </c>
      <c r="M1450" t="s">
        <v>7333</v>
      </c>
      <c r="Q1450">
        <v>2</v>
      </c>
      <c r="S1450" t="str">
        <f t="shared" si="23"/>
        <v/>
      </c>
    </row>
    <row r="1451" spans="1:19" hidden="1"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 t="shared" si="23"/>
        <v>371</v>
      </c>
    </row>
    <row r="1452" spans="1:19" hidden="1"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 t="shared" si="23"/>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 t="shared" si="23"/>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 t="shared" si="23"/>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 t="shared" si="23"/>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 t="shared" si="23"/>
        <v/>
      </c>
    </row>
    <row r="1457" spans="1:19" hidden="1" x14ac:dyDescent="0.25">
      <c r="A1457">
        <v>237</v>
      </c>
      <c r="B1457" t="s">
        <v>801</v>
      </c>
      <c r="C1457">
        <v>1</v>
      </c>
      <c r="D1457" t="s">
        <v>6103</v>
      </c>
      <c r="E1457">
        <v>9</v>
      </c>
      <c r="F1457">
        <v>0</v>
      </c>
      <c r="H1457" t="s">
        <v>7333</v>
      </c>
      <c r="I1457">
        <v>1</v>
      </c>
      <c r="J1457" t="s">
        <v>32</v>
      </c>
      <c r="K1457">
        <v>100</v>
      </c>
      <c r="M1457" t="s">
        <v>7333</v>
      </c>
      <c r="Q1457">
        <v>3</v>
      </c>
      <c r="S1457" t="str">
        <f t="shared" si="23"/>
        <v/>
      </c>
    </row>
    <row r="1458" spans="1:19" hidden="1"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 t="shared" si="23"/>
        <v>1009</v>
      </c>
    </row>
    <row r="1459" spans="1:19" hidden="1"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 t="shared" si="23"/>
        <v>1016</v>
      </c>
    </row>
    <row r="1460" spans="1:19" hidden="1"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 t="shared" si="23"/>
        <v>1017</v>
      </c>
    </row>
    <row r="1461" spans="1:19" hidden="1"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 t="shared" si="23"/>
        <v>1010</v>
      </c>
    </row>
    <row r="1462" spans="1:19" hidden="1"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 t="shared" si="23"/>
        <v>1011</v>
      </c>
    </row>
    <row r="1463" spans="1:19" hidden="1"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 t="shared" si="23"/>
        <v>1018</v>
      </c>
    </row>
    <row r="1464" spans="1:19" hidden="1"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 t="shared" si="23"/>
        <v>151</v>
      </c>
    </row>
    <row r="1465" spans="1:19" hidden="1"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 t="shared" si="23"/>
        <v>867</v>
      </c>
    </row>
    <row r="1466" spans="1:19" hidden="1"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 t="shared" si="23"/>
        <v>1017</v>
      </c>
    </row>
    <row r="1467" spans="1:19" hidden="1"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 t="shared" si="23"/>
        <v>151</v>
      </c>
    </row>
    <row r="1468" spans="1:19" hidden="1"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 t="shared" si="23"/>
        <v>867</v>
      </c>
    </row>
    <row r="1469" spans="1:19" hidden="1"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 t="shared" si="23"/>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 t="shared" si="23"/>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 t="shared" si="23"/>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 t="shared" si="23"/>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 t="shared" si="23"/>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 t="shared" si="23"/>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 t="shared" si="23"/>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 t="shared" si="23"/>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 t="shared" si="23"/>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 t="shared" si="23"/>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 t="shared" si="23"/>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 t="shared" si="23"/>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 t="shared" si="23"/>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 t="shared" si="23"/>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 t="shared" si="23"/>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 t="shared" si="23"/>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 t="shared" si="23"/>
        <v/>
      </c>
    </row>
    <row r="1486" spans="1:19" hidden="1" x14ac:dyDescent="0.25">
      <c r="A1486">
        <v>240</v>
      </c>
      <c r="B1486" t="s">
        <v>1385</v>
      </c>
      <c r="D1486" t="s">
        <v>5158</v>
      </c>
      <c r="E1486">
        <v>9</v>
      </c>
      <c r="F1486">
        <v>1</v>
      </c>
      <c r="G1486" t="s">
        <v>5168</v>
      </c>
      <c r="H1486" t="s">
        <v>7540</v>
      </c>
      <c r="I1486">
        <v>1</v>
      </c>
      <c r="J1486" t="s">
        <v>32</v>
      </c>
      <c r="K1486">
        <v>75</v>
      </c>
      <c r="M1486" t="s">
        <v>7333</v>
      </c>
      <c r="Q1486">
        <v>4</v>
      </c>
      <c r="S1486" t="str">
        <f t="shared" si="23"/>
        <v/>
      </c>
    </row>
    <row r="1487" spans="1:19" hidden="1" x14ac:dyDescent="0.25">
      <c r="A1487">
        <v>240</v>
      </c>
      <c r="B1487" t="s">
        <v>1385</v>
      </c>
      <c r="D1487" t="s">
        <v>5158</v>
      </c>
      <c r="E1487">
        <v>9</v>
      </c>
      <c r="F1487">
        <v>2</v>
      </c>
      <c r="G1487" t="s">
        <v>5169</v>
      </c>
      <c r="H1487" t="s">
        <v>7449</v>
      </c>
      <c r="I1487">
        <v>1</v>
      </c>
      <c r="J1487" t="s">
        <v>32</v>
      </c>
      <c r="K1487">
        <v>25</v>
      </c>
      <c r="M1487" t="s">
        <v>7333</v>
      </c>
      <c r="Q1487">
        <v>6</v>
      </c>
      <c r="S1487" t="str">
        <f t="shared" si="23"/>
        <v/>
      </c>
    </row>
    <row r="1488" spans="1:19" hidden="1" x14ac:dyDescent="0.25">
      <c r="A1488">
        <v>240</v>
      </c>
      <c r="B1488" t="s">
        <v>1385</v>
      </c>
      <c r="D1488" t="s">
        <v>5158</v>
      </c>
      <c r="E1488">
        <v>9</v>
      </c>
      <c r="F1488">
        <v>3</v>
      </c>
      <c r="G1488" t="s">
        <v>5162</v>
      </c>
      <c r="H1488" t="s">
        <v>7541</v>
      </c>
      <c r="I1488">
        <v>1</v>
      </c>
      <c r="J1488" t="s">
        <v>32</v>
      </c>
      <c r="K1488">
        <v>100</v>
      </c>
      <c r="M1488" t="s">
        <v>7333</v>
      </c>
      <c r="Q1488">
        <v>1</v>
      </c>
      <c r="S1488" t="str">
        <f t="shared" si="23"/>
        <v/>
      </c>
    </row>
    <row r="1489" spans="1:19" hidden="1" x14ac:dyDescent="0.25">
      <c r="A1489">
        <v>240</v>
      </c>
      <c r="B1489" t="s">
        <v>1385</v>
      </c>
      <c r="D1489" t="s">
        <v>5158</v>
      </c>
      <c r="E1489">
        <v>9</v>
      </c>
      <c r="F1489">
        <v>4</v>
      </c>
      <c r="G1489" t="s">
        <v>5166</v>
      </c>
      <c r="H1489" t="s">
        <v>7506</v>
      </c>
      <c r="I1489">
        <v>1</v>
      </c>
      <c r="J1489" t="s">
        <v>32</v>
      </c>
      <c r="K1489">
        <v>48</v>
      </c>
      <c r="M1489" t="s">
        <v>7333</v>
      </c>
      <c r="Q1489">
        <v>1</v>
      </c>
      <c r="S1489" t="str">
        <f t="shared" si="23"/>
        <v/>
      </c>
    </row>
    <row r="1490" spans="1:19" hidden="1"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 t="shared" si="23"/>
        <v>1009</v>
      </c>
    </row>
    <row r="1491" spans="1:19" hidden="1"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 t="shared" si="23"/>
        <v>1016</v>
      </c>
    </row>
    <row r="1492" spans="1:19" hidden="1"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 t="shared" si="23"/>
        <v>1017</v>
      </c>
    </row>
    <row r="1493" spans="1:19" hidden="1"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 t="shared" si="23"/>
        <v>1010</v>
      </c>
    </row>
    <row r="1494" spans="1:19" hidden="1"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 t="shared" si="23"/>
        <v>1011</v>
      </c>
    </row>
    <row r="1495" spans="1:19" hidden="1"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 t="shared" si="23"/>
        <v>1018</v>
      </c>
    </row>
    <row r="1496" spans="1:19" hidden="1"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 t="shared" si="23"/>
        <v>151</v>
      </c>
    </row>
    <row r="1497" spans="1:19" hidden="1"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 t="shared" si="23"/>
        <v>867</v>
      </c>
    </row>
    <row r="1498" spans="1:19" hidden="1"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 t="shared" si="23"/>
        <v>1017</v>
      </c>
    </row>
    <row r="1499" spans="1:19" hidden="1"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 t="shared" si="23"/>
        <v>151</v>
      </c>
    </row>
    <row r="1500" spans="1:19" hidden="1"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 t="shared" si="23"/>
        <v>867</v>
      </c>
    </row>
    <row r="1501" spans="1:19" hidden="1"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 t="shared" si="23"/>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 t="shared" ref="S1502:S1550" si="24">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 t="shared" si="24"/>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 t="shared" si="24"/>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 t="shared" si="24"/>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 t="shared" si="24"/>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 t="shared" si="24"/>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 t="shared" si="24"/>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 t="shared" si="24"/>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 t="shared" si="24"/>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 t="shared" si="24"/>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 t="shared" si="24"/>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 t="shared" si="24"/>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 t="shared" si="24"/>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 t="shared" si="24"/>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 t="shared" si="24"/>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 t="shared" si="24"/>
        <v/>
      </c>
    </row>
    <row r="1518" spans="1:19" hidden="1" x14ac:dyDescent="0.25">
      <c r="A1518">
        <v>241</v>
      </c>
      <c r="B1518" t="s">
        <v>1386</v>
      </c>
      <c r="D1518" t="s">
        <v>5158</v>
      </c>
      <c r="E1518">
        <v>9</v>
      </c>
      <c r="F1518">
        <v>1</v>
      </c>
      <c r="G1518" t="s">
        <v>5168</v>
      </c>
      <c r="H1518" t="s">
        <v>7540</v>
      </c>
      <c r="I1518">
        <v>1</v>
      </c>
      <c r="J1518" t="s">
        <v>32</v>
      </c>
      <c r="K1518">
        <v>75</v>
      </c>
      <c r="M1518" t="s">
        <v>7333</v>
      </c>
      <c r="Q1518">
        <v>4</v>
      </c>
      <c r="S1518" t="str">
        <f t="shared" si="24"/>
        <v/>
      </c>
    </row>
    <row r="1519" spans="1:19" hidden="1" x14ac:dyDescent="0.25">
      <c r="A1519">
        <v>241</v>
      </c>
      <c r="B1519" t="s">
        <v>1386</v>
      </c>
      <c r="D1519" t="s">
        <v>5158</v>
      </c>
      <c r="E1519">
        <v>9</v>
      </c>
      <c r="F1519">
        <v>2</v>
      </c>
      <c r="G1519" t="s">
        <v>5169</v>
      </c>
      <c r="H1519" t="s">
        <v>7449</v>
      </c>
      <c r="I1519">
        <v>1</v>
      </c>
      <c r="J1519" t="s">
        <v>32</v>
      </c>
      <c r="K1519">
        <v>25</v>
      </c>
      <c r="M1519" t="s">
        <v>7333</v>
      </c>
      <c r="Q1519">
        <v>6</v>
      </c>
      <c r="S1519" t="str">
        <f t="shared" si="24"/>
        <v/>
      </c>
    </row>
    <row r="1520" spans="1:19" hidden="1" x14ac:dyDescent="0.25">
      <c r="A1520">
        <v>241</v>
      </c>
      <c r="B1520" t="s">
        <v>1386</v>
      </c>
      <c r="D1520" t="s">
        <v>5158</v>
      </c>
      <c r="E1520">
        <v>9</v>
      </c>
      <c r="F1520">
        <v>3</v>
      </c>
      <c r="G1520" t="s">
        <v>5162</v>
      </c>
      <c r="H1520" t="s">
        <v>7541</v>
      </c>
      <c r="I1520">
        <v>1</v>
      </c>
      <c r="J1520" t="s">
        <v>32</v>
      </c>
      <c r="K1520">
        <v>100</v>
      </c>
      <c r="M1520" t="s">
        <v>7333</v>
      </c>
      <c r="Q1520">
        <v>1</v>
      </c>
      <c r="S1520" t="str">
        <f t="shared" si="24"/>
        <v/>
      </c>
    </row>
    <row r="1521" spans="1:19" hidden="1" x14ac:dyDescent="0.25">
      <c r="A1521">
        <v>241</v>
      </c>
      <c r="B1521" t="s">
        <v>1386</v>
      </c>
      <c r="D1521" t="s">
        <v>5158</v>
      </c>
      <c r="E1521">
        <v>9</v>
      </c>
      <c r="F1521">
        <v>4</v>
      </c>
      <c r="G1521" t="s">
        <v>5166</v>
      </c>
      <c r="H1521" t="s">
        <v>7506</v>
      </c>
      <c r="I1521">
        <v>1</v>
      </c>
      <c r="J1521" t="s">
        <v>32</v>
      </c>
      <c r="K1521">
        <v>48</v>
      </c>
      <c r="M1521" t="s">
        <v>7333</v>
      </c>
      <c r="Q1521">
        <v>1</v>
      </c>
      <c r="S1521" t="str">
        <f t="shared" si="24"/>
        <v/>
      </c>
    </row>
    <row r="1522" spans="1:19" hidden="1"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 t="shared" si="24"/>
        <v>246</v>
      </c>
    </row>
    <row r="1523" spans="1:19" hidden="1"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 t="shared" si="24"/>
        <v>246</v>
      </c>
    </row>
    <row r="1524" spans="1:19" hidden="1"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 t="shared" si="24"/>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 t="shared" si="24"/>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 t="shared" si="24"/>
        <v/>
      </c>
    </row>
    <row r="1527" spans="1:19" hidden="1"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 t="shared" si="24"/>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 t="shared" si="24"/>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 t="shared" si="24"/>
        <v/>
      </c>
    </row>
    <row r="1530" spans="1:19" hidden="1" x14ac:dyDescent="0.25">
      <c r="A1530">
        <v>245</v>
      </c>
      <c r="B1530" t="s">
        <v>814</v>
      </c>
      <c r="C1530">
        <v>1</v>
      </c>
      <c r="D1530" t="s">
        <v>6102</v>
      </c>
      <c r="E1530">
        <v>9</v>
      </c>
      <c r="F1530">
        <v>0</v>
      </c>
      <c r="H1530" t="s">
        <v>7333</v>
      </c>
      <c r="I1530">
        <v>1</v>
      </c>
      <c r="J1530" t="s">
        <v>32</v>
      </c>
      <c r="K1530">
        <v>100</v>
      </c>
      <c r="M1530" t="s">
        <v>7333</v>
      </c>
      <c r="Q1530">
        <v>2</v>
      </c>
      <c r="S1530" t="str">
        <f t="shared" si="24"/>
        <v/>
      </c>
    </row>
    <row r="1531" spans="1:19" hidden="1"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 t="shared" si="24"/>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 t="shared" si="24"/>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 t="shared" si="24"/>
        <v/>
      </c>
    </row>
    <row r="1534" spans="1:19" hidden="1"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 t="shared" si="24"/>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 t="shared" si="24"/>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 t="shared" si="24"/>
        <v/>
      </c>
    </row>
    <row r="1537" spans="1:19" hidden="1" x14ac:dyDescent="0.25">
      <c r="A1537">
        <v>247</v>
      </c>
      <c r="B1537" t="s">
        <v>817</v>
      </c>
      <c r="C1537">
        <v>1</v>
      </c>
      <c r="D1537" t="s">
        <v>4644</v>
      </c>
      <c r="E1537">
        <v>9</v>
      </c>
      <c r="F1537">
        <v>0</v>
      </c>
      <c r="H1537" t="s">
        <v>7333</v>
      </c>
      <c r="I1537">
        <v>1</v>
      </c>
      <c r="J1537" t="s">
        <v>32</v>
      </c>
      <c r="K1537">
        <v>100</v>
      </c>
      <c r="M1537" t="s">
        <v>7333</v>
      </c>
      <c r="Q1537">
        <v>3</v>
      </c>
      <c r="S1537" t="str">
        <f t="shared" si="24"/>
        <v/>
      </c>
    </row>
    <row r="1538" spans="1:19" hidden="1"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 t="shared" si="24"/>
        <v>161</v>
      </c>
    </row>
    <row r="1539" spans="1:19" hidden="1"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 t="shared" si="24"/>
        <v>159</v>
      </c>
    </row>
    <row r="1540" spans="1:19" hidden="1"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 t="shared" si="24"/>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 t="shared" si="24"/>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 t="shared" si="24"/>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 t="shared" si="24"/>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 t="shared" si="24"/>
        <v/>
      </c>
    </row>
    <row r="1545" spans="1:19" hidden="1" x14ac:dyDescent="0.25">
      <c r="A1545">
        <v>248</v>
      </c>
      <c r="B1545" t="s">
        <v>819</v>
      </c>
      <c r="C1545">
        <v>1</v>
      </c>
      <c r="D1545" t="s">
        <v>6103</v>
      </c>
      <c r="E1545">
        <v>9</v>
      </c>
      <c r="F1545">
        <v>0</v>
      </c>
      <c r="H1545" t="s">
        <v>7333</v>
      </c>
      <c r="I1545">
        <v>1</v>
      </c>
      <c r="J1545" t="s">
        <v>32</v>
      </c>
      <c r="K1545">
        <v>100</v>
      </c>
      <c r="M1545" t="s">
        <v>7333</v>
      </c>
      <c r="Q1545">
        <v>3</v>
      </c>
      <c r="S1545" t="str">
        <f t="shared" si="24"/>
        <v/>
      </c>
    </row>
    <row r="1546" spans="1:19" hidden="1"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 t="shared" si="24"/>
        <v>375</v>
      </c>
    </row>
    <row r="1547" spans="1:19" hidden="1"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 t="shared" si="24"/>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 t="shared" si="24"/>
        <v/>
      </c>
    </row>
    <row r="1549" spans="1:19" hidden="1"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 t="shared" si="24"/>
        <v>1</v>
      </c>
    </row>
    <row r="1550" spans="1:19" hidden="1"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 t="shared" si="24"/>
        <v>1</v>
      </c>
    </row>
    <row r="1551" spans="1:19" hidden="1"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hidden="1"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 t="shared" ref="S1553:S1616" si="25">IF(E1553=1, I1553, "")</f>
        <v/>
      </c>
    </row>
    <row r="1554" spans="1:19" hidden="1"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 t="shared" si="25"/>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 t="shared" si="25"/>
        <v/>
      </c>
    </row>
    <row r="1556" spans="1:19" hidden="1"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 t="shared" si="25"/>
        <v>422</v>
      </c>
    </row>
    <row r="1557" spans="1:19" hidden="1"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 t="shared" si="25"/>
        <v>423</v>
      </c>
    </row>
    <row r="1558" spans="1:19" hidden="1"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 t="shared" si="25"/>
        <v>421</v>
      </c>
    </row>
    <row r="1559" spans="1:19" hidden="1"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 t="shared" si="25"/>
        <v>413</v>
      </c>
    </row>
    <row r="1560" spans="1:19" hidden="1"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 t="shared" si="25"/>
        <v>424</v>
      </c>
    </row>
    <row r="1561" spans="1:19" hidden="1"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 t="shared" si="25"/>
        <v>425</v>
      </c>
    </row>
    <row r="1562" spans="1:19" hidden="1"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 t="shared" si="25"/>
        <v>426</v>
      </c>
    </row>
    <row r="1563" spans="1:19" hidden="1"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 t="shared" si="25"/>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 t="shared" si="25"/>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 t="shared" si="25"/>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 t="shared" si="25"/>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 t="shared" si="25"/>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 t="shared" si="25"/>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 t="shared" si="25"/>
        <v/>
      </c>
    </row>
    <row r="1570" spans="1:19" hidden="1" x14ac:dyDescent="0.25">
      <c r="A1570">
        <v>264</v>
      </c>
      <c r="B1570" t="s">
        <v>1390</v>
      </c>
      <c r="C1570">
        <v>1</v>
      </c>
      <c r="D1570" t="s">
        <v>6145</v>
      </c>
      <c r="E1570">
        <v>9</v>
      </c>
      <c r="F1570">
        <v>1</v>
      </c>
      <c r="G1570" t="s">
        <v>840</v>
      </c>
      <c r="H1570" t="s">
        <v>7333</v>
      </c>
      <c r="I1570">
        <v>1</v>
      </c>
      <c r="J1570" t="s">
        <v>32</v>
      </c>
      <c r="K1570">
        <v>100</v>
      </c>
      <c r="M1570" t="s">
        <v>7333</v>
      </c>
      <c r="Q1570">
        <v>4</v>
      </c>
      <c r="S1570" t="str">
        <f t="shared" si="25"/>
        <v/>
      </c>
    </row>
    <row r="1571" spans="1:19" hidden="1" x14ac:dyDescent="0.25">
      <c r="A1571">
        <v>264</v>
      </c>
      <c r="B1571" t="s">
        <v>1390</v>
      </c>
      <c r="C1571">
        <v>1</v>
      </c>
      <c r="D1571" t="s">
        <v>6145</v>
      </c>
      <c r="E1571">
        <v>9</v>
      </c>
      <c r="F1571">
        <v>2</v>
      </c>
      <c r="G1571" t="s">
        <v>841</v>
      </c>
      <c r="H1571" t="s">
        <v>7333</v>
      </c>
      <c r="I1571">
        <v>1</v>
      </c>
      <c r="J1571" t="s">
        <v>32</v>
      </c>
      <c r="K1571">
        <v>100</v>
      </c>
      <c r="M1571" t="s">
        <v>7333</v>
      </c>
      <c r="Q1571">
        <v>6</v>
      </c>
      <c r="S1571" t="str">
        <f t="shared" si="25"/>
        <v/>
      </c>
    </row>
    <row r="1572" spans="1:19" hidden="1" x14ac:dyDescent="0.25">
      <c r="A1572">
        <v>264</v>
      </c>
      <c r="B1572" t="s">
        <v>1390</v>
      </c>
      <c r="C1572">
        <v>1</v>
      </c>
      <c r="D1572" t="s">
        <v>6145</v>
      </c>
      <c r="E1572">
        <v>9</v>
      </c>
      <c r="F1572">
        <v>2</v>
      </c>
      <c r="G1572" t="s">
        <v>841</v>
      </c>
      <c r="H1572" t="s">
        <v>7333</v>
      </c>
      <c r="I1572">
        <v>2</v>
      </c>
      <c r="J1572" t="s">
        <v>28</v>
      </c>
      <c r="K1572">
        <v>15</v>
      </c>
      <c r="M1572" t="s">
        <v>7333</v>
      </c>
      <c r="Q1572">
        <v>28</v>
      </c>
      <c r="S1572" t="str">
        <f t="shared" si="25"/>
        <v/>
      </c>
    </row>
    <row r="1573" spans="1:19" hidden="1" x14ac:dyDescent="0.25">
      <c r="A1573">
        <v>264</v>
      </c>
      <c r="B1573" t="s">
        <v>1390</v>
      </c>
      <c r="C1573">
        <v>1</v>
      </c>
      <c r="D1573" t="s">
        <v>6145</v>
      </c>
      <c r="E1573">
        <v>9</v>
      </c>
      <c r="F1573">
        <v>3</v>
      </c>
      <c r="G1573" t="s">
        <v>842</v>
      </c>
      <c r="H1573" t="s">
        <v>7333</v>
      </c>
      <c r="I1573">
        <v>2</v>
      </c>
      <c r="J1573" t="s">
        <v>28</v>
      </c>
      <c r="K1573">
        <v>20</v>
      </c>
      <c r="M1573" t="s">
        <v>7333</v>
      </c>
      <c r="Q1573">
        <v>18</v>
      </c>
      <c r="S1573" t="str">
        <f t="shared" si="25"/>
        <v/>
      </c>
    </row>
    <row r="1574" spans="1:19" hidden="1" x14ac:dyDescent="0.25">
      <c r="A1574">
        <v>264</v>
      </c>
      <c r="B1574" t="s">
        <v>1390</v>
      </c>
      <c r="C1574">
        <v>1</v>
      </c>
      <c r="D1574" t="s">
        <v>6145</v>
      </c>
      <c r="E1574">
        <v>9</v>
      </c>
      <c r="F1574">
        <v>4</v>
      </c>
      <c r="G1574" t="s">
        <v>843</v>
      </c>
      <c r="H1574" t="s">
        <v>7333</v>
      </c>
      <c r="I1574">
        <v>2</v>
      </c>
      <c r="J1574" t="s">
        <v>28</v>
      </c>
      <c r="K1574">
        <v>5</v>
      </c>
      <c r="M1574" t="s">
        <v>7333</v>
      </c>
      <c r="Q1574">
        <v>25</v>
      </c>
      <c r="S1574" t="str">
        <f t="shared" si="25"/>
        <v/>
      </c>
    </row>
    <row r="1575" spans="1:19" hidden="1"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 t="shared" si="25"/>
        <v>422</v>
      </c>
    </row>
    <row r="1576" spans="1:19" hidden="1"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 t="shared" si="25"/>
        <v>423</v>
      </c>
    </row>
    <row r="1577" spans="1:19" hidden="1"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 t="shared" si="25"/>
        <v>421</v>
      </c>
    </row>
    <row r="1578" spans="1:19" hidden="1"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 t="shared" si="25"/>
        <v>413</v>
      </c>
    </row>
    <row r="1579" spans="1:19" hidden="1"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 t="shared" si="25"/>
        <v>426</v>
      </c>
    </row>
    <row r="1580" spans="1:19" hidden="1"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 t="shared" si="25"/>
        <v>424</v>
      </c>
    </row>
    <row r="1581" spans="1:19" hidden="1"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 t="shared" si="25"/>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 t="shared" si="25"/>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 t="shared" si="25"/>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 t="shared" si="25"/>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 t="shared" si="25"/>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 t="shared" si="25"/>
        <v/>
      </c>
    </row>
    <row r="1587" spans="1:19" hidden="1" x14ac:dyDescent="0.25">
      <c r="A1587">
        <v>267</v>
      </c>
      <c r="B1587" t="s">
        <v>1391</v>
      </c>
      <c r="C1587">
        <v>1</v>
      </c>
      <c r="D1587" t="s">
        <v>6145</v>
      </c>
      <c r="E1587">
        <v>9</v>
      </c>
      <c r="F1587">
        <v>1</v>
      </c>
      <c r="G1587" t="s">
        <v>845</v>
      </c>
      <c r="H1587" t="s">
        <v>7333</v>
      </c>
      <c r="I1587">
        <v>1</v>
      </c>
      <c r="J1587" t="s">
        <v>32</v>
      </c>
      <c r="K1587">
        <v>50</v>
      </c>
      <c r="M1587" t="s">
        <v>7333</v>
      </c>
      <c r="Q1587">
        <v>24</v>
      </c>
      <c r="S1587" t="str">
        <f t="shared" si="25"/>
        <v/>
      </c>
    </row>
    <row r="1588" spans="1:19" hidden="1" x14ac:dyDescent="0.25">
      <c r="A1588">
        <v>267</v>
      </c>
      <c r="B1588" t="s">
        <v>1391</v>
      </c>
      <c r="C1588">
        <v>1</v>
      </c>
      <c r="D1588" t="s">
        <v>6145</v>
      </c>
      <c r="E1588">
        <v>9</v>
      </c>
      <c r="F1588">
        <v>2</v>
      </c>
      <c r="G1588" t="s">
        <v>844</v>
      </c>
      <c r="H1588" t="s">
        <v>7333</v>
      </c>
      <c r="I1588">
        <v>1</v>
      </c>
      <c r="J1588" t="s">
        <v>32</v>
      </c>
      <c r="K1588">
        <v>50</v>
      </c>
      <c r="M1588" t="s">
        <v>7333</v>
      </c>
      <c r="Q1588">
        <v>18</v>
      </c>
      <c r="S1588" t="str">
        <f t="shared" si="25"/>
        <v/>
      </c>
    </row>
    <row r="1589" spans="1:19" hidden="1" x14ac:dyDescent="0.25">
      <c r="A1589">
        <v>267</v>
      </c>
      <c r="B1589" t="s">
        <v>1391</v>
      </c>
      <c r="C1589">
        <v>1</v>
      </c>
      <c r="D1589" t="s">
        <v>6145</v>
      </c>
      <c r="E1589">
        <v>9</v>
      </c>
      <c r="F1589">
        <v>3</v>
      </c>
      <c r="G1589" t="s">
        <v>841</v>
      </c>
      <c r="H1589" t="s">
        <v>7333</v>
      </c>
      <c r="I1589">
        <v>1</v>
      </c>
      <c r="J1589" t="s">
        <v>32</v>
      </c>
      <c r="K1589">
        <v>100</v>
      </c>
      <c r="M1589" t="s">
        <v>7333</v>
      </c>
      <c r="Q1589">
        <v>6</v>
      </c>
      <c r="S1589" t="str">
        <f t="shared" si="25"/>
        <v/>
      </c>
    </row>
    <row r="1590" spans="1:19" hidden="1" x14ac:dyDescent="0.25">
      <c r="A1590">
        <v>267</v>
      </c>
      <c r="B1590" t="s">
        <v>1391</v>
      </c>
      <c r="C1590">
        <v>1</v>
      </c>
      <c r="D1590" t="s">
        <v>6145</v>
      </c>
      <c r="E1590">
        <v>9</v>
      </c>
      <c r="F1590">
        <v>3</v>
      </c>
      <c r="G1590" t="s">
        <v>841</v>
      </c>
      <c r="H1590" t="s">
        <v>7333</v>
      </c>
      <c r="I1590">
        <v>2</v>
      </c>
      <c r="J1590" t="s">
        <v>28</v>
      </c>
      <c r="K1590">
        <v>15</v>
      </c>
      <c r="M1590" t="s">
        <v>7333</v>
      </c>
      <c r="Q1590">
        <v>28</v>
      </c>
      <c r="S1590" t="str">
        <f t="shared" si="25"/>
        <v/>
      </c>
    </row>
    <row r="1591" spans="1:19" hidden="1" x14ac:dyDescent="0.25">
      <c r="A1591">
        <v>267</v>
      </c>
      <c r="B1591" t="s">
        <v>1391</v>
      </c>
      <c r="C1591">
        <v>1</v>
      </c>
      <c r="D1591" t="s">
        <v>6145</v>
      </c>
      <c r="E1591">
        <v>9</v>
      </c>
      <c r="F1591">
        <v>4</v>
      </c>
      <c r="G1591" t="s">
        <v>842</v>
      </c>
      <c r="H1591" t="s">
        <v>7333</v>
      </c>
      <c r="I1591">
        <v>2</v>
      </c>
      <c r="J1591" t="s">
        <v>28</v>
      </c>
      <c r="K1591">
        <v>20</v>
      </c>
      <c r="M1591" t="s">
        <v>7333</v>
      </c>
      <c r="Q1591">
        <v>18</v>
      </c>
      <c r="S1591" t="str">
        <f t="shared" si="25"/>
        <v/>
      </c>
    </row>
    <row r="1592" spans="1:19" hidden="1" x14ac:dyDescent="0.25">
      <c r="A1592">
        <v>267</v>
      </c>
      <c r="B1592" t="s">
        <v>1391</v>
      </c>
      <c r="C1592">
        <v>1</v>
      </c>
      <c r="D1592" t="s">
        <v>6145</v>
      </c>
      <c r="E1592">
        <v>9</v>
      </c>
      <c r="F1592">
        <v>5</v>
      </c>
      <c r="G1592" t="s">
        <v>843</v>
      </c>
      <c r="H1592" t="s">
        <v>7333</v>
      </c>
      <c r="I1592">
        <v>2</v>
      </c>
      <c r="J1592" t="s">
        <v>28</v>
      </c>
      <c r="K1592">
        <v>5</v>
      </c>
      <c r="M1592" t="s">
        <v>7333</v>
      </c>
      <c r="Q1592">
        <v>25</v>
      </c>
      <c r="S1592" t="str">
        <f t="shared" si="25"/>
        <v/>
      </c>
    </row>
    <row r="1593" spans="1:19" hidden="1"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 t="shared" si="25"/>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 t="shared" si="25"/>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 t="shared" si="25"/>
        <v/>
      </c>
    </row>
    <row r="1596" spans="1:19" hidden="1" x14ac:dyDescent="0.25">
      <c r="A1596">
        <v>270</v>
      </c>
      <c r="B1596" t="s">
        <v>846</v>
      </c>
      <c r="C1596">
        <v>1</v>
      </c>
      <c r="D1596" t="s">
        <v>6145</v>
      </c>
      <c r="E1596">
        <v>9</v>
      </c>
      <c r="F1596">
        <v>0</v>
      </c>
      <c r="H1596" t="s">
        <v>7333</v>
      </c>
      <c r="I1596">
        <v>1</v>
      </c>
      <c r="J1596" t="s">
        <v>32</v>
      </c>
      <c r="K1596">
        <v>41</v>
      </c>
      <c r="M1596" t="s">
        <v>7333</v>
      </c>
      <c r="Q1596">
        <v>2</v>
      </c>
      <c r="S1596" t="str">
        <f t="shared" si="25"/>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 t="shared" si="25"/>
        <v/>
      </c>
    </row>
    <row r="1598" spans="1:19" hidden="1" x14ac:dyDescent="0.25">
      <c r="A1598">
        <v>271</v>
      </c>
      <c r="B1598" t="s">
        <v>848</v>
      </c>
      <c r="C1598">
        <v>1</v>
      </c>
      <c r="D1598" t="s">
        <v>6145</v>
      </c>
      <c r="E1598">
        <v>9</v>
      </c>
      <c r="F1598">
        <v>0</v>
      </c>
      <c r="H1598" t="s">
        <v>7333</v>
      </c>
      <c r="I1598">
        <v>1</v>
      </c>
      <c r="J1598" t="s">
        <v>32</v>
      </c>
      <c r="K1598">
        <v>100</v>
      </c>
      <c r="M1598" t="s">
        <v>7333</v>
      </c>
      <c r="Q1598">
        <v>12</v>
      </c>
      <c r="S1598" t="str">
        <f t="shared" si="25"/>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 t="shared" si="25"/>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 t="shared" si="25"/>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 t="shared" si="25"/>
        <v/>
      </c>
    </row>
    <row r="1602" spans="1:19" hidden="1" x14ac:dyDescent="0.25">
      <c r="A1602">
        <v>272</v>
      </c>
      <c r="B1602" t="s">
        <v>849</v>
      </c>
      <c r="C1602">
        <v>1</v>
      </c>
      <c r="D1602" t="s">
        <v>6145</v>
      </c>
      <c r="E1602">
        <v>9</v>
      </c>
      <c r="F1602">
        <v>0</v>
      </c>
      <c r="H1602" t="s">
        <v>7333</v>
      </c>
      <c r="I1602">
        <v>1</v>
      </c>
      <c r="J1602" t="s">
        <v>32</v>
      </c>
      <c r="K1602">
        <v>100</v>
      </c>
      <c r="M1602" t="s">
        <v>7333</v>
      </c>
      <c r="Q1602">
        <v>4</v>
      </c>
      <c r="S1602" t="str">
        <f t="shared" si="25"/>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 t="shared" si="25"/>
        <v/>
      </c>
    </row>
    <row r="1604" spans="1:19" hidden="1" x14ac:dyDescent="0.25">
      <c r="A1604">
        <v>273</v>
      </c>
      <c r="B1604" t="s">
        <v>850</v>
      </c>
      <c r="C1604">
        <v>1</v>
      </c>
      <c r="D1604" t="s">
        <v>6145</v>
      </c>
      <c r="E1604">
        <v>9</v>
      </c>
      <c r="F1604">
        <v>0</v>
      </c>
      <c r="H1604" t="s">
        <v>7333</v>
      </c>
      <c r="I1604">
        <v>1</v>
      </c>
      <c r="J1604" t="s">
        <v>32</v>
      </c>
      <c r="K1604">
        <v>100</v>
      </c>
      <c r="M1604" t="s">
        <v>7333</v>
      </c>
      <c r="Q1604">
        <v>10</v>
      </c>
      <c r="S1604" t="str">
        <f t="shared" si="25"/>
        <v/>
      </c>
    </row>
    <row r="1605" spans="1:19" hidden="1"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 t="shared" si="25"/>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 t="shared" si="25"/>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 t="shared" si="25"/>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 t="shared" si="25"/>
        <v/>
      </c>
    </row>
    <row r="1609" spans="1:19" hidden="1" x14ac:dyDescent="0.25">
      <c r="A1609">
        <v>274</v>
      </c>
      <c r="B1609" t="s">
        <v>851</v>
      </c>
      <c r="C1609">
        <v>1</v>
      </c>
      <c r="D1609" t="s">
        <v>6145</v>
      </c>
      <c r="E1609">
        <v>9</v>
      </c>
      <c r="F1609">
        <v>0</v>
      </c>
      <c r="H1609" t="s">
        <v>7333</v>
      </c>
      <c r="I1609">
        <v>1</v>
      </c>
      <c r="J1609" t="s">
        <v>32</v>
      </c>
      <c r="K1609">
        <v>10</v>
      </c>
      <c r="M1609" t="s">
        <v>7333</v>
      </c>
      <c r="Q1609">
        <v>4</v>
      </c>
      <c r="S1609" t="str">
        <f t="shared" si="25"/>
        <v/>
      </c>
    </row>
    <row r="1610" spans="1:19" hidden="1"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 t="shared" si="25"/>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 t="shared" si="25"/>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 t="shared" si="25"/>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 t="shared" si="25"/>
        <v/>
      </c>
    </row>
    <row r="1614" spans="1:19" hidden="1" x14ac:dyDescent="0.25">
      <c r="A1614">
        <v>275</v>
      </c>
      <c r="B1614" t="s">
        <v>853</v>
      </c>
      <c r="C1614">
        <v>1</v>
      </c>
      <c r="D1614" t="s">
        <v>6145</v>
      </c>
      <c r="E1614">
        <v>9</v>
      </c>
      <c r="F1614">
        <v>1</v>
      </c>
      <c r="G1614" t="s">
        <v>854</v>
      </c>
      <c r="H1614" t="s">
        <v>7333</v>
      </c>
      <c r="I1614">
        <v>1</v>
      </c>
      <c r="J1614" t="s">
        <v>32</v>
      </c>
      <c r="K1614">
        <v>100</v>
      </c>
      <c r="M1614" t="s">
        <v>7333</v>
      </c>
      <c r="Q1614">
        <v>4</v>
      </c>
      <c r="S1614" t="str">
        <f t="shared" si="25"/>
        <v/>
      </c>
    </row>
    <row r="1615" spans="1:19" hidden="1" x14ac:dyDescent="0.25">
      <c r="A1615">
        <v>275</v>
      </c>
      <c r="B1615" t="s">
        <v>853</v>
      </c>
      <c r="C1615">
        <v>1</v>
      </c>
      <c r="D1615" t="s">
        <v>6145</v>
      </c>
      <c r="E1615">
        <v>9</v>
      </c>
      <c r="F1615">
        <v>2</v>
      </c>
      <c r="G1615" t="s">
        <v>101</v>
      </c>
      <c r="H1615" t="s">
        <v>7333</v>
      </c>
      <c r="I1615">
        <v>2</v>
      </c>
      <c r="J1615" t="s">
        <v>28</v>
      </c>
      <c r="K1615">
        <v>20</v>
      </c>
      <c r="M1615" t="s">
        <v>7333</v>
      </c>
      <c r="Q1615">
        <v>18</v>
      </c>
      <c r="S1615" t="str">
        <f t="shared" si="25"/>
        <v/>
      </c>
    </row>
    <row r="1616" spans="1:19" hidden="1" x14ac:dyDescent="0.25">
      <c r="A1616">
        <v>275</v>
      </c>
      <c r="B1616" t="s">
        <v>853</v>
      </c>
      <c r="C1616">
        <v>1</v>
      </c>
      <c r="D1616" t="s">
        <v>6145</v>
      </c>
      <c r="E1616">
        <v>9</v>
      </c>
      <c r="F1616">
        <v>3</v>
      </c>
      <c r="G1616" t="s">
        <v>843</v>
      </c>
      <c r="H1616" t="s">
        <v>7333</v>
      </c>
      <c r="I1616">
        <v>2</v>
      </c>
      <c r="J1616" t="s">
        <v>28</v>
      </c>
      <c r="K1616">
        <v>10</v>
      </c>
      <c r="M1616" t="s">
        <v>7333</v>
      </c>
      <c r="Q1616">
        <v>12</v>
      </c>
      <c r="S1616" t="str">
        <f t="shared" si="25"/>
        <v/>
      </c>
    </row>
    <row r="1617" spans="1:19" hidden="1"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 t="shared" ref="S1617:S1680" si="26">IF(E1617=1, I1617, "")</f>
        <v>411</v>
      </c>
    </row>
    <row r="1618" spans="1:19" hidden="1"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 t="shared" si="26"/>
        <v>412</v>
      </c>
    </row>
    <row r="1619" spans="1:19" hidden="1"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 t="shared" si="26"/>
        <v>428</v>
      </c>
    </row>
    <row r="1620" spans="1:19" hidden="1"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 t="shared" si="26"/>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 t="shared" si="26"/>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 t="shared" si="26"/>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 t="shared" si="26"/>
        <v/>
      </c>
    </row>
    <row r="1624" spans="1:19" hidden="1" x14ac:dyDescent="0.25">
      <c r="A1624">
        <v>276</v>
      </c>
      <c r="B1624" t="s">
        <v>855</v>
      </c>
      <c r="C1624">
        <v>1</v>
      </c>
      <c r="D1624" t="s">
        <v>6145</v>
      </c>
      <c r="E1624">
        <v>9</v>
      </c>
      <c r="F1624">
        <v>0</v>
      </c>
      <c r="H1624" t="s">
        <v>7333</v>
      </c>
      <c r="I1624">
        <v>1</v>
      </c>
      <c r="J1624" t="s">
        <v>32</v>
      </c>
      <c r="K1624">
        <v>100</v>
      </c>
      <c r="M1624" t="s">
        <v>7333</v>
      </c>
      <c r="Q1624">
        <v>3</v>
      </c>
      <c r="S1624" t="str">
        <f t="shared" si="26"/>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 t="shared" si="26"/>
        <v/>
      </c>
    </row>
    <row r="1626" spans="1:19" hidden="1" x14ac:dyDescent="0.25">
      <c r="A1626">
        <v>277</v>
      </c>
      <c r="B1626" t="s">
        <v>860</v>
      </c>
      <c r="C1626">
        <v>1</v>
      </c>
      <c r="D1626" t="s">
        <v>6145</v>
      </c>
      <c r="E1626">
        <v>9</v>
      </c>
      <c r="F1626">
        <v>0</v>
      </c>
      <c r="H1626" t="s">
        <v>7333</v>
      </c>
      <c r="I1626">
        <v>1</v>
      </c>
      <c r="J1626" t="s">
        <v>32</v>
      </c>
      <c r="K1626">
        <v>100</v>
      </c>
      <c r="M1626" t="s">
        <v>7333</v>
      </c>
      <c r="Q1626">
        <v>1</v>
      </c>
      <c r="S1626" t="str">
        <f t="shared" si="26"/>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 t="shared" si="26"/>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 t="shared" si="26"/>
        <v/>
      </c>
    </row>
    <row r="1629" spans="1:19" hidden="1" x14ac:dyDescent="0.25">
      <c r="A1629">
        <v>278</v>
      </c>
      <c r="B1629" t="s">
        <v>861</v>
      </c>
      <c r="C1629">
        <v>1</v>
      </c>
      <c r="D1629" t="s">
        <v>6145</v>
      </c>
      <c r="E1629">
        <v>9</v>
      </c>
      <c r="F1629">
        <v>0</v>
      </c>
      <c r="H1629" t="s">
        <v>7333</v>
      </c>
      <c r="I1629">
        <v>1</v>
      </c>
      <c r="J1629" t="s">
        <v>32</v>
      </c>
      <c r="K1629">
        <v>100</v>
      </c>
      <c r="M1629" t="s">
        <v>7333</v>
      </c>
      <c r="Q1629">
        <v>2</v>
      </c>
      <c r="S1629" t="str">
        <f t="shared" si="26"/>
        <v/>
      </c>
    </row>
    <row r="1630" spans="1:19" hidden="1" x14ac:dyDescent="0.25">
      <c r="A1630">
        <v>278</v>
      </c>
      <c r="B1630" t="s">
        <v>861</v>
      </c>
      <c r="C1630">
        <v>1</v>
      </c>
      <c r="D1630" t="s">
        <v>6145</v>
      </c>
      <c r="E1630">
        <v>9</v>
      </c>
      <c r="F1630">
        <v>0</v>
      </c>
      <c r="H1630" t="s">
        <v>7333</v>
      </c>
      <c r="I1630">
        <v>2</v>
      </c>
      <c r="J1630" t="s">
        <v>28</v>
      </c>
      <c r="K1630">
        <v>2</v>
      </c>
      <c r="M1630" t="s">
        <v>7333</v>
      </c>
      <c r="Q1630">
        <v>14</v>
      </c>
      <c r="S1630" t="str">
        <f t="shared" si="26"/>
        <v/>
      </c>
    </row>
    <row r="1631" spans="1:19" hidden="1"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 t="shared" si="26"/>
        <v>426</v>
      </c>
    </row>
    <row r="1632" spans="1:19" hidden="1"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 t="shared" si="26"/>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 t="shared" si="26"/>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 t="shared" si="26"/>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 t="shared" si="26"/>
        <v/>
      </c>
    </row>
    <row r="1636" spans="1:19" hidden="1" x14ac:dyDescent="0.25">
      <c r="A1636">
        <v>279</v>
      </c>
      <c r="B1636" t="s">
        <v>862</v>
      </c>
      <c r="C1636">
        <v>1</v>
      </c>
      <c r="D1636" t="s">
        <v>6145</v>
      </c>
      <c r="E1636">
        <v>9</v>
      </c>
      <c r="F1636">
        <v>0</v>
      </c>
      <c r="H1636" t="s">
        <v>7333</v>
      </c>
      <c r="I1636">
        <v>1</v>
      </c>
      <c r="J1636" t="s">
        <v>32</v>
      </c>
      <c r="K1636">
        <v>100</v>
      </c>
      <c r="M1636" t="s">
        <v>7333</v>
      </c>
      <c r="Q1636">
        <v>4</v>
      </c>
      <c r="S1636" t="str">
        <f t="shared" si="26"/>
        <v/>
      </c>
    </row>
    <row r="1637" spans="1:19" hidden="1"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 t="shared" si="26"/>
        <v>431</v>
      </c>
    </row>
    <row r="1638" spans="1:19" hidden="1"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 t="shared" si="26"/>
        <v>432</v>
      </c>
    </row>
    <row r="1639" spans="1:19" hidden="1"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 t="shared" si="26"/>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 t="shared" si="26"/>
        <v/>
      </c>
    </row>
    <row r="1643" spans="1:19" hidden="1" x14ac:dyDescent="0.25">
      <c r="A1643">
        <v>280</v>
      </c>
      <c r="B1643" t="s">
        <v>864</v>
      </c>
      <c r="C1643">
        <v>1</v>
      </c>
      <c r="D1643" t="s">
        <v>6145</v>
      </c>
      <c r="E1643">
        <v>9</v>
      </c>
      <c r="F1643">
        <v>0</v>
      </c>
      <c r="H1643" t="s">
        <v>7333</v>
      </c>
      <c r="I1643">
        <v>1</v>
      </c>
      <c r="J1643" t="s">
        <v>32</v>
      </c>
      <c r="K1643">
        <v>100</v>
      </c>
      <c r="M1643" t="s">
        <v>7333</v>
      </c>
      <c r="Q1643">
        <v>4</v>
      </c>
      <c r="S1643" t="str">
        <f t="shared" si="26"/>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 t="shared" si="26"/>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 t="shared" si="26"/>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 t="shared" si="26"/>
        <v/>
      </c>
    </row>
    <row r="1647" spans="1:19" hidden="1" x14ac:dyDescent="0.25">
      <c r="A1647">
        <v>281</v>
      </c>
      <c r="B1647" t="s">
        <v>868</v>
      </c>
      <c r="C1647">
        <v>1</v>
      </c>
      <c r="D1647" t="s">
        <v>6145</v>
      </c>
      <c r="E1647">
        <v>9</v>
      </c>
      <c r="F1647">
        <v>0</v>
      </c>
      <c r="H1647" t="s">
        <v>7333</v>
      </c>
      <c r="I1647">
        <v>1</v>
      </c>
      <c r="J1647" t="s">
        <v>32</v>
      </c>
      <c r="K1647">
        <v>100</v>
      </c>
      <c r="M1647" t="s">
        <v>7333</v>
      </c>
      <c r="Q1647">
        <v>2</v>
      </c>
      <c r="S1647" t="str">
        <f t="shared" si="26"/>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 t="shared" si="26"/>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 t="shared" si="26"/>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 t="shared" si="26"/>
        <v/>
      </c>
    </row>
    <row r="1651" spans="1:19" hidden="1" x14ac:dyDescent="0.25">
      <c r="A1651">
        <v>282</v>
      </c>
      <c r="B1651" t="s">
        <v>869</v>
      </c>
      <c r="C1651">
        <v>1</v>
      </c>
      <c r="D1651" t="s">
        <v>6145</v>
      </c>
      <c r="E1651">
        <v>9</v>
      </c>
      <c r="F1651">
        <v>0</v>
      </c>
      <c r="H1651" t="s">
        <v>7333</v>
      </c>
      <c r="I1651">
        <v>1</v>
      </c>
      <c r="J1651" t="s">
        <v>32</v>
      </c>
      <c r="K1651">
        <v>100</v>
      </c>
      <c r="M1651" t="s">
        <v>7333</v>
      </c>
      <c r="Q1651">
        <v>4</v>
      </c>
      <c r="S1651" t="str">
        <f t="shared" si="26"/>
        <v/>
      </c>
    </row>
    <row r="1652" spans="1:19" hidden="1"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 t="shared" si="26"/>
        <v>434</v>
      </c>
    </row>
    <row r="1653" spans="1:19" hidden="1"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 t="shared" si="26"/>
        <v>435</v>
      </c>
    </row>
    <row r="1654" spans="1:19" hidden="1"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 t="shared" si="26"/>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 t="shared" si="26"/>
        <v/>
      </c>
    </row>
    <row r="1658" spans="1:19" hidden="1" x14ac:dyDescent="0.25">
      <c r="A1658">
        <v>283</v>
      </c>
      <c r="B1658" t="s">
        <v>870</v>
      </c>
      <c r="C1658">
        <v>1</v>
      </c>
      <c r="D1658" t="s">
        <v>6145</v>
      </c>
      <c r="E1658">
        <v>9</v>
      </c>
      <c r="F1658">
        <v>0</v>
      </c>
      <c r="H1658" t="s">
        <v>7333</v>
      </c>
      <c r="I1658">
        <v>1</v>
      </c>
      <c r="J1658" t="s">
        <v>32</v>
      </c>
      <c r="K1658">
        <v>100</v>
      </c>
      <c r="M1658" t="s">
        <v>7333</v>
      </c>
      <c r="Q1658">
        <v>4</v>
      </c>
      <c r="S1658" t="str">
        <f t="shared" si="26"/>
        <v/>
      </c>
    </row>
    <row r="1659" spans="1:19" hidden="1" x14ac:dyDescent="0.25">
      <c r="A1659">
        <v>283</v>
      </c>
      <c r="B1659" t="s">
        <v>870</v>
      </c>
      <c r="C1659">
        <v>1</v>
      </c>
      <c r="D1659" t="s">
        <v>6145</v>
      </c>
      <c r="E1659">
        <v>9</v>
      </c>
      <c r="F1659">
        <v>0</v>
      </c>
      <c r="H1659" t="s">
        <v>7333</v>
      </c>
      <c r="I1659">
        <v>2</v>
      </c>
      <c r="J1659" t="s">
        <v>28</v>
      </c>
      <c r="K1659">
        <v>100</v>
      </c>
      <c r="M1659" t="s">
        <v>7333</v>
      </c>
      <c r="Q1659">
        <v>7</v>
      </c>
      <c r="S1659" t="str">
        <f t="shared" si="26"/>
        <v/>
      </c>
    </row>
    <row r="1660" spans="1:19" hidden="1" x14ac:dyDescent="0.25">
      <c r="A1660">
        <v>283</v>
      </c>
      <c r="B1660" t="s">
        <v>870</v>
      </c>
      <c r="C1660">
        <v>1</v>
      </c>
      <c r="D1660" t="s">
        <v>6145</v>
      </c>
      <c r="E1660">
        <v>9</v>
      </c>
      <c r="F1660">
        <v>1</v>
      </c>
      <c r="G1660" t="s">
        <v>101</v>
      </c>
      <c r="H1660" t="s">
        <v>7333</v>
      </c>
      <c r="I1660">
        <v>2</v>
      </c>
      <c r="J1660" t="s">
        <v>28</v>
      </c>
      <c r="K1660">
        <v>25</v>
      </c>
      <c r="M1660" t="s">
        <v>7333</v>
      </c>
      <c r="Q1660">
        <v>60</v>
      </c>
      <c r="S1660" t="str">
        <f t="shared" si="26"/>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 t="shared" si="26"/>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 t="shared" si="26"/>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 t="shared" si="26"/>
        <v/>
      </c>
    </row>
    <row r="1664" spans="1:19" hidden="1" x14ac:dyDescent="0.25">
      <c r="A1664">
        <v>284</v>
      </c>
      <c r="B1664" t="s">
        <v>874</v>
      </c>
      <c r="C1664">
        <v>1</v>
      </c>
      <c r="D1664" t="s">
        <v>6145</v>
      </c>
      <c r="E1664">
        <v>9</v>
      </c>
      <c r="F1664">
        <v>0</v>
      </c>
      <c r="H1664" t="s">
        <v>7333</v>
      </c>
      <c r="I1664">
        <v>1</v>
      </c>
      <c r="J1664" t="s">
        <v>32</v>
      </c>
      <c r="K1664">
        <v>100</v>
      </c>
      <c r="M1664" t="s">
        <v>7333</v>
      </c>
      <c r="Q1664">
        <v>4</v>
      </c>
      <c r="S1664" t="str">
        <f t="shared" si="26"/>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 t="shared" si="26"/>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 t="shared" si="26"/>
        <v/>
      </c>
    </row>
    <row r="1667" spans="1:19" hidden="1" x14ac:dyDescent="0.25">
      <c r="A1667">
        <v>285</v>
      </c>
      <c r="B1667" t="s">
        <v>875</v>
      </c>
      <c r="C1667">
        <v>1</v>
      </c>
      <c r="D1667" t="s">
        <v>6145</v>
      </c>
      <c r="E1667">
        <v>9</v>
      </c>
      <c r="F1667">
        <v>0</v>
      </c>
      <c r="H1667" t="s">
        <v>7333</v>
      </c>
      <c r="I1667">
        <v>1</v>
      </c>
      <c r="J1667" t="s">
        <v>32</v>
      </c>
      <c r="K1667">
        <v>100</v>
      </c>
      <c r="M1667" t="s">
        <v>7333</v>
      </c>
      <c r="Q1667">
        <v>1</v>
      </c>
      <c r="S1667" t="str">
        <f t="shared" si="26"/>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 t="shared" si="26"/>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 t="shared" si="26"/>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 t="shared" si="26"/>
        <v/>
      </c>
    </row>
    <row r="1671" spans="1:19" hidden="1" x14ac:dyDescent="0.25">
      <c r="A1671">
        <v>286</v>
      </c>
      <c r="B1671" t="s">
        <v>876</v>
      </c>
      <c r="C1671">
        <v>1</v>
      </c>
      <c r="D1671" t="s">
        <v>6145</v>
      </c>
      <c r="E1671">
        <v>9</v>
      </c>
      <c r="F1671">
        <v>0</v>
      </c>
      <c r="H1671" t="s">
        <v>7333</v>
      </c>
      <c r="I1671">
        <v>1</v>
      </c>
      <c r="J1671" t="s">
        <v>32</v>
      </c>
      <c r="K1671">
        <v>100</v>
      </c>
      <c r="M1671" t="s">
        <v>7333</v>
      </c>
      <c r="Q1671">
        <v>4</v>
      </c>
      <c r="S1671" t="str">
        <f t="shared" si="26"/>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 t="shared" si="26"/>
        <v/>
      </c>
    </row>
    <row r="1674" spans="1:19" hidden="1" x14ac:dyDescent="0.25">
      <c r="A1674">
        <v>287</v>
      </c>
      <c r="B1674" t="s">
        <v>877</v>
      </c>
      <c r="C1674">
        <v>1</v>
      </c>
      <c r="D1674" t="s">
        <v>6145</v>
      </c>
      <c r="E1674">
        <v>9</v>
      </c>
      <c r="F1674">
        <v>0</v>
      </c>
      <c r="H1674" t="s">
        <v>7333</v>
      </c>
      <c r="I1674">
        <v>1</v>
      </c>
      <c r="J1674" t="s">
        <v>32</v>
      </c>
      <c r="K1674">
        <v>100</v>
      </c>
      <c r="M1674" t="s">
        <v>7333</v>
      </c>
      <c r="Q1674">
        <v>1</v>
      </c>
      <c r="S1674" t="str">
        <f t="shared" si="26"/>
        <v/>
      </c>
    </row>
    <row r="1675" spans="1:19" s="8" customFormat="1" hidden="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 t="shared" si="26"/>
        <v>411</v>
      </c>
    </row>
    <row r="1676" spans="1:19" s="8" customFormat="1" hidden="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 t="shared" si="26"/>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 t="shared" si="26"/>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 t="shared" si="26"/>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 t="shared" si="26"/>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 t="shared" si="26"/>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 t="shared" ref="S1681:S1744" si="27">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 t="shared" si="27"/>
        <v/>
      </c>
    </row>
    <row r="1683" spans="1:19" s="8" customFormat="1" hidden="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 t="shared" si="27"/>
        <v/>
      </c>
    </row>
    <row r="1684" spans="1:19" s="8" customFormat="1" hidden="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 t="shared" si="27"/>
        <v/>
      </c>
    </row>
    <row r="1685" spans="1:19" s="25" customFormat="1" hidden="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 t="shared" si="27"/>
        <v>411</v>
      </c>
    </row>
    <row r="1686" spans="1:19" s="25" customFormat="1" hidden="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 t="shared" si="27"/>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 t="shared" si="27"/>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 t="shared" si="27"/>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 t="shared" si="27"/>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 t="shared" si="27"/>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 t="shared" si="27"/>
        <v/>
      </c>
    </row>
    <row r="1692" spans="1:19" s="25" customFormat="1" hidden="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 t="shared" si="27"/>
        <v/>
      </c>
    </row>
    <row r="1693" spans="1:19" s="25" customFormat="1" hidden="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 t="shared" si="27"/>
        <v/>
      </c>
    </row>
    <row r="1694" spans="1:19" s="25" customFormat="1" hidden="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 t="shared" si="27"/>
        <v/>
      </c>
    </row>
    <row r="1695" spans="1:19" s="25" customFormat="1" hidden="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 t="shared" si="27"/>
        <v/>
      </c>
    </row>
    <row r="1696" spans="1:19" s="26" customFormat="1" hidden="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 t="shared" si="27"/>
        <v>413</v>
      </c>
    </row>
    <row r="1697" spans="1:19" s="26" customFormat="1" hidden="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 t="shared" si="27"/>
        <v>414</v>
      </c>
    </row>
    <row r="1698" spans="1:19" s="26" customFormat="1" hidden="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 t="shared" si="27"/>
        <v>415</v>
      </c>
    </row>
    <row r="1699" spans="1:19" s="26" customFormat="1" hidden="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 t="shared" si="27"/>
        <v>416</v>
      </c>
    </row>
    <row r="1700" spans="1:19" s="26" customFormat="1" hidden="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 t="shared" si="27"/>
        <v>417</v>
      </c>
    </row>
    <row r="1701" spans="1:19" s="26" customFormat="1" hidden="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 t="shared" si="27"/>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 t="shared" si="27"/>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 t="shared" si="27"/>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 t="shared" si="27"/>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 t="shared" si="27"/>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 t="shared" si="27"/>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 t="shared" si="27"/>
        <v/>
      </c>
    </row>
    <row r="1708" spans="1:19" s="26" customFormat="1" hidden="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 t="shared" si="27"/>
        <v/>
      </c>
    </row>
    <row r="1709" spans="1:19" s="26" customFormat="1" hidden="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 t="shared" si="27"/>
        <v/>
      </c>
    </row>
    <row r="1710" spans="1:19" s="26" customFormat="1" hidden="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 t="shared" si="27"/>
        <v/>
      </c>
    </row>
    <row r="1711" spans="1:19" s="26" customFormat="1" hidden="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 t="shared" si="27"/>
        <v/>
      </c>
    </row>
    <row r="1712" spans="1:19" s="26" customFormat="1" hidden="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 t="shared" si="27"/>
        <v/>
      </c>
    </row>
    <row r="1713" spans="1:19" s="27" customFormat="1" hidden="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 t="shared" si="27"/>
        <v>413</v>
      </c>
    </row>
    <row r="1714" spans="1:19" s="27" customFormat="1" hidden="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 t="shared" si="27"/>
        <v>414</v>
      </c>
    </row>
    <row r="1715" spans="1:19" s="27" customFormat="1" hidden="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 t="shared" si="27"/>
        <v>415</v>
      </c>
    </row>
    <row r="1716" spans="1:19" s="27" customFormat="1" hidden="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 t="shared" si="27"/>
        <v>416</v>
      </c>
    </row>
    <row r="1717" spans="1:19" s="27" customFormat="1" hidden="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 t="shared" si="27"/>
        <v>417</v>
      </c>
    </row>
    <row r="1718" spans="1:19" s="27" customFormat="1" hidden="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 t="shared" si="27"/>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 t="shared" si="27"/>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 t="shared" si="27"/>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 t="shared" si="27"/>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 t="shared" si="27"/>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 t="shared" si="27"/>
        <v/>
      </c>
    </row>
    <row r="1724" spans="1:19" s="27" customFormat="1" hidden="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 t="shared" si="27"/>
        <v/>
      </c>
    </row>
    <row r="1725" spans="1:19" s="27" customFormat="1" hidden="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 t="shared" si="27"/>
        <v/>
      </c>
    </row>
    <row r="1726" spans="1:19" s="27" customFormat="1" hidden="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 t="shared" si="27"/>
        <v/>
      </c>
    </row>
    <row r="1727" spans="1:19" s="27" customFormat="1" hidden="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 t="shared" si="27"/>
        <v/>
      </c>
    </row>
    <row r="1728" spans="1:19" s="27" customFormat="1" hidden="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 t="shared" si="27"/>
        <v/>
      </c>
    </row>
    <row r="1729" spans="1:19" s="27" customFormat="1" hidden="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 t="shared" si="27"/>
        <v/>
      </c>
    </row>
    <row r="1730" spans="1:19" hidden="1"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 t="shared" si="27"/>
        <v>419</v>
      </c>
    </row>
    <row r="1731" spans="1:19" hidden="1"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 t="shared" si="27"/>
        <v>420</v>
      </c>
    </row>
    <row r="1732" spans="1:19" hidden="1"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 t="shared" si="27"/>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 t="shared" si="27"/>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 t="shared" si="27"/>
        <v/>
      </c>
    </row>
    <row r="1735" spans="1:19" hidden="1" x14ac:dyDescent="0.25">
      <c r="A1735">
        <v>292</v>
      </c>
      <c r="B1735" t="s">
        <v>894</v>
      </c>
      <c r="C1735">
        <v>1</v>
      </c>
      <c r="D1735" t="s">
        <v>6145</v>
      </c>
      <c r="E1735">
        <v>9</v>
      </c>
      <c r="F1735">
        <v>0</v>
      </c>
      <c r="H1735" t="s">
        <v>7333</v>
      </c>
      <c r="I1735">
        <v>1</v>
      </c>
      <c r="J1735" t="s">
        <v>32</v>
      </c>
      <c r="K1735">
        <v>100</v>
      </c>
      <c r="M1735" t="s">
        <v>7333</v>
      </c>
      <c r="Q1735">
        <v>4</v>
      </c>
      <c r="S1735" t="str">
        <f t="shared" si="27"/>
        <v/>
      </c>
    </row>
    <row r="1736" spans="1:19" hidden="1" x14ac:dyDescent="0.25">
      <c r="A1736">
        <v>322</v>
      </c>
      <c r="B1736" t="s">
        <v>6114</v>
      </c>
      <c r="D1736">
        <v>4</v>
      </c>
      <c r="E1736">
        <v>9</v>
      </c>
      <c r="F1736">
        <v>0</v>
      </c>
      <c r="H1736" t="s">
        <v>7333</v>
      </c>
      <c r="I1736">
        <v>2</v>
      </c>
      <c r="J1736" t="s">
        <v>33</v>
      </c>
      <c r="K1736">
        <v>100</v>
      </c>
      <c r="M1736" t="s">
        <v>7333</v>
      </c>
      <c r="Q1736">
        <v>12.4</v>
      </c>
      <c r="S1736" t="str">
        <f t="shared" si="27"/>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 t="shared" si="27"/>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 t="shared" si="27"/>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 t="shared" si="27"/>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 t="shared" si="27"/>
        <v/>
      </c>
    </row>
    <row r="1741" spans="1:19" hidden="1" x14ac:dyDescent="0.25">
      <c r="A1741">
        <v>328</v>
      </c>
      <c r="B1741" t="s">
        <v>1020</v>
      </c>
      <c r="C1741">
        <v>1</v>
      </c>
      <c r="D1741" t="s">
        <v>4645</v>
      </c>
      <c r="E1741">
        <v>9</v>
      </c>
      <c r="F1741">
        <v>0</v>
      </c>
      <c r="H1741" t="s">
        <v>7333</v>
      </c>
      <c r="I1741">
        <v>1</v>
      </c>
      <c r="J1741" t="s">
        <v>32</v>
      </c>
      <c r="K1741">
        <v>100</v>
      </c>
      <c r="M1741" t="s">
        <v>7333</v>
      </c>
      <c r="Q1741">
        <v>2</v>
      </c>
      <c r="S1741" t="str">
        <f t="shared" si="27"/>
        <v/>
      </c>
    </row>
    <row r="1742" spans="1:19" s="8" customFormat="1" hidden="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 t="shared" si="27"/>
        <v>411</v>
      </c>
    </row>
    <row r="1743" spans="1:19" s="8" customFormat="1" hidden="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 t="shared" si="27"/>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 t="shared" si="27"/>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 t="shared" ref="S1745:S1808" si="28">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 t="shared" si="28"/>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 t="shared" si="28"/>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 t="shared" si="28"/>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 t="shared" si="28"/>
        <v/>
      </c>
    </row>
    <row r="1750" spans="1:19" s="8" customFormat="1" hidden="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 t="shared" si="28"/>
        <v/>
      </c>
    </row>
    <row r="1751" spans="1:19" s="8" customFormat="1" hidden="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 t="shared" si="28"/>
        <v/>
      </c>
    </row>
    <row r="1752" spans="1:19" s="28" customFormat="1" hidden="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 t="shared" si="28"/>
        <v>411</v>
      </c>
    </row>
    <row r="1753" spans="1:19" s="28" customFormat="1" hidden="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 t="shared" si="28"/>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 t="shared" si="28"/>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 t="shared" si="28"/>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 t="shared" si="28"/>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 t="shared" si="28"/>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 t="shared" si="28"/>
        <v/>
      </c>
    </row>
    <row r="1759" spans="1:19" s="28" customFormat="1" hidden="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 t="shared" si="28"/>
        <v/>
      </c>
    </row>
    <row r="1760" spans="1:19" s="28" customFormat="1" hidden="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 t="shared" si="28"/>
        <v/>
      </c>
    </row>
    <row r="1761" spans="1:19" s="28" customFormat="1" hidden="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 t="shared" si="28"/>
        <v/>
      </c>
    </row>
    <row r="1762" spans="1:19" s="28" customFormat="1" hidden="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 t="shared" si="28"/>
        <v/>
      </c>
    </row>
    <row r="1763" spans="1:19" hidden="1"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 t="shared" si="28"/>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 t="shared" si="28"/>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 t="shared" si="28"/>
        <v/>
      </c>
    </row>
    <row r="1766" spans="1:19" hidden="1" x14ac:dyDescent="0.25">
      <c r="A1766">
        <v>332</v>
      </c>
      <c r="B1766" t="s">
        <v>1024</v>
      </c>
      <c r="C1766">
        <v>1</v>
      </c>
      <c r="D1766" t="s">
        <v>6145</v>
      </c>
      <c r="E1766">
        <v>9</v>
      </c>
      <c r="F1766">
        <v>0</v>
      </c>
      <c r="H1766" t="s">
        <v>7333</v>
      </c>
      <c r="I1766">
        <v>1</v>
      </c>
      <c r="J1766" t="s">
        <v>32</v>
      </c>
      <c r="K1766">
        <v>100</v>
      </c>
      <c r="M1766" t="s">
        <v>7333</v>
      </c>
      <c r="Q1766">
        <v>3</v>
      </c>
      <c r="S1766" t="str">
        <f t="shared" si="28"/>
        <v/>
      </c>
    </row>
    <row r="1767" spans="1:19" hidden="1"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hidden="1"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 t="shared" si="28"/>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 t="shared" si="28"/>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 t="shared" si="28"/>
        <v/>
      </c>
    </row>
    <row r="1771" spans="1:19" hidden="1" x14ac:dyDescent="0.25">
      <c r="A1771">
        <v>333</v>
      </c>
      <c r="B1771" t="s">
        <v>1026</v>
      </c>
      <c r="C1771">
        <v>1</v>
      </c>
      <c r="D1771" t="s">
        <v>6145</v>
      </c>
      <c r="E1771">
        <v>9</v>
      </c>
      <c r="F1771">
        <v>0</v>
      </c>
      <c r="H1771" t="s">
        <v>7333</v>
      </c>
      <c r="I1771">
        <v>1</v>
      </c>
      <c r="J1771" t="s">
        <v>32</v>
      </c>
      <c r="K1771">
        <v>100</v>
      </c>
      <c r="M1771" t="s">
        <v>7333</v>
      </c>
      <c r="Q1771">
        <v>3</v>
      </c>
      <c r="S1771" t="str">
        <f t="shared" si="28"/>
        <v/>
      </c>
    </row>
    <row r="1772" spans="1:19" hidden="1"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 t="shared" si="28"/>
        <v>592</v>
      </c>
    </row>
    <row r="1773" spans="1:19" hidden="1"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 t="shared" si="28"/>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 t="shared" si="28"/>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 t="shared" si="28"/>
        <v/>
      </c>
    </row>
    <row r="1776" spans="1:19" hidden="1" x14ac:dyDescent="0.25">
      <c r="A1776">
        <v>334</v>
      </c>
      <c r="B1776" t="s">
        <v>1028</v>
      </c>
      <c r="C1776">
        <v>1</v>
      </c>
      <c r="D1776" t="s">
        <v>6145</v>
      </c>
      <c r="E1776">
        <v>9</v>
      </c>
      <c r="F1776">
        <v>0</v>
      </c>
      <c r="H1776" t="s">
        <v>7333</v>
      </c>
      <c r="I1776">
        <v>1</v>
      </c>
      <c r="J1776" t="s">
        <v>32</v>
      </c>
      <c r="K1776">
        <v>100</v>
      </c>
      <c r="M1776" t="s">
        <v>7333</v>
      </c>
      <c r="Q1776">
        <v>3</v>
      </c>
      <c r="S1776" t="str">
        <f t="shared" si="28"/>
        <v/>
      </c>
    </row>
    <row r="1777" spans="1:19" hidden="1"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 t="shared" si="28"/>
        <v>592</v>
      </c>
    </row>
    <row r="1778" spans="1:19" hidden="1"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 t="shared" si="28"/>
        <v>593</v>
      </c>
    </row>
    <row r="1779" spans="1:19" hidden="1"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 t="shared" si="28"/>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 t="shared" si="28"/>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 t="shared" si="28"/>
        <v/>
      </c>
    </row>
    <row r="1782" spans="1:19" hidden="1" x14ac:dyDescent="0.25">
      <c r="A1782">
        <v>335</v>
      </c>
      <c r="B1782" t="s">
        <v>1029</v>
      </c>
      <c r="C1782">
        <v>1</v>
      </c>
      <c r="D1782" t="s">
        <v>6145</v>
      </c>
      <c r="E1782">
        <v>9</v>
      </c>
      <c r="F1782">
        <v>0</v>
      </c>
      <c r="H1782" t="s">
        <v>7333</v>
      </c>
      <c r="I1782">
        <v>1</v>
      </c>
      <c r="J1782" t="s">
        <v>32</v>
      </c>
      <c r="K1782">
        <v>100</v>
      </c>
      <c r="M1782" t="s">
        <v>7333</v>
      </c>
      <c r="Q1782">
        <v>3</v>
      </c>
      <c r="S1782" t="str">
        <f t="shared" si="28"/>
        <v/>
      </c>
    </row>
    <row r="1783" spans="1:19" hidden="1"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 t="shared" si="28"/>
        <v>592</v>
      </c>
    </row>
    <row r="1784" spans="1:19" hidden="1"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 t="shared" si="28"/>
        <v>593</v>
      </c>
    </row>
    <row r="1785" spans="1:19" hidden="1"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 t="shared" si="28"/>
        <v>594</v>
      </c>
    </row>
    <row r="1786" spans="1:19" hidden="1"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 t="shared" si="28"/>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 t="shared" si="28"/>
        <v/>
      </c>
    </row>
    <row r="1789" spans="1:19" hidden="1" x14ac:dyDescent="0.25">
      <c r="A1789">
        <v>336</v>
      </c>
      <c r="B1789" t="s">
        <v>1031</v>
      </c>
      <c r="C1789">
        <v>1</v>
      </c>
      <c r="D1789" t="s">
        <v>6145</v>
      </c>
      <c r="E1789">
        <v>9</v>
      </c>
      <c r="F1789">
        <v>0</v>
      </c>
      <c r="H1789" t="s">
        <v>7333</v>
      </c>
      <c r="I1789">
        <v>1</v>
      </c>
      <c r="J1789" t="s">
        <v>32</v>
      </c>
      <c r="K1789">
        <v>100</v>
      </c>
      <c r="M1789" t="s">
        <v>7333</v>
      </c>
      <c r="Q1789">
        <v>3</v>
      </c>
      <c r="S1789" t="str">
        <f t="shared" si="28"/>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 t="shared" si="28"/>
        <v/>
      </c>
    </row>
    <row r="1791" spans="1:19" hidden="1" x14ac:dyDescent="0.25">
      <c r="A1791">
        <v>337</v>
      </c>
      <c r="B1791" t="s">
        <v>1033</v>
      </c>
      <c r="C1791">
        <v>1</v>
      </c>
      <c r="D1791" t="s">
        <v>6102</v>
      </c>
      <c r="E1791">
        <v>9</v>
      </c>
      <c r="F1791">
        <v>0</v>
      </c>
      <c r="H1791" t="s">
        <v>7333</v>
      </c>
      <c r="I1791">
        <v>1</v>
      </c>
      <c r="J1791" t="s">
        <v>32</v>
      </c>
      <c r="K1791">
        <v>100</v>
      </c>
      <c r="M1791" t="s">
        <v>7333</v>
      </c>
      <c r="Q1791">
        <v>1</v>
      </c>
      <c r="S1791" t="str">
        <f t="shared" si="28"/>
        <v/>
      </c>
    </row>
    <row r="1792" spans="1:19" hidden="1"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 t="shared" si="28"/>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 t="shared" si="28"/>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 t="shared" si="28"/>
        <v/>
      </c>
    </row>
    <row r="1795" spans="1:19" hidden="1" x14ac:dyDescent="0.25">
      <c r="A1795">
        <v>338</v>
      </c>
      <c r="B1795" t="s">
        <v>1034</v>
      </c>
      <c r="C1795">
        <v>1</v>
      </c>
      <c r="D1795" t="s">
        <v>6145</v>
      </c>
      <c r="E1795">
        <v>9</v>
      </c>
      <c r="F1795">
        <v>0</v>
      </c>
      <c r="H1795" t="s">
        <v>7333</v>
      </c>
      <c r="I1795">
        <v>1</v>
      </c>
      <c r="J1795" t="s">
        <v>32</v>
      </c>
      <c r="K1795">
        <v>100</v>
      </c>
      <c r="M1795" t="s">
        <v>7333</v>
      </c>
      <c r="Q1795">
        <v>3</v>
      </c>
      <c r="S1795" t="str">
        <f t="shared" si="28"/>
        <v/>
      </c>
    </row>
    <row r="1796" spans="1:19" hidden="1"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 t="shared" si="28"/>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 t="shared" si="28"/>
        <v/>
      </c>
    </row>
    <row r="1799" spans="1:19" hidden="1" x14ac:dyDescent="0.25">
      <c r="A1799">
        <v>339</v>
      </c>
      <c r="B1799" t="s">
        <v>1035</v>
      </c>
      <c r="C1799">
        <v>1</v>
      </c>
      <c r="D1799" t="s">
        <v>6145</v>
      </c>
      <c r="E1799">
        <v>9</v>
      </c>
      <c r="F1799">
        <v>0</v>
      </c>
      <c r="H1799" t="s">
        <v>7333</v>
      </c>
      <c r="I1799">
        <v>1</v>
      </c>
      <c r="J1799" t="s">
        <v>32</v>
      </c>
      <c r="K1799">
        <v>100</v>
      </c>
      <c r="M1799" t="s">
        <v>7333</v>
      </c>
      <c r="Q1799">
        <v>3</v>
      </c>
      <c r="S1799" t="str">
        <f t="shared" si="28"/>
        <v/>
      </c>
    </row>
    <row r="1800" spans="1:19" hidden="1"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 t="shared" si="28"/>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 t="shared" si="28"/>
        <v/>
      </c>
    </row>
    <row r="1803" spans="1:19" hidden="1" x14ac:dyDescent="0.25">
      <c r="A1803">
        <v>340</v>
      </c>
      <c r="B1803" t="s">
        <v>1036</v>
      </c>
      <c r="C1803">
        <v>1</v>
      </c>
      <c r="D1803" t="s">
        <v>6145</v>
      </c>
      <c r="E1803">
        <v>9</v>
      </c>
      <c r="F1803">
        <v>0</v>
      </c>
      <c r="H1803" t="s">
        <v>7333</v>
      </c>
      <c r="I1803">
        <v>1</v>
      </c>
      <c r="J1803" t="s">
        <v>32</v>
      </c>
      <c r="K1803">
        <v>100</v>
      </c>
      <c r="M1803" t="s">
        <v>7333</v>
      </c>
      <c r="Q1803">
        <v>3</v>
      </c>
      <c r="S1803" t="str">
        <f t="shared" si="28"/>
        <v/>
      </c>
    </row>
    <row r="1804" spans="1:19" hidden="1"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 t="shared" si="28"/>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 t="shared" si="28"/>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 t="shared" si="28"/>
        <v/>
      </c>
    </row>
    <row r="1807" spans="1:19" hidden="1" x14ac:dyDescent="0.25">
      <c r="A1807">
        <v>341</v>
      </c>
      <c r="B1807" t="s">
        <v>1038</v>
      </c>
      <c r="C1807">
        <v>1</v>
      </c>
      <c r="D1807" t="s">
        <v>6145</v>
      </c>
      <c r="E1807">
        <v>9</v>
      </c>
      <c r="F1807">
        <v>0</v>
      </c>
      <c r="H1807" t="s">
        <v>7333</v>
      </c>
      <c r="I1807">
        <v>1</v>
      </c>
      <c r="J1807" t="s">
        <v>32</v>
      </c>
      <c r="K1807">
        <v>100</v>
      </c>
      <c r="M1807" t="s">
        <v>7333</v>
      </c>
      <c r="Q1807">
        <v>7</v>
      </c>
      <c r="S1807" t="str">
        <f t="shared" si="28"/>
        <v/>
      </c>
    </row>
    <row r="1808" spans="1:19" hidden="1"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 t="shared" si="28"/>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 t="shared" ref="S1809:S1872" si="29">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 t="shared" si="29"/>
        <v/>
      </c>
    </row>
    <row r="1811" spans="1:19" hidden="1" x14ac:dyDescent="0.25">
      <c r="A1811">
        <v>342</v>
      </c>
      <c r="B1811" t="s">
        <v>1040</v>
      </c>
      <c r="C1811">
        <v>1</v>
      </c>
      <c r="D1811" t="s">
        <v>6145</v>
      </c>
      <c r="E1811">
        <v>9</v>
      </c>
      <c r="F1811">
        <v>0</v>
      </c>
      <c r="H1811" t="s">
        <v>7333</v>
      </c>
      <c r="I1811">
        <v>1</v>
      </c>
      <c r="J1811" t="s">
        <v>32</v>
      </c>
      <c r="K1811">
        <v>100</v>
      </c>
      <c r="M1811" t="s">
        <v>7333</v>
      </c>
      <c r="Q1811">
        <v>7</v>
      </c>
      <c r="S1811" t="str">
        <f t="shared" si="29"/>
        <v/>
      </c>
    </row>
    <row r="1812" spans="1:19" hidden="1"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 t="shared" si="29"/>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 t="shared" si="29"/>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 t="shared" si="29"/>
        <v/>
      </c>
    </row>
    <row r="1815" spans="1:19" hidden="1" x14ac:dyDescent="0.25">
      <c r="A1815">
        <v>343</v>
      </c>
      <c r="B1815" t="s">
        <v>1041</v>
      </c>
      <c r="C1815">
        <v>1</v>
      </c>
      <c r="D1815" t="s">
        <v>6145</v>
      </c>
      <c r="E1815">
        <v>9</v>
      </c>
      <c r="F1815">
        <v>0</v>
      </c>
      <c r="H1815" t="s">
        <v>7333</v>
      </c>
      <c r="I1815">
        <v>1</v>
      </c>
      <c r="J1815" t="s">
        <v>32</v>
      </c>
      <c r="K1815">
        <v>100</v>
      </c>
      <c r="M1815" t="s">
        <v>7333</v>
      </c>
      <c r="Q1815">
        <v>7</v>
      </c>
      <c r="S1815" t="str">
        <f t="shared" si="29"/>
        <v/>
      </c>
    </row>
    <row r="1816" spans="1:19" hidden="1"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 t="shared" si="29"/>
        <v>341</v>
      </c>
    </row>
    <row r="1817" spans="1:19" hidden="1"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 t="shared" si="29"/>
        <v>598</v>
      </c>
    </row>
    <row r="1818" spans="1:19" hidden="1"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 t="shared" si="29"/>
        <v>599</v>
      </c>
    </row>
    <row r="1819" spans="1:19" hidden="1"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 t="shared" si="29"/>
        <v>600</v>
      </c>
    </row>
    <row r="1820" spans="1:19" hidden="1"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 t="shared" si="29"/>
        <v>598</v>
      </c>
    </row>
    <row r="1821" spans="1:19" hidden="1"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 t="shared" si="29"/>
        <v>601</v>
      </c>
    </row>
    <row r="1822" spans="1:19" hidden="1"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 t="shared" si="29"/>
        <v>602</v>
      </c>
    </row>
    <row r="1823" spans="1:19" hidden="1"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 t="shared" si="29"/>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 t="shared" si="29"/>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 t="shared" si="29"/>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 t="shared" si="29"/>
        <v/>
      </c>
    </row>
    <row r="1827" spans="1:19" hidden="1" x14ac:dyDescent="0.25">
      <c r="A1827">
        <v>344</v>
      </c>
      <c r="B1827" t="s">
        <v>1043</v>
      </c>
      <c r="C1827">
        <v>1</v>
      </c>
      <c r="D1827" t="s">
        <v>6145</v>
      </c>
      <c r="E1827">
        <v>9</v>
      </c>
      <c r="F1827">
        <v>0</v>
      </c>
      <c r="H1827" t="s">
        <v>7333</v>
      </c>
      <c r="I1827">
        <v>1</v>
      </c>
      <c r="J1827" t="s">
        <v>32</v>
      </c>
      <c r="K1827">
        <v>100</v>
      </c>
      <c r="M1827" t="s">
        <v>7333</v>
      </c>
      <c r="Q1827">
        <v>4</v>
      </c>
      <c r="S1827" t="str">
        <f t="shared" si="29"/>
        <v/>
      </c>
    </row>
    <row r="1828" spans="1:19" hidden="1"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 t="shared" si="29"/>
        <v>341</v>
      </c>
    </row>
    <row r="1829" spans="1:19" hidden="1"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 t="shared" si="29"/>
        <v>598</v>
      </c>
    </row>
    <row r="1830" spans="1:19" hidden="1"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 t="shared" si="29"/>
        <v>599</v>
      </c>
    </row>
    <row r="1831" spans="1:19" hidden="1"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 t="shared" si="29"/>
        <v>600</v>
      </c>
    </row>
    <row r="1832" spans="1:19" hidden="1"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 t="shared" si="29"/>
        <v>598</v>
      </c>
    </row>
    <row r="1833" spans="1:19" hidden="1"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 t="shared" si="29"/>
        <v>601</v>
      </c>
    </row>
    <row r="1834" spans="1:19" hidden="1"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 t="shared" si="29"/>
        <v>602</v>
      </c>
    </row>
    <row r="1835" spans="1:19" hidden="1"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 t="shared" si="29"/>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 t="shared" si="29"/>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 t="shared" si="29"/>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 t="shared" si="29"/>
        <v/>
      </c>
    </row>
    <row r="1839" spans="1:19" hidden="1" x14ac:dyDescent="0.25">
      <c r="A1839">
        <v>345</v>
      </c>
      <c r="B1839" t="s">
        <v>1053</v>
      </c>
      <c r="C1839">
        <v>1</v>
      </c>
      <c r="D1839" t="s">
        <v>6145</v>
      </c>
      <c r="E1839">
        <v>9</v>
      </c>
      <c r="F1839">
        <v>0</v>
      </c>
      <c r="H1839" t="s">
        <v>7333</v>
      </c>
      <c r="I1839">
        <v>1</v>
      </c>
      <c r="J1839" t="s">
        <v>32</v>
      </c>
      <c r="K1839">
        <v>100</v>
      </c>
      <c r="M1839" t="s">
        <v>7333</v>
      </c>
      <c r="Q1839">
        <v>4</v>
      </c>
      <c r="S1839" t="str">
        <f t="shared" si="29"/>
        <v/>
      </c>
    </row>
    <row r="1840" spans="1:19" hidden="1"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 t="shared" si="29"/>
        <v>604</v>
      </c>
    </row>
    <row r="1841" spans="1:19" hidden="1"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 t="shared" si="29"/>
        <v>605</v>
      </c>
    </row>
    <row r="1842" spans="1:19" hidden="1"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 t="shared" si="29"/>
        <v>606</v>
      </c>
    </row>
    <row r="1843" spans="1:19" hidden="1"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 t="shared" si="29"/>
        <v>607</v>
      </c>
    </row>
    <row r="1844" spans="1:19" hidden="1"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 t="shared" si="29"/>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 t="shared" si="29"/>
        <v/>
      </c>
    </row>
    <row r="1847" spans="1:19" hidden="1" x14ac:dyDescent="0.25">
      <c r="A1847">
        <v>346</v>
      </c>
      <c r="B1847" t="s">
        <v>1054</v>
      </c>
      <c r="C1847">
        <v>1</v>
      </c>
      <c r="D1847" t="s">
        <v>6145</v>
      </c>
      <c r="E1847">
        <v>9</v>
      </c>
      <c r="F1847">
        <v>1</v>
      </c>
      <c r="G1847" t="s">
        <v>12</v>
      </c>
      <c r="H1847" t="s">
        <v>7333</v>
      </c>
      <c r="I1847">
        <v>1</v>
      </c>
      <c r="J1847" t="s">
        <v>32</v>
      </c>
      <c r="K1847">
        <v>100</v>
      </c>
      <c r="M1847" t="s">
        <v>7333</v>
      </c>
      <c r="Q1847">
        <v>1</v>
      </c>
      <c r="S1847" t="str">
        <f t="shared" si="29"/>
        <v/>
      </c>
    </row>
    <row r="1848" spans="1:19" hidden="1" x14ac:dyDescent="0.25">
      <c r="A1848">
        <v>346</v>
      </c>
      <c r="B1848" t="s">
        <v>1054</v>
      </c>
      <c r="C1848">
        <v>1</v>
      </c>
      <c r="D1848" t="s">
        <v>6145</v>
      </c>
      <c r="E1848">
        <v>9</v>
      </c>
      <c r="F1848">
        <v>2</v>
      </c>
      <c r="G1848" t="s">
        <v>101</v>
      </c>
      <c r="H1848" t="s">
        <v>7333</v>
      </c>
      <c r="I1848">
        <v>1</v>
      </c>
      <c r="J1848" t="s">
        <v>32</v>
      </c>
      <c r="K1848">
        <v>5</v>
      </c>
      <c r="M1848" t="s">
        <v>7333</v>
      </c>
      <c r="Q1848">
        <v>2</v>
      </c>
      <c r="S1848" t="str">
        <f t="shared" si="29"/>
        <v/>
      </c>
    </row>
    <row r="1849" spans="1:19" hidden="1"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 t="shared" si="29"/>
        <v>58</v>
      </c>
    </row>
    <row r="1850" spans="1:19" hidden="1"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 t="shared" si="29"/>
        <v>609</v>
      </c>
    </row>
    <row r="1851" spans="1:19" hidden="1"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 t="shared" si="29"/>
        <v>610</v>
      </c>
    </row>
    <row r="1852" spans="1:19" hidden="1"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 t="shared" si="29"/>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 t="shared" si="29"/>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 t="shared" si="29"/>
        <v/>
      </c>
    </row>
    <row r="1855" spans="1:19" hidden="1" x14ac:dyDescent="0.25">
      <c r="A1855">
        <v>347</v>
      </c>
      <c r="B1855" t="s">
        <v>1061</v>
      </c>
      <c r="C1855">
        <v>1</v>
      </c>
      <c r="D1855" t="s">
        <v>6145</v>
      </c>
      <c r="E1855">
        <v>9</v>
      </c>
      <c r="F1855">
        <v>1</v>
      </c>
      <c r="G1855" t="s">
        <v>12</v>
      </c>
      <c r="H1855" t="s">
        <v>7333</v>
      </c>
      <c r="I1855">
        <v>1</v>
      </c>
      <c r="J1855" t="s">
        <v>32</v>
      </c>
      <c r="K1855">
        <v>100</v>
      </c>
      <c r="M1855" t="s">
        <v>7333</v>
      </c>
      <c r="Q1855">
        <v>1</v>
      </c>
      <c r="S1855" t="str">
        <f t="shared" si="29"/>
        <v/>
      </c>
    </row>
    <row r="1856" spans="1:19" hidden="1" x14ac:dyDescent="0.25">
      <c r="A1856">
        <v>347</v>
      </c>
      <c r="B1856" t="s">
        <v>1061</v>
      </c>
      <c r="C1856">
        <v>1</v>
      </c>
      <c r="D1856" t="s">
        <v>6145</v>
      </c>
      <c r="E1856">
        <v>9</v>
      </c>
      <c r="F1856">
        <v>2</v>
      </c>
      <c r="G1856" t="s">
        <v>101</v>
      </c>
      <c r="H1856" t="s">
        <v>7333</v>
      </c>
      <c r="I1856">
        <v>1</v>
      </c>
      <c r="J1856" t="s">
        <v>32</v>
      </c>
      <c r="K1856">
        <v>10</v>
      </c>
      <c r="M1856" t="s">
        <v>7333</v>
      </c>
      <c r="Q1856">
        <v>3</v>
      </c>
      <c r="S1856" t="str">
        <f t="shared" si="29"/>
        <v/>
      </c>
    </row>
    <row r="1857" spans="1:19" s="29" customFormat="1" hidden="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 t="shared" si="29"/>
        <v>411</v>
      </c>
    </row>
    <row r="1858" spans="1:19" s="29" customFormat="1" hidden="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 t="shared" si="29"/>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 t="shared" si="29"/>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 t="shared" si="29"/>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 t="shared" si="29"/>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 t="shared" si="29"/>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 t="shared" si="29"/>
        <v/>
      </c>
    </row>
    <row r="1864" spans="1:19" s="29" customFormat="1" hidden="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 t="shared" si="29"/>
        <v/>
      </c>
    </row>
    <row r="1865" spans="1:19" s="29" customFormat="1" hidden="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 t="shared" si="29"/>
        <v/>
      </c>
    </row>
    <row r="1866" spans="1:19" s="29" customFormat="1" hidden="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 t="shared" si="29"/>
        <v/>
      </c>
    </row>
    <row r="1867" spans="1:19" s="29" customFormat="1" hidden="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 t="shared" si="29"/>
        <v/>
      </c>
    </row>
    <row r="1868" spans="1:19" hidden="1"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 t="shared" si="29"/>
        <v>411</v>
      </c>
    </row>
    <row r="1869" spans="1:19" hidden="1"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 t="shared" si="29"/>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 t="shared" si="29"/>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 t="shared" si="29"/>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 t="shared" si="29"/>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 t="shared" ref="S1873:S1936" si="30">IF(E1873=1, I1873, "")</f>
        <v/>
      </c>
    </row>
    <row r="1874" spans="1:19" hidden="1" x14ac:dyDescent="0.25">
      <c r="A1874">
        <v>349</v>
      </c>
      <c r="B1874" t="s">
        <v>1066</v>
      </c>
      <c r="C1874">
        <v>1</v>
      </c>
      <c r="D1874" t="s">
        <v>6145</v>
      </c>
      <c r="E1874">
        <v>9</v>
      </c>
      <c r="F1874">
        <v>1</v>
      </c>
      <c r="G1874" t="s">
        <v>881</v>
      </c>
      <c r="H1874" t="s">
        <v>7333</v>
      </c>
      <c r="I1874">
        <v>1</v>
      </c>
      <c r="J1874" t="s">
        <v>32</v>
      </c>
      <c r="K1874">
        <v>100</v>
      </c>
      <c r="M1874" t="s">
        <v>7333</v>
      </c>
      <c r="Q1874">
        <v>3</v>
      </c>
      <c r="S1874" t="str">
        <f t="shared" si="30"/>
        <v/>
      </c>
    </row>
    <row r="1875" spans="1:19" hidden="1" x14ac:dyDescent="0.25">
      <c r="A1875">
        <v>349</v>
      </c>
      <c r="B1875" t="s">
        <v>1066</v>
      </c>
      <c r="C1875">
        <v>1</v>
      </c>
      <c r="D1875" t="s">
        <v>6145</v>
      </c>
      <c r="E1875">
        <v>9</v>
      </c>
      <c r="F1875">
        <v>2</v>
      </c>
      <c r="G1875" t="s">
        <v>844</v>
      </c>
      <c r="H1875" t="s">
        <v>7333</v>
      </c>
      <c r="I1875">
        <v>1</v>
      </c>
      <c r="J1875" t="s">
        <v>32</v>
      </c>
      <c r="K1875">
        <v>50</v>
      </c>
      <c r="M1875" t="s">
        <v>7333</v>
      </c>
      <c r="Q1875">
        <v>12</v>
      </c>
      <c r="S1875" t="str">
        <f t="shared" si="30"/>
        <v/>
      </c>
    </row>
    <row r="1876" spans="1:19" hidden="1" x14ac:dyDescent="0.25">
      <c r="A1876">
        <v>349</v>
      </c>
      <c r="B1876" t="s">
        <v>1066</v>
      </c>
      <c r="C1876">
        <v>1</v>
      </c>
      <c r="D1876" t="s">
        <v>6145</v>
      </c>
      <c r="E1876">
        <v>9</v>
      </c>
      <c r="F1876">
        <v>3</v>
      </c>
      <c r="G1876" t="s">
        <v>845</v>
      </c>
      <c r="H1876" t="s">
        <v>7333</v>
      </c>
      <c r="I1876">
        <v>1</v>
      </c>
      <c r="J1876" t="s">
        <v>32</v>
      </c>
      <c r="K1876">
        <v>50</v>
      </c>
      <c r="M1876" t="s">
        <v>7333</v>
      </c>
      <c r="Q1876">
        <v>12</v>
      </c>
      <c r="S1876" t="str">
        <f t="shared" si="30"/>
        <v/>
      </c>
    </row>
    <row r="1877" spans="1:19" hidden="1"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 t="shared" si="30"/>
        <v>612</v>
      </c>
    </row>
    <row r="1878" spans="1:19" hidden="1"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 t="shared" si="30"/>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 t="shared" si="30"/>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 t="shared" si="30"/>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 t="shared" si="30"/>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 t="shared" si="30"/>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 t="shared" si="30"/>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 t="shared" si="30"/>
        <v/>
      </c>
    </row>
    <row r="1885" spans="1:19" hidden="1" x14ac:dyDescent="0.25">
      <c r="A1885">
        <v>350</v>
      </c>
      <c r="B1885" t="s">
        <v>1067</v>
      </c>
      <c r="C1885">
        <v>1</v>
      </c>
      <c r="D1885" t="s">
        <v>6106</v>
      </c>
      <c r="E1885">
        <v>9</v>
      </c>
      <c r="F1885">
        <v>0</v>
      </c>
      <c r="H1885" t="s">
        <v>7333</v>
      </c>
      <c r="I1885">
        <v>1</v>
      </c>
      <c r="J1885" t="s">
        <v>32</v>
      </c>
      <c r="K1885">
        <v>100</v>
      </c>
      <c r="M1885" t="s">
        <v>7333</v>
      </c>
      <c r="Q1885">
        <v>1</v>
      </c>
      <c r="S1885" t="str">
        <f t="shared" si="30"/>
        <v/>
      </c>
    </row>
    <row r="1886" spans="1:19" hidden="1"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 t="shared" si="30"/>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 t="shared" si="30"/>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 t="shared" si="30"/>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 t="shared" si="30"/>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 t="shared" si="30"/>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 t="shared" si="30"/>
        <v/>
      </c>
    </row>
    <row r="1892" spans="1:19" hidden="1" x14ac:dyDescent="0.25">
      <c r="A1892">
        <v>351</v>
      </c>
      <c r="B1892" t="s">
        <v>1444</v>
      </c>
      <c r="C1892">
        <v>1</v>
      </c>
      <c r="D1892" t="s">
        <v>6145</v>
      </c>
      <c r="E1892">
        <v>9</v>
      </c>
      <c r="F1892">
        <v>0</v>
      </c>
      <c r="H1892" t="s">
        <v>7333</v>
      </c>
      <c r="I1892">
        <v>1</v>
      </c>
      <c r="J1892" t="s">
        <v>32</v>
      </c>
      <c r="K1892">
        <v>100</v>
      </c>
      <c r="M1892" t="s">
        <v>7333</v>
      </c>
      <c r="Q1892">
        <v>1</v>
      </c>
      <c r="S1892" t="str">
        <f t="shared" si="30"/>
        <v/>
      </c>
    </row>
    <row r="1893" spans="1:19" hidden="1"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 t="shared" si="30"/>
        <v>58</v>
      </c>
    </row>
    <row r="1894" spans="1:19" hidden="1"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 t="shared" si="30"/>
        <v>614</v>
      </c>
    </row>
    <row r="1895" spans="1:19" hidden="1"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 t="shared" si="30"/>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 t="shared" si="30"/>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 t="shared" si="30"/>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 t="shared" si="30"/>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 t="shared" si="30"/>
        <v/>
      </c>
    </row>
    <row r="1900" spans="1:19" hidden="1" x14ac:dyDescent="0.25">
      <c r="A1900">
        <v>352</v>
      </c>
      <c r="B1900" t="s">
        <v>6096</v>
      </c>
      <c r="C1900">
        <v>1</v>
      </c>
      <c r="D1900" t="s">
        <v>6145</v>
      </c>
      <c r="E1900">
        <v>9</v>
      </c>
      <c r="F1900">
        <v>0</v>
      </c>
      <c r="H1900" t="s">
        <v>7333</v>
      </c>
      <c r="I1900">
        <v>1</v>
      </c>
      <c r="J1900" t="s">
        <v>32</v>
      </c>
      <c r="K1900">
        <v>100</v>
      </c>
      <c r="M1900" t="s">
        <v>7333</v>
      </c>
      <c r="Q1900">
        <v>1</v>
      </c>
      <c r="S1900" t="str">
        <f t="shared" si="30"/>
        <v/>
      </c>
    </row>
    <row r="1901" spans="1:19" hidden="1"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 t="shared" si="30"/>
        <v>387</v>
      </c>
    </row>
    <row r="1902" spans="1:19" hidden="1"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 t="shared" si="30"/>
        <v>889</v>
      </c>
    </row>
    <row r="1903" spans="1:19" hidden="1"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 t="shared" si="30"/>
        <v>890</v>
      </c>
    </row>
    <row r="1904" spans="1:19" hidden="1"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 t="shared" si="30"/>
        <v>891</v>
      </c>
    </row>
    <row r="1905" spans="1:19" hidden="1"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 t="shared" si="30"/>
        <v>58</v>
      </c>
    </row>
    <row r="1906" spans="1:19" hidden="1"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 t="shared" si="30"/>
        <v>31</v>
      </c>
    </row>
    <row r="1907" spans="1:19" hidden="1"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 t="shared" si="30"/>
        <v>391</v>
      </c>
    </row>
    <row r="1908" spans="1:19" hidden="1"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 t="shared" si="30"/>
        <v>892</v>
      </c>
    </row>
    <row r="1909" spans="1:19" hidden="1"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 t="shared" si="30"/>
        <v>893</v>
      </c>
    </row>
    <row r="1910" spans="1:19" hidden="1"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 t="shared" si="30"/>
        <v>894</v>
      </c>
    </row>
    <row r="1911" spans="1:19" hidden="1"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 t="shared" si="30"/>
        <v>895</v>
      </c>
    </row>
    <row r="1912" spans="1:19" hidden="1"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 t="shared" si="30"/>
        <v>896</v>
      </c>
    </row>
    <row r="1913" spans="1:19" hidden="1"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 t="shared" si="30"/>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 t="shared" si="30"/>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 t="shared" si="30"/>
        <v/>
      </c>
    </row>
    <row r="1916" spans="1:19" hidden="1" x14ac:dyDescent="0.25">
      <c r="A1916">
        <v>413</v>
      </c>
      <c r="B1916" t="s">
        <v>1457</v>
      </c>
      <c r="D1916" t="s">
        <v>6102</v>
      </c>
      <c r="E1916">
        <v>9</v>
      </c>
      <c r="F1916">
        <v>0</v>
      </c>
      <c r="H1916" t="s">
        <v>7333</v>
      </c>
      <c r="I1916">
        <v>1</v>
      </c>
      <c r="J1916" t="s">
        <v>32</v>
      </c>
      <c r="K1916">
        <v>100</v>
      </c>
      <c r="M1916" t="s">
        <v>7333</v>
      </c>
      <c r="Q1916">
        <v>1</v>
      </c>
      <c r="S1916" t="str">
        <f t="shared" si="30"/>
        <v/>
      </c>
    </row>
    <row r="1917" spans="1:19" hidden="1"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 t="shared" si="30"/>
        <v>58</v>
      </c>
    </row>
    <row r="1918" spans="1:19" hidden="1"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 t="shared" si="30"/>
        <v>897</v>
      </c>
    </row>
    <row r="1919" spans="1:19" hidden="1"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 t="shared" si="30"/>
        <v>504</v>
      </c>
    </row>
    <row r="1920" spans="1:19" hidden="1"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 t="shared" si="30"/>
        <v>439</v>
      </c>
    </row>
    <row r="1921" spans="1:19" hidden="1"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 t="shared" si="30"/>
        <v>898</v>
      </c>
    </row>
    <row r="1922" spans="1:19" hidden="1"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 t="shared" si="30"/>
        <v>30</v>
      </c>
    </row>
    <row r="1923" spans="1:19" hidden="1"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 t="shared" si="30"/>
        <v>55</v>
      </c>
    </row>
    <row r="1924" spans="1:19" hidden="1"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 t="shared" si="30"/>
        <v>455</v>
      </c>
    </row>
    <row r="1925" spans="1:19" hidden="1"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 t="shared" si="30"/>
        <v>899</v>
      </c>
    </row>
    <row r="1926" spans="1:19" hidden="1"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 t="shared" si="30"/>
        <v>900</v>
      </c>
    </row>
    <row r="1927" spans="1:19" hidden="1"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 t="shared" si="30"/>
        <v>893</v>
      </c>
    </row>
    <row r="1928" spans="1:19" hidden="1"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 t="shared" si="30"/>
        <v>894</v>
      </c>
    </row>
    <row r="1929" spans="1:19" hidden="1"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 t="shared" si="30"/>
        <v>895</v>
      </c>
    </row>
    <row r="1930" spans="1:19" hidden="1"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 t="shared" si="30"/>
        <v>896</v>
      </c>
    </row>
    <row r="1931" spans="1:19" hidden="1"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 t="shared" si="30"/>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 t="shared" si="30"/>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 t="shared" si="30"/>
        <v/>
      </c>
    </row>
    <row r="1934" spans="1:19" hidden="1" x14ac:dyDescent="0.25">
      <c r="A1934">
        <v>414</v>
      </c>
      <c r="B1934" t="s">
        <v>1458</v>
      </c>
      <c r="D1934" t="s">
        <v>6102</v>
      </c>
      <c r="E1934">
        <v>9</v>
      </c>
      <c r="F1934">
        <v>0</v>
      </c>
      <c r="H1934" t="s">
        <v>7333</v>
      </c>
      <c r="I1934">
        <v>1</v>
      </c>
      <c r="J1934" t="s">
        <v>32</v>
      </c>
      <c r="K1934">
        <v>100</v>
      </c>
      <c r="M1934" t="s">
        <v>7333</v>
      </c>
      <c r="Q1934">
        <v>1</v>
      </c>
      <c r="S1934" t="str">
        <f t="shared" si="30"/>
        <v/>
      </c>
    </row>
    <row r="1935" spans="1:19" hidden="1"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 t="shared" si="30"/>
        <v>58</v>
      </c>
    </row>
    <row r="1936" spans="1:19" hidden="1"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 t="shared" si="30"/>
        <v>439</v>
      </c>
    </row>
    <row r="1937" spans="1:19" hidden="1"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 t="shared" ref="S1937:S2000" si="31">IF(E1937=1, I1937, "")</f>
        <v>733</v>
      </c>
    </row>
    <row r="1938" spans="1:19" hidden="1"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 t="shared" si="31"/>
        <v>901</v>
      </c>
    </row>
    <row r="1939" spans="1:19" hidden="1"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 t="shared" si="31"/>
        <v>455</v>
      </c>
    </row>
    <row r="1940" spans="1:19" hidden="1"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 t="shared" si="31"/>
        <v>399</v>
      </c>
    </row>
    <row r="1941" spans="1:19" hidden="1"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 t="shared" si="31"/>
        <v>893</v>
      </c>
    </row>
    <row r="1942" spans="1:19" hidden="1"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 t="shared" si="31"/>
        <v>894</v>
      </c>
    </row>
    <row r="1943" spans="1:19" hidden="1"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 t="shared" si="31"/>
        <v>895</v>
      </c>
    </row>
    <row r="1944" spans="1:19" hidden="1"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 t="shared" si="31"/>
        <v>896</v>
      </c>
    </row>
    <row r="1945" spans="1:19" hidden="1"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 t="shared" si="31"/>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 t="shared" si="31"/>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 t="shared" si="31"/>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 t="shared" si="31"/>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 t="shared" si="31"/>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 t="shared" si="31"/>
        <v/>
      </c>
    </row>
    <row r="1951" spans="1:19" hidden="1" x14ac:dyDescent="0.25">
      <c r="A1951">
        <v>415</v>
      </c>
      <c r="B1951" t="s">
        <v>1459</v>
      </c>
      <c r="D1951" t="s">
        <v>6102</v>
      </c>
      <c r="E1951">
        <v>9</v>
      </c>
      <c r="F1951">
        <v>0</v>
      </c>
      <c r="H1951" t="s">
        <v>7333</v>
      </c>
      <c r="I1951">
        <v>1</v>
      </c>
      <c r="J1951" t="s">
        <v>32</v>
      </c>
      <c r="K1951">
        <v>100</v>
      </c>
      <c r="M1951" t="s">
        <v>7333</v>
      </c>
      <c r="Q1951">
        <v>1</v>
      </c>
      <c r="S1951" t="str">
        <f t="shared" si="31"/>
        <v/>
      </c>
    </row>
    <row r="1952" spans="1:19" hidden="1"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 t="shared" si="31"/>
        <v>387</v>
      </c>
    </row>
    <row r="1953" spans="1:19" hidden="1"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 t="shared" si="31"/>
        <v>889</v>
      </c>
    </row>
    <row r="1954" spans="1:19" hidden="1"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 t="shared" si="31"/>
        <v>890</v>
      </c>
    </row>
    <row r="1955" spans="1:19" hidden="1"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 t="shared" si="31"/>
        <v>891</v>
      </c>
    </row>
    <row r="1956" spans="1:19" hidden="1"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 t="shared" si="31"/>
        <v>58</v>
      </c>
    </row>
    <row r="1957" spans="1:19" hidden="1"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 t="shared" si="31"/>
        <v>31</v>
      </c>
    </row>
    <row r="1958" spans="1:19" hidden="1"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 t="shared" si="31"/>
        <v>391</v>
      </c>
    </row>
    <row r="1959" spans="1:19" hidden="1"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 t="shared" si="31"/>
        <v>892</v>
      </c>
    </row>
    <row r="1960" spans="1:19" hidden="1"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 t="shared" si="31"/>
        <v>893</v>
      </c>
    </row>
    <row r="1961" spans="1:19" hidden="1"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 t="shared" si="31"/>
        <v>894</v>
      </c>
    </row>
    <row r="1962" spans="1:19" hidden="1"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 t="shared" si="31"/>
        <v>58</v>
      </c>
    </row>
    <row r="1963" spans="1:19" hidden="1"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 t="shared" si="31"/>
        <v>897</v>
      </c>
    </row>
    <row r="1964" spans="1:19" hidden="1"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 t="shared" si="31"/>
        <v>504</v>
      </c>
    </row>
    <row r="1965" spans="1:19" hidden="1"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 t="shared" si="31"/>
        <v>439</v>
      </c>
    </row>
    <row r="1966" spans="1:19" hidden="1"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 t="shared" si="31"/>
        <v>898</v>
      </c>
    </row>
    <row r="1967" spans="1:19" hidden="1"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 t="shared" si="31"/>
        <v>30</v>
      </c>
    </row>
    <row r="1968" spans="1:19" hidden="1"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 t="shared" si="31"/>
        <v>55</v>
      </c>
    </row>
    <row r="1969" spans="1:19" hidden="1"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 t="shared" si="31"/>
        <v>455</v>
      </c>
    </row>
    <row r="1970" spans="1:19" hidden="1"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 t="shared" si="31"/>
        <v>899</v>
      </c>
    </row>
    <row r="1971" spans="1:19" hidden="1"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 t="shared" si="31"/>
        <v>900</v>
      </c>
    </row>
    <row r="1972" spans="1:19" hidden="1"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 t="shared" si="31"/>
        <v>893</v>
      </c>
    </row>
    <row r="1973" spans="1:19" hidden="1"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 t="shared" si="31"/>
        <v>894</v>
      </c>
    </row>
    <row r="1974" spans="1:19" hidden="1"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 t="shared" si="31"/>
        <v>895</v>
      </c>
    </row>
    <row r="1975" spans="1:19" hidden="1"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 t="shared" si="31"/>
        <v>896</v>
      </c>
    </row>
    <row r="1976" spans="1:19" hidden="1"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 t="shared" si="31"/>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 t="shared" si="31"/>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 t="shared" si="31"/>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 t="shared" si="31"/>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 t="shared" si="31"/>
        <v/>
      </c>
    </row>
    <row r="1981" spans="1:19" hidden="1" x14ac:dyDescent="0.25">
      <c r="A1981">
        <v>416</v>
      </c>
      <c r="B1981" t="s">
        <v>1460</v>
      </c>
      <c r="D1981" t="s">
        <v>6102</v>
      </c>
      <c r="E1981">
        <v>9</v>
      </c>
      <c r="F1981">
        <v>1</v>
      </c>
      <c r="G1981" t="s">
        <v>1457</v>
      </c>
      <c r="H1981" t="s">
        <v>7333</v>
      </c>
      <c r="I1981">
        <v>1</v>
      </c>
      <c r="J1981" t="s">
        <v>32</v>
      </c>
      <c r="K1981">
        <v>100</v>
      </c>
      <c r="M1981" t="s">
        <v>7333</v>
      </c>
      <c r="Q1981">
        <v>1</v>
      </c>
      <c r="S1981" t="str">
        <f t="shared" si="31"/>
        <v/>
      </c>
    </row>
    <row r="1982" spans="1:19" hidden="1" x14ac:dyDescent="0.25">
      <c r="A1982">
        <v>416</v>
      </c>
      <c r="B1982" t="s">
        <v>1460</v>
      </c>
      <c r="D1982" t="s">
        <v>6102</v>
      </c>
      <c r="E1982">
        <v>9</v>
      </c>
      <c r="F1982">
        <v>2</v>
      </c>
      <c r="G1982" t="s">
        <v>1458</v>
      </c>
      <c r="H1982" t="s">
        <v>7333</v>
      </c>
      <c r="I1982">
        <v>1</v>
      </c>
      <c r="J1982" t="s">
        <v>32</v>
      </c>
      <c r="K1982">
        <v>100</v>
      </c>
      <c r="M1982" t="s">
        <v>7333</v>
      </c>
      <c r="Q1982">
        <v>1</v>
      </c>
      <c r="S1982" t="str">
        <f t="shared" si="31"/>
        <v/>
      </c>
    </row>
    <row r="1983" spans="1:19" hidden="1"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 t="shared" si="31"/>
        <v>387</v>
      </c>
    </row>
    <row r="1984" spans="1:19" hidden="1"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 t="shared" si="31"/>
        <v>889</v>
      </c>
    </row>
    <row r="1985" spans="1:19" hidden="1"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 t="shared" si="31"/>
        <v>890</v>
      </c>
    </row>
    <row r="1986" spans="1:19" hidden="1"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 t="shared" si="31"/>
        <v>891</v>
      </c>
    </row>
    <row r="1987" spans="1:19" hidden="1"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 t="shared" si="31"/>
        <v>58</v>
      </c>
    </row>
    <row r="1988" spans="1:19" hidden="1"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 t="shared" si="31"/>
        <v>31</v>
      </c>
    </row>
    <row r="1989" spans="1:19" hidden="1"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 t="shared" si="31"/>
        <v>391</v>
      </c>
    </row>
    <row r="1990" spans="1:19" hidden="1"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 t="shared" si="31"/>
        <v>892</v>
      </c>
    </row>
    <row r="1991" spans="1:19" hidden="1"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 t="shared" si="31"/>
        <v>893</v>
      </c>
    </row>
    <row r="1992" spans="1:19" hidden="1"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 t="shared" si="31"/>
        <v>894</v>
      </c>
    </row>
    <row r="1993" spans="1:19" hidden="1"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 t="shared" si="31"/>
        <v>58</v>
      </c>
    </row>
    <row r="1994" spans="1:19" hidden="1"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 t="shared" si="31"/>
        <v>439</v>
      </c>
    </row>
    <row r="1995" spans="1:19" hidden="1"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 t="shared" si="31"/>
        <v>733</v>
      </c>
    </row>
    <row r="1996" spans="1:19" hidden="1"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 t="shared" si="31"/>
        <v>901</v>
      </c>
    </row>
    <row r="1997" spans="1:19" hidden="1"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 t="shared" si="31"/>
        <v>455</v>
      </c>
    </row>
    <row r="1998" spans="1:19" hidden="1"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 t="shared" si="31"/>
        <v>399</v>
      </c>
    </row>
    <row r="1999" spans="1:19" hidden="1"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 t="shared" si="31"/>
        <v>893</v>
      </c>
    </row>
    <row r="2000" spans="1:19" hidden="1"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 t="shared" si="31"/>
        <v>894</v>
      </c>
    </row>
    <row r="2001" spans="1:19" hidden="1"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 t="shared" ref="S2001:S2064" si="32">IF(E2001=1, I2001, "")</f>
        <v>895</v>
      </c>
    </row>
    <row r="2002" spans="1:19" hidden="1"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 t="shared" si="32"/>
        <v>896</v>
      </c>
    </row>
    <row r="2003" spans="1:19" hidden="1"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 t="shared" si="32"/>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 t="shared" si="32"/>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 t="shared" si="32"/>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 t="shared" si="32"/>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 t="shared" si="32"/>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 t="shared" si="32"/>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 t="shared" si="32"/>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 t="shared" si="32"/>
        <v/>
      </c>
    </row>
    <row r="2011" spans="1:19" hidden="1" x14ac:dyDescent="0.25">
      <c r="A2011">
        <v>417</v>
      </c>
      <c r="B2011" t="s">
        <v>1461</v>
      </c>
      <c r="D2011" t="s">
        <v>6102</v>
      </c>
      <c r="E2011">
        <v>9</v>
      </c>
      <c r="F2011">
        <v>1</v>
      </c>
      <c r="G2011" t="s">
        <v>1457</v>
      </c>
      <c r="H2011" t="s">
        <v>7333</v>
      </c>
      <c r="I2011">
        <v>1</v>
      </c>
      <c r="J2011" t="s">
        <v>32</v>
      </c>
      <c r="K2011">
        <v>100</v>
      </c>
      <c r="M2011" t="s">
        <v>7333</v>
      </c>
      <c r="Q2011">
        <v>1</v>
      </c>
      <c r="S2011" t="str">
        <f t="shared" si="32"/>
        <v/>
      </c>
    </row>
    <row r="2012" spans="1:19" hidden="1" x14ac:dyDescent="0.25">
      <c r="A2012">
        <v>418</v>
      </c>
      <c r="B2012" t="s">
        <v>1462</v>
      </c>
      <c r="D2012" t="s">
        <v>6102</v>
      </c>
      <c r="E2012">
        <v>1</v>
      </c>
      <c r="F2012">
        <v>0</v>
      </c>
      <c r="H2012" t="s">
        <v>7333</v>
      </c>
      <c r="I2012">
        <v>31</v>
      </c>
      <c r="J2012" t="s">
        <v>327</v>
      </c>
      <c r="K2012">
        <v>100</v>
      </c>
      <c r="M2012" t="s">
        <v>7333</v>
      </c>
      <c r="N2012">
        <v>1</v>
      </c>
      <c r="O2012">
        <v>1</v>
      </c>
      <c r="P2012">
        <v>1</v>
      </c>
      <c r="Q2012">
        <v>1</v>
      </c>
      <c r="S2012">
        <f t="shared" si="32"/>
        <v>31</v>
      </c>
    </row>
    <row r="2013" spans="1:19" hidden="1" x14ac:dyDescent="0.25">
      <c r="A2013">
        <v>418</v>
      </c>
      <c r="B2013" t="s">
        <v>1462</v>
      </c>
      <c r="D2013" t="s">
        <v>6102</v>
      </c>
      <c r="E2013">
        <v>1</v>
      </c>
      <c r="F2013">
        <v>0</v>
      </c>
      <c r="H2013" t="s">
        <v>7333</v>
      </c>
      <c r="I2013">
        <v>902</v>
      </c>
      <c r="J2013" t="s">
        <v>1557</v>
      </c>
      <c r="K2013">
        <v>100</v>
      </c>
      <c r="M2013" t="s">
        <v>7333</v>
      </c>
      <c r="N2013">
        <v>1</v>
      </c>
      <c r="O2013">
        <v>1</v>
      </c>
      <c r="P2013">
        <v>1</v>
      </c>
      <c r="Q2013">
        <v>1</v>
      </c>
      <c r="S2013">
        <f t="shared" si="32"/>
        <v>902</v>
      </c>
    </row>
    <row r="2014" spans="1:19" hidden="1" x14ac:dyDescent="0.25">
      <c r="A2014">
        <v>418</v>
      </c>
      <c r="B2014" t="s">
        <v>1462</v>
      </c>
      <c r="D2014" t="s">
        <v>6102</v>
      </c>
      <c r="E2014">
        <v>1</v>
      </c>
      <c r="F2014">
        <v>0</v>
      </c>
      <c r="H2014" t="s">
        <v>7333</v>
      </c>
      <c r="I2014">
        <v>903</v>
      </c>
      <c r="J2014" t="s">
        <v>1558</v>
      </c>
      <c r="K2014">
        <v>100</v>
      </c>
      <c r="M2014" t="s">
        <v>7333</v>
      </c>
      <c r="N2014">
        <v>5</v>
      </c>
      <c r="O2014">
        <v>1</v>
      </c>
      <c r="P2014">
        <v>1</v>
      </c>
      <c r="Q2014">
        <v>5</v>
      </c>
      <c r="S2014">
        <f t="shared" si="32"/>
        <v>903</v>
      </c>
    </row>
    <row r="2015" spans="1:19" hidden="1" x14ac:dyDescent="0.25">
      <c r="A2015">
        <v>418</v>
      </c>
      <c r="B2015" t="s">
        <v>1462</v>
      </c>
      <c r="D2015" t="s">
        <v>6102</v>
      </c>
      <c r="E2015">
        <v>1</v>
      </c>
      <c r="F2015">
        <v>0</v>
      </c>
      <c r="H2015" t="s">
        <v>7333</v>
      </c>
      <c r="I2015">
        <v>55</v>
      </c>
      <c r="J2015" t="s">
        <v>316</v>
      </c>
      <c r="K2015">
        <v>100</v>
      </c>
      <c r="M2015" t="s">
        <v>7333</v>
      </c>
      <c r="N2015">
        <v>1</v>
      </c>
      <c r="O2015">
        <v>1</v>
      </c>
      <c r="P2015">
        <v>1</v>
      </c>
      <c r="Q2015">
        <v>1</v>
      </c>
      <c r="S2015">
        <f t="shared" si="32"/>
        <v>55</v>
      </c>
    </row>
    <row r="2016" spans="1:19" hidden="1" x14ac:dyDescent="0.25">
      <c r="A2016">
        <v>418</v>
      </c>
      <c r="B2016" t="s">
        <v>1462</v>
      </c>
      <c r="D2016" t="s">
        <v>6102</v>
      </c>
      <c r="E2016">
        <v>1</v>
      </c>
      <c r="F2016">
        <v>0</v>
      </c>
      <c r="H2016" t="s">
        <v>7333</v>
      </c>
      <c r="I2016">
        <v>391</v>
      </c>
      <c r="J2016" t="s">
        <v>775</v>
      </c>
      <c r="K2016">
        <v>100</v>
      </c>
      <c r="M2016" t="s">
        <v>7333</v>
      </c>
      <c r="N2016">
        <v>1</v>
      </c>
      <c r="O2016">
        <v>1</v>
      </c>
      <c r="P2016">
        <v>1</v>
      </c>
      <c r="Q2016">
        <v>1</v>
      </c>
      <c r="S2016">
        <f t="shared" si="32"/>
        <v>391</v>
      </c>
    </row>
    <row r="2017" spans="1:19" hidden="1" x14ac:dyDescent="0.25">
      <c r="A2017">
        <v>418</v>
      </c>
      <c r="B2017" t="s">
        <v>1462</v>
      </c>
      <c r="D2017" t="s">
        <v>6102</v>
      </c>
      <c r="E2017">
        <v>1</v>
      </c>
      <c r="F2017">
        <v>0</v>
      </c>
      <c r="H2017" t="s">
        <v>7333</v>
      </c>
      <c r="I2017">
        <v>484</v>
      </c>
      <c r="J2017" t="s">
        <v>1559</v>
      </c>
      <c r="K2017">
        <v>100</v>
      </c>
      <c r="M2017" t="s">
        <v>7333</v>
      </c>
      <c r="N2017">
        <v>0.01</v>
      </c>
      <c r="O2017">
        <v>1</v>
      </c>
      <c r="P2017">
        <v>1</v>
      </c>
      <c r="Q2017">
        <v>0.01</v>
      </c>
      <c r="S2017">
        <f t="shared" si="32"/>
        <v>484</v>
      </c>
    </row>
    <row r="2018" spans="1:19" hidden="1"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 t="shared" si="32"/>
        <v>490</v>
      </c>
    </row>
    <row r="2019" spans="1:19" hidden="1"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 t="shared" si="32"/>
        <v>144</v>
      </c>
    </row>
    <row r="2020" spans="1:19" hidden="1"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 t="shared" si="32"/>
        <v>318</v>
      </c>
    </row>
    <row r="2021" spans="1:19" hidden="1"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 t="shared" si="32"/>
        <v>17</v>
      </c>
    </row>
    <row r="2022" spans="1:19" hidden="1"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 t="shared" si="32"/>
        <v>857</v>
      </c>
    </row>
    <row r="2023" spans="1:19" hidden="1"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 t="shared" si="32"/>
        <v>386</v>
      </c>
    </row>
    <row r="2024" spans="1:19" hidden="1"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 t="shared" si="32"/>
        <v>144</v>
      </c>
    </row>
    <row r="2025" spans="1:19" hidden="1"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 t="shared" si="32"/>
        <v>17</v>
      </c>
    </row>
    <row r="2026" spans="1:19" hidden="1"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 t="shared" si="32"/>
        <v>865</v>
      </c>
    </row>
    <row r="2027" spans="1:19" hidden="1"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 t="shared" si="32"/>
        <v>866</v>
      </c>
    </row>
    <row r="2028" spans="1:19" hidden="1"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 t="shared" si="32"/>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 t="shared" si="32"/>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 t="shared" si="32"/>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 t="shared" si="32"/>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 t="shared" si="32"/>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 t="shared" si="32"/>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 t="shared" si="32"/>
        <v/>
      </c>
    </row>
    <row r="2035" spans="1:19" hidden="1" x14ac:dyDescent="0.25">
      <c r="A2035">
        <v>418</v>
      </c>
      <c r="B2035" t="s">
        <v>1462</v>
      </c>
      <c r="D2035" t="s">
        <v>6102</v>
      </c>
      <c r="E2035">
        <v>9</v>
      </c>
      <c r="F2035">
        <v>0</v>
      </c>
      <c r="H2035" t="s">
        <v>7333</v>
      </c>
      <c r="I2035">
        <v>1</v>
      </c>
      <c r="J2035" t="s">
        <v>32</v>
      </c>
      <c r="K2035">
        <v>100</v>
      </c>
      <c r="M2035" t="s">
        <v>7333</v>
      </c>
      <c r="Q2035">
        <v>1</v>
      </c>
      <c r="S2035" t="str">
        <f t="shared" si="32"/>
        <v/>
      </c>
    </row>
    <row r="2036" spans="1:19" hidden="1"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 t="shared" si="32"/>
        <v>904</v>
      </c>
    </row>
    <row r="2037" spans="1:19" hidden="1" x14ac:dyDescent="0.25">
      <c r="A2037">
        <v>419</v>
      </c>
      <c r="B2037" t="s">
        <v>1463</v>
      </c>
      <c r="D2037" t="s">
        <v>6102</v>
      </c>
      <c r="E2037">
        <v>1</v>
      </c>
      <c r="F2037">
        <v>0</v>
      </c>
      <c r="H2037" t="s">
        <v>7333</v>
      </c>
      <c r="I2037">
        <v>58</v>
      </c>
      <c r="J2037" t="s">
        <v>15</v>
      </c>
      <c r="K2037">
        <v>1500</v>
      </c>
      <c r="M2037" t="s">
        <v>7333</v>
      </c>
      <c r="N2037">
        <v>2</v>
      </c>
      <c r="O2037">
        <v>1</v>
      </c>
      <c r="P2037">
        <v>1</v>
      </c>
      <c r="Q2037">
        <v>2</v>
      </c>
      <c r="S2037">
        <f t="shared" si="32"/>
        <v>58</v>
      </c>
    </row>
    <row r="2038" spans="1:19" hidden="1" x14ac:dyDescent="0.25">
      <c r="A2038">
        <v>419</v>
      </c>
      <c r="B2038" t="s">
        <v>1463</v>
      </c>
      <c r="D2038" t="s">
        <v>6102</v>
      </c>
      <c r="E2038">
        <v>1</v>
      </c>
      <c r="F2038">
        <v>0</v>
      </c>
      <c r="H2038" t="s">
        <v>7333</v>
      </c>
      <c r="I2038">
        <v>31</v>
      </c>
      <c r="J2038" t="s">
        <v>327</v>
      </c>
      <c r="K2038">
        <v>1500</v>
      </c>
      <c r="M2038" t="s">
        <v>7333</v>
      </c>
      <c r="N2038">
        <v>1</v>
      </c>
      <c r="O2038">
        <v>1</v>
      </c>
      <c r="P2038">
        <v>1</v>
      </c>
      <c r="Q2038">
        <v>1</v>
      </c>
      <c r="S2038">
        <f t="shared" si="32"/>
        <v>31</v>
      </c>
    </row>
    <row r="2039" spans="1:19" hidden="1" x14ac:dyDescent="0.25">
      <c r="A2039">
        <v>419</v>
      </c>
      <c r="B2039" t="s">
        <v>1463</v>
      </c>
      <c r="D2039" t="s">
        <v>6102</v>
      </c>
      <c r="E2039">
        <v>1</v>
      </c>
      <c r="F2039">
        <v>0</v>
      </c>
      <c r="H2039" t="s">
        <v>7333</v>
      </c>
      <c r="I2039">
        <v>439</v>
      </c>
      <c r="J2039" t="s">
        <v>1550</v>
      </c>
      <c r="K2039">
        <v>1500</v>
      </c>
      <c r="M2039" t="s">
        <v>7333</v>
      </c>
      <c r="N2039">
        <v>1</v>
      </c>
      <c r="O2039">
        <v>1</v>
      </c>
      <c r="P2039">
        <v>1</v>
      </c>
      <c r="Q2039">
        <v>1</v>
      </c>
      <c r="S2039">
        <f t="shared" si="32"/>
        <v>439</v>
      </c>
    </row>
    <row r="2040" spans="1:19" hidden="1" x14ac:dyDescent="0.25">
      <c r="A2040">
        <v>419</v>
      </c>
      <c r="B2040" t="s">
        <v>1463</v>
      </c>
      <c r="D2040" t="s">
        <v>6102</v>
      </c>
      <c r="E2040">
        <v>1</v>
      </c>
      <c r="F2040">
        <v>0</v>
      </c>
      <c r="H2040" t="s">
        <v>7333</v>
      </c>
      <c r="I2040">
        <v>345</v>
      </c>
      <c r="J2040" t="s">
        <v>451</v>
      </c>
      <c r="K2040">
        <v>1500</v>
      </c>
      <c r="M2040" t="s">
        <v>7333</v>
      </c>
      <c r="N2040">
        <v>20</v>
      </c>
      <c r="O2040">
        <v>1</v>
      </c>
      <c r="P2040">
        <v>1</v>
      </c>
      <c r="Q2040">
        <v>20</v>
      </c>
      <c r="S2040">
        <f t="shared" si="32"/>
        <v>345</v>
      </c>
    </row>
    <row r="2041" spans="1:19" hidden="1"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 t="shared" si="32"/>
        <v>455</v>
      </c>
    </row>
    <row r="2042" spans="1:19" hidden="1" x14ac:dyDescent="0.25">
      <c r="A2042">
        <v>419</v>
      </c>
      <c r="B2042" t="s">
        <v>1463</v>
      </c>
      <c r="D2042" t="s">
        <v>6102</v>
      </c>
      <c r="E2042">
        <v>1</v>
      </c>
      <c r="F2042">
        <v>0</v>
      </c>
      <c r="H2042" t="s">
        <v>7333</v>
      </c>
      <c r="I2042">
        <v>148</v>
      </c>
      <c r="J2042" t="s">
        <v>234</v>
      </c>
      <c r="K2042">
        <v>1500</v>
      </c>
      <c r="M2042" t="s">
        <v>7333</v>
      </c>
      <c r="N2042">
        <v>1</v>
      </c>
      <c r="O2042">
        <v>1</v>
      </c>
      <c r="P2042">
        <v>1</v>
      </c>
      <c r="Q2042">
        <v>1</v>
      </c>
      <c r="S2042">
        <f t="shared" si="32"/>
        <v>148</v>
      </c>
    </row>
    <row r="2043" spans="1:19" hidden="1" x14ac:dyDescent="0.25">
      <c r="A2043">
        <v>419</v>
      </c>
      <c r="B2043" t="s">
        <v>1463</v>
      </c>
      <c r="D2043" t="s">
        <v>6102</v>
      </c>
      <c r="E2043">
        <v>1</v>
      </c>
      <c r="F2043">
        <v>0</v>
      </c>
      <c r="H2043" t="s">
        <v>7333</v>
      </c>
      <c r="I2043">
        <v>484</v>
      </c>
      <c r="J2043" t="s">
        <v>1559</v>
      </c>
      <c r="K2043">
        <v>100</v>
      </c>
      <c r="M2043" t="s">
        <v>7333</v>
      </c>
      <c r="N2043">
        <v>0.03</v>
      </c>
      <c r="O2043">
        <v>1</v>
      </c>
      <c r="P2043">
        <v>1</v>
      </c>
      <c r="Q2043">
        <v>0.03</v>
      </c>
      <c r="S2043">
        <f t="shared" si="32"/>
        <v>484</v>
      </c>
    </row>
    <row r="2044" spans="1:19" hidden="1"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 t="shared" si="32"/>
        <v>490</v>
      </c>
    </row>
    <row r="2045" spans="1:19" hidden="1" x14ac:dyDescent="0.25">
      <c r="A2045">
        <v>419</v>
      </c>
      <c r="B2045" t="s">
        <v>1463</v>
      </c>
      <c r="D2045" t="s">
        <v>6102</v>
      </c>
      <c r="E2045">
        <v>1</v>
      </c>
      <c r="F2045">
        <v>0</v>
      </c>
      <c r="H2045" t="s">
        <v>7333</v>
      </c>
      <c r="I2045">
        <v>905</v>
      </c>
      <c r="J2045" t="s">
        <v>1562</v>
      </c>
      <c r="K2045">
        <v>1500</v>
      </c>
      <c r="M2045" t="s">
        <v>7333</v>
      </c>
      <c r="N2045">
        <v>1</v>
      </c>
      <c r="O2045">
        <v>1</v>
      </c>
      <c r="P2045">
        <v>1</v>
      </c>
      <c r="Q2045">
        <v>1</v>
      </c>
      <c r="S2045">
        <f t="shared" si="32"/>
        <v>905</v>
      </c>
    </row>
    <row r="2046" spans="1:19" hidden="1" x14ac:dyDescent="0.25">
      <c r="A2046">
        <v>419</v>
      </c>
      <c r="B2046" t="s">
        <v>1463</v>
      </c>
      <c r="D2046" t="s">
        <v>6102</v>
      </c>
      <c r="E2046">
        <v>1</v>
      </c>
      <c r="F2046">
        <v>0</v>
      </c>
      <c r="H2046" t="s">
        <v>7333</v>
      </c>
      <c r="I2046">
        <v>906</v>
      </c>
      <c r="J2046" t="s">
        <v>1563</v>
      </c>
      <c r="K2046">
        <v>1500</v>
      </c>
      <c r="M2046" t="s">
        <v>7333</v>
      </c>
      <c r="N2046">
        <v>1</v>
      </c>
      <c r="O2046">
        <v>1</v>
      </c>
      <c r="P2046">
        <v>1</v>
      </c>
      <c r="Q2046">
        <v>1</v>
      </c>
      <c r="S2046">
        <f t="shared" si="32"/>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 t="shared" si="32"/>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 t="shared" si="32"/>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 t="shared" si="32"/>
        <v/>
      </c>
    </row>
    <row r="2050" spans="1:19" hidden="1" x14ac:dyDescent="0.25">
      <c r="A2050">
        <v>419</v>
      </c>
      <c r="B2050" t="s">
        <v>1463</v>
      </c>
      <c r="D2050" t="s">
        <v>6102</v>
      </c>
      <c r="E2050">
        <v>9</v>
      </c>
      <c r="F2050">
        <v>0</v>
      </c>
      <c r="H2050" t="s">
        <v>7333</v>
      </c>
      <c r="I2050">
        <v>1</v>
      </c>
      <c r="J2050" t="s">
        <v>32</v>
      </c>
      <c r="K2050">
        <v>1500</v>
      </c>
      <c r="M2050" t="s">
        <v>7333</v>
      </c>
      <c r="Q2050">
        <v>1</v>
      </c>
      <c r="S2050" t="str">
        <f t="shared" si="32"/>
        <v/>
      </c>
    </row>
    <row r="2051" spans="1:19" hidden="1" x14ac:dyDescent="0.25">
      <c r="A2051">
        <v>420</v>
      </c>
      <c r="B2051" t="s">
        <v>1464</v>
      </c>
      <c r="D2051" t="s">
        <v>6102</v>
      </c>
      <c r="E2051">
        <v>1</v>
      </c>
      <c r="F2051">
        <v>0</v>
      </c>
      <c r="H2051" t="s">
        <v>7333</v>
      </c>
      <c r="I2051">
        <v>58</v>
      </c>
      <c r="J2051" t="s">
        <v>15</v>
      </c>
      <c r="K2051">
        <v>100</v>
      </c>
      <c r="M2051" t="s">
        <v>7333</v>
      </c>
      <c r="N2051">
        <v>2</v>
      </c>
      <c r="O2051">
        <v>1</v>
      </c>
      <c r="P2051">
        <v>1</v>
      </c>
      <c r="Q2051">
        <v>2</v>
      </c>
      <c r="S2051">
        <f t="shared" si="32"/>
        <v>58</v>
      </c>
    </row>
    <row r="2052" spans="1:19" hidden="1" x14ac:dyDescent="0.25">
      <c r="A2052">
        <v>420</v>
      </c>
      <c r="B2052" t="s">
        <v>1464</v>
      </c>
      <c r="D2052" t="s">
        <v>6102</v>
      </c>
      <c r="E2052">
        <v>1</v>
      </c>
      <c r="F2052">
        <v>0</v>
      </c>
      <c r="H2052" t="s">
        <v>7333</v>
      </c>
      <c r="I2052">
        <v>31</v>
      </c>
      <c r="J2052" t="s">
        <v>327</v>
      </c>
      <c r="K2052">
        <v>100</v>
      </c>
      <c r="M2052" t="s">
        <v>7333</v>
      </c>
      <c r="N2052">
        <v>1</v>
      </c>
      <c r="O2052">
        <v>1</v>
      </c>
      <c r="P2052">
        <v>1</v>
      </c>
      <c r="Q2052">
        <v>1</v>
      </c>
      <c r="S2052">
        <f t="shared" si="32"/>
        <v>31</v>
      </c>
    </row>
    <row r="2053" spans="1:19" hidden="1" x14ac:dyDescent="0.25">
      <c r="A2053">
        <v>420</v>
      </c>
      <c r="B2053" t="s">
        <v>1464</v>
      </c>
      <c r="D2053" t="s">
        <v>6102</v>
      </c>
      <c r="E2053">
        <v>1</v>
      </c>
      <c r="F2053">
        <v>0</v>
      </c>
      <c r="H2053" t="s">
        <v>7333</v>
      </c>
      <c r="I2053">
        <v>55</v>
      </c>
      <c r="J2053" t="s">
        <v>316</v>
      </c>
      <c r="K2053">
        <v>100</v>
      </c>
      <c r="M2053" t="s">
        <v>7333</v>
      </c>
      <c r="N2053">
        <v>1</v>
      </c>
      <c r="O2053">
        <v>1</v>
      </c>
      <c r="P2053">
        <v>1</v>
      </c>
      <c r="Q2053">
        <v>1</v>
      </c>
      <c r="S2053">
        <f t="shared" si="32"/>
        <v>55</v>
      </c>
    </row>
    <row r="2054" spans="1:19" hidden="1" x14ac:dyDescent="0.25">
      <c r="A2054">
        <v>420</v>
      </c>
      <c r="B2054" t="s">
        <v>1464</v>
      </c>
      <c r="D2054" t="s">
        <v>6102</v>
      </c>
      <c r="E2054">
        <v>1</v>
      </c>
      <c r="F2054">
        <v>0</v>
      </c>
      <c r="H2054" t="s">
        <v>7333</v>
      </c>
      <c r="I2054">
        <v>391</v>
      </c>
      <c r="J2054" t="s">
        <v>775</v>
      </c>
      <c r="K2054">
        <v>100</v>
      </c>
      <c r="M2054" t="s">
        <v>7333</v>
      </c>
      <c r="N2054">
        <v>1</v>
      </c>
      <c r="O2054">
        <v>1</v>
      </c>
      <c r="P2054">
        <v>1</v>
      </c>
      <c r="Q2054">
        <v>1</v>
      </c>
      <c r="S2054">
        <f t="shared" si="32"/>
        <v>391</v>
      </c>
    </row>
    <row r="2055" spans="1:19" hidden="1" x14ac:dyDescent="0.25">
      <c r="A2055">
        <v>420</v>
      </c>
      <c r="B2055" t="s">
        <v>1464</v>
      </c>
      <c r="D2055" t="s">
        <v>6102</v>
      </c>
      <c r="E2055">
        <v>1</v>
      </c>
      <c r="F2055">
        <v>0</v>
      </c>
      <c r="H2055" t="s">
        <v>7333</v>
      </c>
      <c r="I2055">
        <v>862</v>
      </c>
      <c r="J2055" t="s">
        <v>1499</v>
      </c>
      <c r="K2055">
        <v>100</v>
      </c>
      <c r="M2055" t="s">
        <v>7333</v>
      </c>
      <c r="N2055">
        <v>1</v>
      </c>
      <c r="O2055">
        <v>1</v>
      </c>
      <c r="P2055">
        <v>1</v>
      </c>
      <c r="Q2055">
        <v>1</v>
      </c>
      <c r="S2055">
        <f t="shared" si="32"/>
        <v>862</v>
      </c>
    </row>
    <row r="2056" spans="1:19" hidden="1" x14ac:dyDescent="0.25">
      <c r="A2056">
        <v>420</v>
      </c>
      <c r="B2056" t="s">
        <v>1464</v>
      </c>
      <c r="D2056" t="s">
        <v>6102</v>
      </c>
      <c r="E2056">
        <v>1</v>
      </c>
      <c r="F2056">
        <v>0</v>
      </c>
      <c r="H2056" t="s">
        <v>7333</v>
      </c>
      <c r="I2056">
        <v>455</v>
      </c>
      <c r="J2056" t="s">
        <v>1552</v>
      </c>
      <c r="K2056">
        <v>100</v>
      </c>
      <c r="M2056" t="s">
        <v>7333</v>
      </c>
      <c r="N2056">
        <v>0.01</v>
      </c>
      <c r="O2056">
        <v>1</v>
      </c>
      <c r="P2056">
        <v>1</v>
      </c>
      <c r="Q2056">
        <v>0.01</v>
      </c>
      <c r="S2056">
        <f t="shared" si="32"/>
        <v>455</v>
      </c>
    </row>
    <row r="2057" spans="1:19" hidden="1" x14ac:dyDescent="0.25">
      <c r="A2057">
        <v>420</v>
      </c>
      <c r="B2057" t="s">
        <v>1464</v>
      </c>
      <c r="D2057" t="s">
        <v>6102</v>
      </c>
      <c r="E2057">
        <v>1</v>
      </c>
      <c r="F2057">
        <v>0</v>
      </c>
      <c r="H2057" t="s">
        <v>7333</v>
      </c>
      <c r="I2057">
        <v>78</v>
      </c>
      <c r="J2057" t="s">
        <v>210</v>
      </c>
      <c r="K2057">
        <v>100</v>
      </c>
      <c r="M2057" t="s">
        <v>7333</v>
      </c>
      <c r="N2057">
        <v>0.01</v>
      </c>
      <c r="O2057">
        <v>1</v>
      </c>
      <c r="P2057">
        <v>1</v>
      </c>
      <c r="Q2057">
        <v>0.01</v>
      </c>
      <c r="S2057">
        <f t="shared" si="32"/>
        <v>78</v>
      </c>
    </row>
    <row r="2058" spans="1:19" hidden="1" x14ac:dyDescent="0.25">
      <c r="A2058">
        <v>420</v>
      </c>
      <c r="B2058" t="s">
        <v>1464</v>
      </c>
      <c r="D2058" t="s">
        <v>6102</v>
      </c>
      <c r="E2058">
        <v>1</v>
      </c>
      <c r="F2058">
        <v>0</v>
      </c>
      <c r="H2058" t="s">
        <v>7333</v>
      </c>
      <c r="I2058">
        <v>144</v>
      </c>
      <c r="J2058" t="s">
        <v>16</v>
      </c>
      <c r="K2058">
        <v>100</v>
      </c>
      <c r="M2058" t="s">
        <v>7333</v>
      </c>
      <c r="N2058">
        <v>5</v>
      </c>
      <c r="O2058">
        <v>1</v>
      </c>
      <c r="P2058">
        <v>1</v>
      </c>
      <c r="Q2058">
        <v>5</v>
      </c>
      <c r="S2058">
        <f t="shared" si="32"/>
        <v>144</v>
      </c>
    </row>
    <row r="2059" spans="1:19" hidden="1" x14ac:dyDescent="0.25">
      <c r="A2059">
        <v>420</v>
      </c>
      <c r="B2059" t="s">
        <v>1464</v>
      </c>
      <c r="D2059" t="s">
        <v>6102</v>
      </c>
      <c r="E2059">
        <v>1</v>
      </c>
      <c r="F2059">
        <v>0</v>
      </c>
      <c r="H2059" t="s">
        <v>7333</v>
      </c>
      <c r="I2059">
        <v>907</v>
      </c>
      <c r="J2059" t="s">
        <v>1565</v>
      </c>
      <c r="K2059">
        <v>100</v>
      </c>
      <c r="M2059" t="s">
        <v>7333</v>
      </c>
      <c r="N2059">
        <v>1</v>
      </c>
      <c r="O2059">
        <v>1</v>
      </c>
      <c r="P2059">
        <v>1</v>
      </c>
      <c r="Q2059">
        <v>1</v>
      </c>
      <c r="S2059">
        <f t="shared" si="32"/>
        <v>907</v>
      </c>
    </row>
    <row r="2060" spans="1:19" hidden="1" x14ac:dyDescent="0.25">
      <c r="A2060">
        <v>420</v>
      </c>
      <c r="B2060" t="s">
        <v>1464</v>
      </c>
      <c r="D2060" t="s">
        <v>6102</v>
      </c>
      <c r="E2060">
        <v>1</v>
      </c>
      <c r="F2060">
        <v>0</v>
      </c>
      <c r="H2060" t="s">
        <v>7333</v>
      </c>
      <c r="I2060">
        <v>908</v>
      </c>
      <c r="J2060" t="s">
        <v>1566</v>
      </c>
      <c r="K2060">
        <v>100</v>
      </c>
      <c r="M2060" t="s">
        <v>7333</v>
      </c>
      <c r="N2060">
        <v>0.01</v>
      </c>
      <c r="O2060">
        <v>1</v>
      </c>
      <c r="P2060">
        <v>1</v>
      </c>
      <c r="Q2060">
        <v>0.01</v>
      </c>
      <c r="S2060">
        <f t="shared" si="32"/>
        <v>908</v>
      </c>
    </row>
    <row r="2061" spans="1:19" hidden="1" x14ac:dyDescent="0.25">
      <c r="A2061">
        <v>420</v>
      </c>
      <c r="B2061" t="s">
        <v>1464</v>
      </c>
      <c r="D2061" t="s">
        <v>6102</v>
      </c>
      <c r="E2061">
        <v>1</v>
      </c>
      <c r="F2061">
        <v>0</v>
      </c>
      <c r="H2061" t="s">
        <v>7333</v>
      </c>
      <c r="I2061">
        <v>516</v>
      </c>
      <c r="J2061" t="s">
        <v>1567</v>
      </c>
      <c r="K2061">
        <v>100</v>
      </c>
      <c r="M2061" t="s">
        <v>7333</v>
      </c>
      <c r="N2061">
        <v>0.01</v>
      </c>
      <c r="O2061">
        <v>1</v>
      </c>
      <c r="P2061">
        <v>1</v>
      </c>
      <c r="Q2061">
        <v>0.01</v>
      </c>
      <c r="S2061">
        <f t="shared" si="32"/>
        <v>516</v>
      </c>
    </row>
    <row r="2062" spans="1:19" hidden="1" x14ac:dyDescent="0.25">
      <c r="A2062">
        <v>420</v>
      </c>
      <c r="B2062" t="s">
        <v>1464</v>
      </c>
      <c r="D2062" t="s">
        <v>6102</v>
      </c>
      <c r="E2062">
        <v>1</v>
      </c>
      <c r="F2062">
        <v>0</v>
      </c>
      <c r="H2062" t="s">
        <v>7333</v>
      </c>
      <c r="I2062">
        <v>902</v>
      </c>
      <c r="J2062" t="s">
        <v>1557</v>
      </c>
      <c r="K2062">
        <v>5</v>
      </c>
      <c r="M2062" t="s">
        <v>7333</v>
      </c>
      <c r="N2062">
        <v>0.01</v>
      </c>
      <c r="O2062">
        <v>1</v>
      </c>
      <c r="P2062">
        <v>1</v>
      </c>
      <c r="Q2062">
        <v>0.01</v>
      </c>
      <c r="S2062">
        <f t="shared" si="32"/>
        <v>902</v>
      </c>
    </row>
    <row r="2063" spans="1:19" hidden="1" x14ac:dyDescent="0.25">
      <c r="A2063">
        <v>420</v>
      </c>
      <c r="B2063" t="s">
        <v>1464</v>
      </c>
      <c r="D2063" t="s">
        <v>6102</v>
      </c>
      <c r="E2063">
        <v>1</v>
      </c>
      <c r="F2063">
        <v>0</v>
      </c>
      <c r="H2063" t="s">
        <v>7333</v>
      </c>
      <c r="I2063">
        <v>401</v>
      </c>
      <c r="J2063" t="s">
        <v>786</v>
      </c>
      <c r="K2063">
        <v>1</v>
      </c>
      <c r="M2063" t="s">
        <v>7333</v>
      </c>
      <c r="N2063">
        <v>1</v>
      </c>
      <c r="O2063">
        <v>1</v>
      </c>
      <c r="P2063">
        <v>1</v>
      </c>
      <c r="Q2063">
        <v>1</v>
      </c>
      <c r="S2063">
        <f t="shared" si="32"/>
        <v>401</v>
      </c>
    </row>
    <row r="2064" spans="1:19" hidden="1" x14ac:dyDescent="0.25">
      <c r="A2064">
        <v>420</v>
      </c>
      <c r="B2064" t="s">
        <v>1464</v>
      </c>
      <c r="D2064" t="s">
        <v>6102</v>
      </c>
      <c r="E2064">
        <v>1</v>
      </c>
      <c r="F2064">
        <v>0</v>
      </c>
      <c r="H2064" t="s">
        <v>7333</v>
      </c>
      <c r="I2064">
        <v>484</v>
      </c>
      <c r="J2064" t="s">
        <v>1559</v>
      </c>
      <c r="K2064">
        <v>100</v>
      </c>
      <c r="M2064" t="s">
        <v>7333</v>
      </c>
      <c r="N2064">
        <v>0.03</v>
      </c>
      <c r="O2064">
        <v>1</v>
      </c>
      <c r="P2064">
        <v>1</v>
      </c>
      <c r="Q2064">
        <v>0.03</v>
      </c>
      <c r="S2064">
        <f t="shared" si="32"/>
        <v>484</v>
      </c>
    </row>
    <row r="2065" spans="1:19" hidden="1" x14ac:dyDescent="0.25">
      <c r="A2065">
        <v>420</v>
      </c>
      <c r="B2065" t="s">
        <v>1464</v>
      </c>
      <c r="D2065" t="s">
        <v>6102</v>
      </c>
      <c r="E2065">
        <v>1</v>
      </c>
      <c r="F2065">
        <v>0</v>
      </c>
      <c r="H2065" t="s">
        <v>7333</v>
      </c>
      <c r="I2065">
        <v>490</v>
      </c>
      <c r="J2065" t="s">
        <v>1560</v>
      </c>
      <c r="K2065">
        <v>100</v>
      </c>
      <c r="M2065" t="s">
        <v>7333</v>
      </c>
      <c r="N2065">
        <v>0.03</v>
      </c>
      <c r="O2065">
        <v>1</v>
      </c>
      <c r="P2065">
        <v>1</v>
      </c>
      <c r="Q2065">
        <v>0.03</v>
      </c>
      <c r="S2065">
        <f t="shared" ref="S2065:S2128" si="33">IF(E2065=1, I2065, "")</f>
        <v>490</v>
      </c>
    </row>
    <row r="2066" spans="1:19" hidden="1" x14ac:dyDescent="0.25">
      <c r="A2066">
        <v>420</v>
      </c>
      <c r="B2066" t="s">
        <v>1464</v>
      </c>
      <c r="D2066" t="s">
        <v>6102</v>
      </c>
      <c r="E2066">
        <v>1</v>
      </c>
      <c r="F2066">
        <v>0</v>
      </c>
      <c r="H2066" t="s">
        <v>7333</v>
      </c>
      <c r="I2066">
        <v>909</v>
      </c>
      <c r="J2066" t="s">
        <v>1568</v>
      </c>
      <c r="K2066">
        <v>100</v>
      </c>
      <c r="M2066" t="s">
        <v>7333</v>
      </c>
      <c r="N2066">
        <v>1</v>
      </c>
      <c r="O2066">
        <v>1</v>
      </c>
      <c r="P2066">
        <v>1</v>
      </c>
      <c r="Q2066">
        <v>1</v>
      </c>
      <c r="S2066">
        <f t="shared" si="33"/>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 t="shared" si="33"/>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 t="shared" si="33"/>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 t="shared" si="33"/>
        <v/>
      </c>
    </row>
    <row r="2070" spans="1:19" hidden="1" x14ac:dyDescent="0.25">
      <c r="A2070">
        <v>420</v>
      </c>
      <c r="B2070" t="s">
        <v>1464</v>
      </c>
      <c r="D2070" t="s">
        <v>6102</v>
      </c>
      <c r="E2070">
        <v>9</v>
      </c>
      <c r="F2070">
        <v>0</v>
      </c>
      <c r="H2070" t="s">
        <v>7333</v>
      </c>
      <c r="I2070">
        <v>1</v>
      </c>
      <c r="J2070" t="s">
        <v>32</v>
      </c>
      <c r="K2070">
        <v>100</v>
      </c>
      <c r="M2070" t="s">
        <v>7333</v>
      </c>
      <c r="Q2070">
        <v>1</v>
      </c>
      <c r="S2070" t="str">
        <f t="shared" si="33"/>
        <v/>
      </c>
    </row>
    <row r="2071" spans="1:19" hidden="1"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 t="shared" si="33"/>
        <v>862</v>
      </c>
    </row>
    <row r="2072" spans="1:19" hidden="1"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 t="shared" si="33"/>
        <v>863</v>
      </c>
    </row>
    <row r="2073" spans="1:19" hidden="1"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 t="shared" si="33"/>
        <v>868</v>
      </c>
    </row>
    <row r="2074" spans="1:19" hidden="1"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 t="shared" si="33"/>
        <v>869</v>
      </c>
    </row>
    <row r="2075" spans="1:19" hidden="1"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 t="shared" si="33"/>
        <v>383</v>
      </c>
    </row>
    <row r="2076" spans="1:19" hidden="1"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 t="shared" si="33"/>
        <v>384</v>
      </c>
    </row>
    <row r="2077" spans="1:19" hidden="1"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 t="shared" si="33"/>
        <v>911</v>
      </c>
    </row>
    <row r="2078" spans="1:19" hidden="1"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 t="shared" si="33"/>
        <v>862</v>
      </c>
    </row>
    <row r="2079" spans="1:19" hidden="1"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 t="shared" si="33"/>
        <v>407</v>
      </c>
    </row>
    <row r="2080" spans="1:19" hidden="1"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 t="shared" si="33"/>
        <v>871</v>
      </c>
    </row>
    <row r="2081" spans="1:19" hidden="1"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 t="shared" si="33"/>
        <v>58</v>
      </c>
    </row>
    <row r="2082" spans="1:19" hidden="1"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 t="shared" si="33"/>
        <v>55</v>
      </c>
    </row>
    <row r="2083" spans="1:19" hidden="1"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 t="shared" si="33"/>
        <v>31</v>
      </c>
    </row>
    <row r="2084" spans="1:19" hidden="1"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 t="shared" si="33"/>
        <v>913</v>
      </c>
    </row>
    <row r="2085" spans="1:19" hidden="1"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 t="shared" si="33"/>
        <v>908</v>
      </c>
    </row>
    <row r="2086" spans="1:19" hidden="1"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 t="shared" si="33"/>
        <v>916</v>
      </c>
    </row>
    <row r="2087" spans="1:19" hidden="1"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 t="shared" si="33"/>
        <v>316</v>
      </c>
    </row>
    <row r="2088" spans="1:19" hidden="1"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 t="shared" si="33"/>
        <v>917</v>
      </c>
    </row>
    <row r="2089" spans="1:19" hidden="1"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 t="shared" si="33"/>
        <v>918</v>
      </c>
    </row>
    <row r="2090" spans="1:19" hidden="1"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 t="shared" si="33"/>
        <v>71</v>
      </c>
    </row>
    <row r="2091" spans="1:19" hidden="1"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 t="shared" si="33"/>
        <v>409</v>
      </c>
    </row>
    <row r="2092" spans="1:19" hidden="1"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 t="shared" si="33"/>
        <v>144</v>
      </c>
    </row>
    <row r="2093" spans="1:19" hidden="1"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 t="shared" si="33"/>
        <v>318</v>
      </c>
    </row>
    <row r="2094" spans="1:19" hidden="1"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 t="shared" si="33"/>
        <v>17</v>
      </c>
    </row>
    <row r="2095" spans="1:19" hidden="1"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 t="shared" si="33"/>
        <v>857</v>
      </c>
    </row>
    <row r="2096" spans="1:19" hidden="1"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 t="shared" si="33"/>
        <v>386</v>
      </c>
    </row>
    <row r="2097" spans="1:19" hidden="1"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 t="shared" si="33"/>
        <v>144</v>
      </c>
    </row>
    <row r="2098" spans="1:19" hidden="1"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 t="shared" si="33"/>
        <v>17</v>
      </c>
    </row>
    <row r="2099" spans="1:19" hidden="1"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 t="shared" si="33"/>
        <v>865</v>
      </c>
    </row>
    <row r="2100" spans="1:19" hidden="1"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 t="shared" si="33"/>
        <v>866</v>
      </c>
    </row>
    <row r="2101" spans="1:19" hidden="1"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 t="shared" si="33"/>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 t="shared" si="33"/>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 t="shared" si="33"/>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 t="shared" si="33"/>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 t="shared" si="33"/>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 t="shared" si="33"/>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 t="shared" si="33"/>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 t="shared" si="33"/>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 t="shared" si="33"/>
        <v/>
      </c>
    </row>
    <row r="2110" spans="1:19" hidden="1" x14ac:dyDescent="0.25">
      <c r="A2110">
        <v>421</v>
      </c>
      <c r="B2110" t="s">
        <v>1466</v>
      </c>
      <c r="D2110" t="s">
        <v>6102</v>
      </c>
      <c r="E2110">
        <v>9</v>
      </c>
      <c r="F2110">
        <v>0</v>
      </c>
      <c r="H2110" t="s">
        <v>7333</v>
      </c>
      <c r="I2110">
        <v>1</v>
      </c>
      <c r="J2110" t="s">
        <v>32</v>
      </c>
      <c r="K2110">
        <v>100</v>
      </c>
      <c r="M2110" t="s">
        <v>7333</v>
      </c>
      <c r="Q2110">
        <v>5</v>
      </c>
      <c r="S2110" t="str">
        <f t="shared" si="33"/>
        <v/>
      </c>
    </row>
    <row r="2111" spans="1:19" hidden="1" x14ac:dyDescent="0.25">
      <c r="A2111">
        <v>421</v>
      </c>
      <c r="B2111" t="s">
        <v>1466</v>
      </c>
      <c r="D2111" t="s">
        <v>6102</v>
      </c>
      <c r="E2111">
        <v>9</v>
      </c>
      <c r="F2111">
        <v>0</v>
      </c>
      <c r="H2111" t="s">
        <v>7333</v>
      </c>
      <c r="I2111">
        <v>2</v>
      </c>
      <c r="J2111" t="s">
        <v>28</v>
      </c>
      <c r="K2111">
        <v>100</v>
      </c>
      <c r="M2111" t="s">
        <v>7333</v>
      </c>
      <c r="Q2111">
        <v>2</v>
      </c>
      <c r="S2111" t="str">
        <f t="shared" si="33"/>
        <v/>
      </c>
    </row>
    <row r="2112" spans="1:19" hidden="1"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 t="shared" si="33"/>
        <v>862</v>
      </c>
    </row>
    <row r="2113" spans="1:19" hidden="1"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 t="shared" si="33"/>
        <v>863</v>
      </c>
    </row>
    <row r="2114" spans="1:19" hidden="1"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 t="shared" si="33"/>
        <v>868</v>
      </c>
    </row>
    <row r="2115" spans="1:19" hidden="1"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 t="shared" si="33"/>
        <v>869</v>
      </c>
    </row>
    <row r="2116" spans="1:19" hidden="1"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 t="shared" si="33"/>
        <v>383</v>
      </c>
    </row>
    <row r="2117" spans="1:19" hidden="1"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 t="shared" si="33"/>
        <v>384</v>
      </c>
    </row>
    <row r="2118" spans="1:19" hidden="1"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 t="shared" si="33"/>
        <v>911</v>
      </c>
    </row>
    <row r="2119" spans="1:19" hidden="1"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 t="shared" si="33"/>
        <v>862</v>
      </c>
    </row>
    <row r="2120" spans="1:19" hidden="1"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 t="shared" si="33"/>
        <v>407</v>
      </c>
    </row>
    <row r="2121" spans="1:19" hidden="1"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 t="shared" si="33"/>
        <v>871</v>
      </c>
    </row>
    <row r="2122" spans="1:19" hidden="1"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 t="shared" si="33"/>
        <v>58</v>
      </c>
    </row>
    <row r="2123" spans="1:19" hidden="1"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 t="shared" si="33"/>
        <v>55</v>
      </c>
    </row>
    <row r="2124" spans="1:19" hidden="1"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 t="shared" si="33"/>
        <v>31</v>
      </c>
    </row>
    <row r="2125" spans="1:19" hidden="1"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 t="shared" si="33"/>
        <v>913</v>
      </c>
    </row>
    <row r="2126" spans="1:19" hidden="1"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 t="shared" si="33"/>
        <v>908</v>
      </c>
    </row>
    <row r="2127" spans="1:19" hidden="1"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 t="shared" si="33"/>
        <v>916</v>
      </c>
    </row>
    <row r="2128" spans="1:19" hidden="1"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 t="shared" si="33"/>
        <v>316</v>
      </c>
    </row>
    <row r="2129" spans="1:19" hidden="1"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 t="shared" ref="S2129:S2192" si="34">IF(E2129=1, I2129, "")</f>
        <v>917</v>
      </c>
    </row>
    <row r="2130" spans="1:19" hidden="1"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 t="shared" si="34"/>
        <v>918</v>
      </c>
    </row>
    <row r="2131" spans="1:19" hidden="1"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 t="shared" si="34"/>
        <v>71</v>
      </c>
    </row>
    <row r="2132" spans="1:19" hidden="1"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 t="shared" si="34"/>
        <v>409</v>
      </c>
    </row>
    <row r="2133" spans="1:19" hidden="1"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 t="shared" si="34"/>
        <v>455</v>
      </c>
    </row>
    <row r="2134" spans="1:19" hidden="1"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 t="shared" si="34"/>
        <v>919</v>
      </c>
    </row>
    <row r="2135" spans="1:19" hidden="1"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 t="shared" si="34"/>
        <v>920</v>
      </c>
    </row>
    <row r="2136" spans="1:19" hidden="1"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 t="shared" si="34"/>
        <v>903</v>
      </c>
    </row>
    <row r="2137" spans="1:19" hidden="1"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 t="shared" si="34"/>
        <v>144</v>
      </c>
    </row>
    <row r="2138" spans="1:19" hidden="1"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 t="shared" si="34"/>
        <v>318</v>
      </c>
    </row>
    <row r="2139" spans="1:19" hidden="1"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 t="shared" si="34"/>
        <v>17</v>
      </c>
    </row>
    <row r="2140" spans="1:19" hidden="1"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 t="shared" si="34"/>
        <v>857</v>
      </c>
    </row>
    <row r="2141" spans="1:19" hidden="1"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 t="shared" si="34"/>
        <v>386</v>
      </c>
    </row>
    <row r="2142" spans="1:19" hidden="1"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 t="shared" si="34"/>
        <v>144</v>
      </c>
    </row>
    <row r="2143" spans="1:19" hidden="1"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 t="shared" si="34"/>
        <v>17</v>
      </c>
    </row>
    <row r="2144" spans="1:19" hidden="1"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 t="shared" si="34"/>
        <v>865</v>
      </c>
    </row>
    <row r="2145" spans="1:19" hidden="1"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 t="shared" si="34"/>
        <v>866</v>
      </c>
    </row>
    <row r="2146" spans="1:19" hidden="1"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 t="shared" si="34"/>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 t="shared" si="34"/>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 t="shared" si="34"/>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 t="shared" si="34"/>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 t="shared" si="34"/>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 t="shared" si="34"/>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 t="shared" si="34"/>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 t="shared" si="34"/>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 t="shared" si="34"/>
        <v/>
      </c>
    </row>
    <row r="2155" spans="1:19" hidden="1" x14ac:dyDescent="0.25">
      <c r="A2155">
        <v>422</v>
      </c>
      <c r="B2155" t="s">
        <v>1467</v>
      </c>
      <c r="D2155" t="s">
        <v>6102</v>
      </c>
      <c r="E2155">
        <v>9</v>
      </c>
      <c r="F2155">
        <v>0</v>
      </c>
      <c r="H2155" t="s">
        <v>7333</v>
      </c>
      <c r="I2155">
        <v>1</v>
      </c>
      <c r="J2155" t="s">
        <v>32</v>
      </c>
      <c r="K2155">
        <v>100</v>
      </c>
      <c r="M2155" t="s">
        <v>7333</v>
      </c>
      <c r="Q2155">
        <v>5</v>
      </c>
      <c r="S2155" t="str">
        <f t="shared" si="34"/>
        <v/>
      </c>
    </row>
    <row r="2156" spans="1:19" hidden="1" x14ac:dyDescent="0.25">
      <c r="A2156">
        <v>422</v>
      </c>
      <c r="B2156" t="s">
        <v>1467</v>
      </c>
      <c r="D2156" t="s">
        <v>6102</v>
      </c>
      <c r="E2156">
        <v>9</v>
      </c>
      <c r="F2156">
        <v>0</v>
      </c>
      <c r="H2156" t="s">
        <v>7333</v>
      </c>
      <c r="I2156">
        <v>2</v>
      </c>
      <c r="J2156" t="s">
        <v>28</v>
      </c>
      <c r="K2156">
        <v>100</v>
      </c>
      <c r="M2156" t="s">
        <v>7333</v>
      </c>
      <c r="Q2156">
        <v>2</v>
      </c>
      <c r="S2156" t="str">
        <f t="shared" si="34"/>
        <v/>
      </c>
    </row>
    <row r="2157" spans="1:19" hidden="1"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 t="shared" si="34"/>
        <v>862</v>
      </c>
    </row>
    <row r="2158" spans="1:19" hidden="1"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 t="shared" si="34"/>
        <v>863</v>
      </c>
    </row>
    <row r="2159" spans="1:19" hidden="1"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 t="shared" si="34"/>
        <v>868</v>
      </c>
    </row>
    <row r="2160" spans="1:19" hidden="1"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 t="shared" si="34"/>
        <v>869</v>
      </c>
    </row>
    <row r="2161" spans="1:19" hidden="1"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 t="shared" si="34"/>
        <v>383</v>
      </c>
    </row>
    <row r="2162" spans="1:19" hidden="1"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 t="shared" si="34"/>
        <v>384</v>
      </c>
    </row>
    <row r="2163" spans="1:19" hidden="1"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 t="shared" si="34"/>
        <v>911</v>
      </c>
    </row>
    <row r="2164" spans="1:19" hidden="1"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 t="shared" si="34"/>
        <v>862</v>
      </c>
    </row>
    <row r="2165" spans="1:19" hidden="1"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 t="shared" si="34"/>
        <v>407</v>
      </c>
    </row>
    <row r="2166" spans="1:19" hidden="1"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 t="shared" si="34"/>
        <v>871</v>
      </c>
    </row>
    <row r="2167" spans="1:19" hidden="1"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 t="shared" si="34"/>
        <v>58</v>
      </c>
    </row>
    <row r="2168" spans="1:19" hidden="1"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 t="shared" si="34"/>
        <v>55</v>
      </c>
    </row>
    <row r="2169" spans="1:19" hidden="1"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 t="shared" si="34"/>
        <v>31</v>
      </c>
    </row>
    <row r="2170" spans="1:19" hidden="1"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 t="shared" si="34"/>
        <v>913</v>
      </c>
    </row>
    <row r="2171" spans="1:19" hidden="1"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 t="shared" si="34"/>
        <v>908</v>
      </c>
    </row>
    <row r="2172" spans="1:19" hidden="1"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 t="shared" si="34"/>
        <v>916</v>
      </c>
    </row>
    <row r="2173" spans="1:19" hidden="1"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 t="shared" si="34"/>
        <v>316</v>
      </c>
    </row>
    <row r="2174" spans="1:19" hidden="1"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 t="shared" si="34"/>
        <v>917</v>
      </c>
    </row>
    <row r="2175" spans="1:19" hidden="1"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 t="shared" si="34"/>
        <v>918</v>
      </c>
    </row>
    <row r="2176" spans="1:19" hidden="1"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 t="shared" si="34"/>
        <v>71</v>
      </c>
    </row>
    <row r="2177" spans="1:19" hidden="1"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 t="shared" si="34"/>
        <v>409</v>
      </c>
    </row>
    <row r="2178" spans="1:19" hidden="1"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 t="shared" si="34"/>
        <v>455</v>
      </c>
    </row>
    <row r="2179" spans="1:19" hidden="1"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 t="shared" si="34"/>
        <v>919</v>
      </c>
    </row>
    <row r="2180" spans="1:19" hidden="1"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 t="shared" si="34"/>
        <v>920</v>
      </c>
    </row>
    <row r="2181" spans="1:19" hidden="1"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 t="shared" si="34"/>
        <v>903</v>
      </c>
    </row>
    <row r="2182" spans="1:19" hidden="1"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 t="shared" si="34"/>
        <v>144</v>
      </c>
    </row>
    <row r="2183" spans="1:19" hidden="1"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 t="shared" si="34"/>
        <v>318</v>
      </c>
    </row>
    <row r="2184" spans="1:19" hidden="1"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 t="shared" si="34"/>
        <v>17</v>
      </c>
    </row>
    <row r="2185" spans="1:19" hidden="1"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 t="shared" si="34"/>
        <v>857</v>
      </c>
    </row>
    <row r="2186" spans="1:19" hidden="1"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 t="shared" si="34"/>
        <v>386</v>
      </c>
    </row>
    <row r="2187" spans="1:19" hidden="1"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 t="shared" si="34"/>
        <v>144</v>
      </c>
    </row>
    <row r="2188" spans="1:19" hidden="1"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 t="shared" si="34"/>
        <v>17</v>
      </c>
    </row>
    <row r="2189" spans="1:19" hidden="1"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 t="shared" si="34"/>
        <v>865</v>
      </c>
    </row>
    <row r="2190" spans="1:19" hidden="1"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 t="shared" si="34"/>
        <v>866</v>
      </c>
    </row>
    <row r="2191" spans="1:19" hidden="1"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 t="shared" si="34"/>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 t="shared" si="34"/>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 t="shared" ref="S2193:S2256" si="35">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 t="shared" si="35"/>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 t="shared" si="35"/>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 t="shared" si="35"/>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 t="shared" si="35"/>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 t="shared" si="35"/>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 t="shared" si="35"/>
        <v/>
      </c>
    </row>
    <row r="2200" spans="1:19" hidden="1" x14ac:dyDescent="0.25">
      <c r="A2200">
        <v>423</v>
      </c>
      <c r="B2200" t="s">
        <v>1468</v>
      </c>
      <c r="D2200" t="s">
        <v>6102</v>
      </c>
      <c r="E2200">
        <v>9</v>
      </c>
      <c r="F2200">
        <v>0</v>
      </c>
      <c r="H2200" t="s">
        <v>7333</v>
      </c>
      <c r="I2200">
        <v>1</v>
      </c>
      <c r="J2200" t="s">
        <v>32</v>
      </c>
      <c r="K2200">
        <v>100</v>
      </c>
      <c r="M2200" t="s">
        <v>7333</v>
      </c>
      <c r="Q2200">
        <v>5</v>
      </c>
      <c r="S2200" t="str">
        <f t="shared" si="35"/>
        <v/>
      </c>
    </row>
    <row r="2201" spans="1:19" hidden="1" x14ac:dyDescent="0.25">
      <c r="A2201">
        <v>423</v>
      </c>
      <c r="B2201" t="s">
        <v>1468</v>
      </c>
      <c r="D2201" t="s">
        <v>6102</v>
      </c>
      <c r="E2201">
        <v>9</v>
      </c>
      <c r="F2201">
        <v>0</v>
      </c>
      <c r="H2201" t="s">
        <v>7333</v>
      </c>
      <c r="I2201">
        <v>2</v>
      </c>
      <c r="J2201" t="s">
        <v>28</v>
      </c>
      <c r="K2201">
        <v>100</v>
      </c>
      <c r="M2201" t="s">
        <v>7333</v>
      </c>
      <c r="Q2201">
        <v>2</v>
      </c>
      <c r="S2201" t="str">
        <f t="shared" si="35"/>
        <v/>
      </c>
    </row>
    <row r="2202" spans="1:19" hidden="1" x14ac:dyDescent="0.25">
      <c r="A2202">
        <v>424</v>
      </c>
      <c r="B2202" t="s">
        <v>1469</v>
      </c>
      <c r="D2202" t="s">
        <v>6102</v>
      </c>
      <c r="E2202">
        <v>1</v>
      </c>
      <c r="F2202">
        <v>0</v>
      </c>
      <c r="H2202" t="s">
        <v>7333</v>
      </c>
      <c r="I2202">
        <v>383</v>
      </c>
      <c r="J2202" t="s">
        <v>767</v>
      </c>
      <c r="K2202">
        <v>100</v>
      </c>
      <c r="M2202" t="s">
        <v>7333</v>
      </c>
      <c r="N2202">
        <v>1</v>
      </c>
      <c r="O2202">
        <v>1</v>
      </c>
      <c r="P2202">
        <v>1</v>
      </c>
      <c r="Q2202">
        <v>1</v>
      </c>
      <c r="S2202">
        <f t="shared" si="35"/>
        <v>383</v>
      </c>
    </row>
    <row r="2203" spans="1:19" hidden="1" x14ac:dyDescent="0.25">
      <c r="A2203">
        <v>424</v>
      </c>
      <c r="B2203" t="s">
        <v>1469</v>
      </c>
      <c r="D2203" t="s">
        <v>6102</v>
      </c>
      <c r="E2203">
        <v>1</v>
      </c>
      <c r="F2203">
        <v>0</v>
      </c>
      <c r="H2203" t="s">
        <v>7333</v>
      </c>
      <c r="I2203">
        <v>910</v>
      </c>
      <c r="J2203" t="s">
        <v>1569</v>
      </c>
      <c r="K2203">
        <v>100</v>
      </c>
      <c r="M2203" t="s">
        <v>7333</v>
      </c>
      <c r="N2203">
        <v>1</v>
      </c>
      <c r="O2203">
        <v>1</v>
      </c>
      <c r="P2203">
        <v>1</v>
      </c>
      <c r="Q2203">
        <v>1</v>
      </c>
      <c r="S2203">
        <f t="shared" si="35"/>
        <v>910</v>
      </c>
    </row>
    <row r="2204" spans="1:19" hidden="1" x14ac:dyDescent="0.25">
      <c r="A2204">
        <v>424</v>
      </c>
      <c r="B2204" t="s">
        <v>1469</v>
      </c>
      <c r="D2204" t="s">
        <v>6102</v>
      </c>
      <c r="E2204">
        <v>1</v>
      </c>
      <c r="F2204">
        <v>0</v>
      </c>
      <c r="H2204" t="s">
        <v>7333</v>
      </c>
      <c r="I2204">
        <v>17</v>
      </c>
      <c r="J2204" t="s">
        <v>13</v>
      </c>
      <c r="K2204">
        <v>100</v>
      </c>
      <c r="M2204" t="s">
        <v>7333</v>
      </c>
      <c r="N2204">
        <v>1</v>
      </c>
      <c r="O2204">
        <v>1</v>
      </c>
      <c r="P2204">
        <v>1</v>
      </c>
      <c r="Q2204">
        <v>1</v>
      </c>
      <c r="S2204">
        <f t="shared" si="35"/>
        <v>17</v>
      </c>
    </row>
    <row r="2205" spans="1:19" hidden="1" x14ac:dyDescent="0.25">
      <c r="A2205">
        <v>424</v>
      </c>
      <c r="B2205" t="s">
        <v>1469</v>
      </c>
      <c r="D2205" t="s">
        <v>6102</v>
      </c>
      <c r="E2205">
        <v>1</v>
      </c>
      <c r="F2205">
        <v>0</v>
      </c>
      <c r="H2205" t="s">
        <v>7333</v>
      </c>
      <c r="I2205">
        <v>71</v>
      </c>
      <c r="J2205" t="s">
        <v>38</v>
      </c>
      <c r="K2205">
        <v>100</v>
      </c>
      <c r="M2205" t="s">
        <v>7333</v>
      </c>
      <c r="N2205">
        <v>6</v>
      </c>
      <c r="O2205">
        <v>1</v>
      </c>
      <c r="P2205">
        <v>1</v>
      </c>
      <c r="Q2205">
        <v>6</v>
      </c>
      <c r="S2205">
        <f t="shared" si="35"/>
        <v>71</v>
      </c>
    </row>
    <row r="2206" spans="1:19" hidden="1" x14ac:dyDescent="0.25">
      <c r="A2206">
        <v>424</v>
      </c>
      <c r="B2206" t="s">
        <v>1469</v>
      </c>
      <c r="D2206" t="s">
        <v>6102</v>
      </c>
      <c r="E2206">
        <v>1</v>
      </c>
      <c r="F2206">
        <v>0</v>
      </c>
      <c r="H2206" t="s">
        <v>7333</v>
      </c>
      <c r="I2206">
        <v>316</v>
      </c>
      <c r="J2206" t="s">
        <v>1570</v>
      </c>
      <c r="K2206">
        <v>100</v>
      </c>
      <c r="M2206" t="s">
        <v>7333</v>
      </c>
      <c r="N2206">
        <v>6</v>
      </c>
      <c r="O2206">
        <v>1</v>
      </c>
      <c r="P2206">
        <v>1</v>
      </c>
      <c r="Q2206">
        <v>6</v>
      </c>
      <c r="S2206">
        <f t="shared" si="35"/>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 t="shared" si="35"/>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 t="shared" si="35"/>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 t="shared" si="35"/>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 t="shared" si="35"/>
        <v/>
      </c>
    </row>
    <row r="2211" spans="1:19" hidden="1" x14ac:dyDescent="0.25">
      <c r="A2211">
        <v>424</v>
      </c>
      <c r="B2211" t="s">
        <v>1469</v>
      </c>
      <c r="D2211" t="s">
        <v>6102</v>
      </c>
      <c r="E2211">
        <v>9</v>
      </c>
      <c r="F2211">
        <v>0</v>
      </c>
      <c r="H2211" t="s">
        <v>7333</v>
      </c>
      <c r="I2211">
        <v>1</v>
      </c>
      <c r="J2211" t="s">
        <v>32</v>
      </c>
      <c r="K2211">
        <v>100</v>
      </c>
      <c r="M2211" t="s">
        <v>7333</v>
      </c>
      <c r="Q2211">
        <v>2</v>
      </c>
      <c r="S2211" t="str">
        <f t="shared" si="35"/>
        <v/>
      </c>
    </row>
    <row r="2212" spans="1:19" hidden="1" x14ac:dyDescent="0.25">
      <c r="A2212">
        <v>424</v>
      </c>
      <c r="B2212" t="s">
        <v>1469</v>
      </c>
      <c r="D2212" t="s">
        <v>6102</v>
      </c>
      <c r="E2212">
        <v>9</v>
      </c>
      <c r="F2212">
        <v>0</v>
      </c>
      <c r="H2212" t="s">
        <v>7333</v>
      </c>
      <c r="I2212">
        <v>2</v>
      </c>
      <c r="J2212" t="s">
        <v>28</v>
      </c>
      <c r="K2212">
        <v>100</v>
      </c>
      <c r="M2212" t="s">
        <v>7333</v>
      </c>
      <c r="Q2212">
        <v>1</v>
      </c>
      <c r="S2212" t="str">
        <f t="shared" si="35"/>
        <v/>
      </c>
    </row>
    <row r="2213" spans="1:19" hidden="1" x14ac:dyDescent="0.25">
      <c r="A2213">
        <v>425</v>
      </c>
      <c r="B2213" t="s">
        <v>1470</v>
      </c>
      <c r="D2213" t="s">
        <v>6102</v>
      </c>
      <c r="E2213">
        <v>1</v>
      </c>
      <c r="F2213">
        <v>0</v>
      </c>
      <c r="H2213" t="s">
        <v>7333</v>
      </c>
      <c r="I2213">
        <v>873</v>
      </c>
      <c r="J2213" t="s">
        <v>1516</v>
      </c>
      <c r="K2213">
        <v>100</v>
      </c>
      <c r="M2213" t="s">
        <v>7333</v>
      </c>
      <c r="N2213">
        <v>1</v>
      </c>
      <c r="O2213">
        <v>3</v>
      </c>
      <c r="P2213">
        <v>30</v>
      </c>
      <c r="Q2213">
        <v>90</v>
      </c>
      <c r="S2213">
        <f t="shared" si="35"/>
        <v>873</v>
      </c>
    </row>
    <row r="2214" spans="1:19" hidden="1" x14ac:dyDescent="0.25">
      <c r="A2214">
        <v>425</v>
      </c>
      <c r="B2214" t="s">
        <v>1470</v>
      </c>
      <c r="D2214" t="s">
        <v>6102</v>
      </c>
      <c r="E2214">
        <v>1</v>
      </c>
      <c r="F2214">
        <v>0</v>
      </c>
      <c r="H2214" t="s">
        <v>7333</v>
      </c>
      <c r="I2214">
        <v>109</v>
      </c>
      <c r="J2214" t="s">
        <v>114</v>
      </c>
      <c r="K2214">
        <v>100</v>
      </c>
      <c r="M2214" t="s">
        <v>7333</v>
      </c>
      <c r="N2214">
        <v>2</v>
      </c>
      <c r="O2214">
        <v>4</v>
      </c>
      <c r="P2214">
        <v>30</v>
      </c>
      <c r="Q2214">
        <v>240</v>
      </c>
      <c r="S2214">
        <f t="shared" si="35"/>
        <v>109</v>
      </c>
    </row>
    <row r="2215" spans="1:19" hidden="1" x14ac:dyDescent="0.25">
      <c r="A2215">
        <v>425</v>
      </c>
      <c r="B2215" t="s">
        <v>1470</v>
      </c>
      <c r="D2215" t="s">
        <v>6102</v>
      </c>
      <c r="E2215">
        <v>1</v>
      </c>
      <c r="F2215">
        <v>0</v>
      </c>
      <c r="H2215" t="s">
        <v>7333</v>
      </c>
      <c r="I2215">
        <v>874</v>
      </c>
      <c r="J2215" t="s">
        <v>1517</v>
      </c>
      <c r="K2215">
        <v>100</v>
      </c>
      <c r="M2215" t="s">
        <v>7333</v>
      </c>
      <c r="N2215">
        <v>1</v>
      </c>
      <c r="O2215">
        <v>1</v>
      </c>
      <c r="P2215">
        <v>20</v>
      </c>
      <c r="Q2215">
        <v>20</v>
      </c>
      <c r="S2215">
        <f t="shared" si="35"/>
        <v>874</v>
      </c>
    </row>
    <row r="2216" spans="1:19" hidden="1" x14ac:dyDescent="0.25">
      <c r="A2216">
        <v>425</v>
      </c>
      <c r="B2216" t="s">
        <v>1470</v>
      </c>
      <c r="D2216" t="s">
        <v>6102</v>
      </c>
      <c r="E2216">
        <v>1</v>
      </c>
      <c r="F2216">
        <v>0</v>
      </c>
      <c r="H2216" t="s">
        <v>7333</v>
      </c>
      <c r="I2216">
        <v>875</v>
      </c>
      <c r="J2216" t="s">
        <v>1518</v>
      </c>
      <c r="K2216">
        <v>100</v>
      </c>
      <c r="M2216" t="s">
        <v>7333</v>
      </c>
      <c r="N2216">
        <v>1</v>
      </c>
      <c r="O2216">
        <v>1</v>
      </c>
      <c r="P2216">
        <v>30</v>
      </c>
      <c r="Q2216">
        <v>30</v>
      </c>
      <c r="S2216">
        <f t="shared" si="35"/>
        <v>875</v>
      </c>
    </row>
    <row r="2217" spans="1:19" hidden="1" x14ac:dyDescent="0.25">
      <c r="A2217">
        <v>425</v>
      </c>
      <c r="B2217" t="s">
        <v>1470</v>
      </c>
      <c r="D2217" t="s">
        <v>6102</v>
      </c>
      <c r="E2217">
        <v>1</v>
      </c>
      <c r="F2217">
        <v>0</v>
      </c>
      <c r="H2217" t="s">
        <v>7333</v>
      </c>
      <c r="I2217">
        <v>877</v>
      </c>
      <c r="J2217" t="s">
        <v>1520</v>
      </c>
      <c r="K2217">
        <v>50</v>
      </c>
      <c r="M2217" t="s">
        <v>7333</v>
      </c>
      <c r="N2217">
        <v>1</v>
      </c>
      <c r="O2217">
        <v>1</v>
      </c>
      <c r="P2217">
        <v>10</v>
      </c>
      <c r="Q2217">
        <v>10</v>
      </c>
      <c r="S2217">
        <f t="shared" si="35"/>
        <v>877</v>
      </c>
    </row>
    <row r="2218" spans="1:19" hidden="1" x14ac:dyDescent="0.25">
      <c r="A2218">
        <v>425</v>
      </c>
      <c r="B2218" t="s">
        <v>1470</v>
      </c>
      <c r="D2218" t="s">
        <v>6102</v>
      </c>
      <c r="E2218">
        <v>1</v>
      </c>
      <c r="F2218">
        <v>0</v>
      </c>
      <c r="H2218" t="s">
        <v>7333</v>
      </c>
      <c r="I2218">
        <v>878</v>
      </c>
      <c r="J2218" t="s">
        <v>1521</v>
      </c>
      <c r="K2218">
        <v>50</v>
      </c>
      <c r="M2218" t="s">
        <v>7333</v>
      </c>
      <c r="N2218">
        <v>1</v>
      </c>
      <c r="O2218">
        <v>2</v>
      </c>
      <c r="P2218">
        <v>30</v>
      </c>
      <c r="Q2218">
        <v>60</v>
      </c>
      <c r="S2218">
        <f t="shared" si="35"/>
        <v>878</v>
      </c>
    </row>
    <row r="2219" spans="1:19" hidden="1" x14ac:dyDescent="0.25">
      <c r="A2219">
        <v>425</v>
      </c>
      <c r="B2219" t="s">
        <v>1470</v>
      </c>
      <c r="D2219" t="s">
        <v>6102</v>
      </c>
      <c r="E2219">
        <v>1</v>
      </c>
      <c r="F2219">
        <v>0</v>
      </c>
      <c r="H2219" t="s">
        <v>7333</v>
      </c>
      <c r="I2219">
        <v>879</v>
      </c>
      <c r="J2219" t="s">
        <v>1522</v>
      </c>
      <c r="K2219">
        <v>50</v>
      </c>
      <c r="M2219" t="s">
        <v>7333</v>
      </c>
      <c r="N2219">
        <v>2</v>
      </c>
      <c r="O2219">
        <v>2</v>
      </c>
      <c r="P2219">
        <v>30</v>
      </c>
      <c r="Q2219">
        <v>120</v>
      </c>
      <c r="S2219">
        <f t="shared" si="35"/>
        <v>879</v>
      </c>
    </row>
    <row r="2220" spans="1:19" hidden="1" x14ac:dyDescent="0.25">
      <c r="A2220">
        <v>425</v>
      </c>
      <c r="B2220" t="s">
        <v>1470</v>
      </c>
      <c r="D2220" t="s">
        <v>6102</v>
      </c>
      <c r="E2220">
        <v>1</v>
      </c>
      <c r="F2220">
        <v>0</v>
      </c>
      <c r="H2220" t="s">
        <v>7333</v>
      </c>
      <c r="I2220">
        <v>641</v>
      </c>
      <c r="J2220" t="s">
        <v>1523</v>
      </c>
      <c r="K2220">
        <v>50</v>
      </c>
      <c r="M2220" t="s">
        <v>7333</v>
      </c>
      <c r="N2220">
        <v>1</v>
      </c>
      <c r="O2220">
        <v>1</v>
      </c>
      <c r="P2220">
        <v>30</v>
      </c>
      <c r="Q2220">
        <v>30</v>
      </c>
      <c r="S2220">
        <f t="shared" si="35"/>
        <v>641</v>
      </c>
    </row>
    <row r="2221" spans="1:19" hidden="1" x14ac:dyDescent="0.25">
      <c r="A2221">
        <v>425</v>
      </c>
      <c r="B2221" t="s">
        <v>1470</v>
      </c>
      <c r="D2221" t="s">
        <v>6102</v>
      </c>
      <c r="E2221">
        <v>1</v>
      </c>
      <c r="F2221">
        <v>0</v>
      </c>
      <c r="H2221" t="s">
        <v>7333</v>
      </c>
      <c r="I2221">
        <v>725</v>
      </c>
      <c r="J2221" t="s">
        <v>1524</v>
      </c>
      <c r="K2221">
        <v>25</v>
      </c>
      <c r="M2221" t="s">
        <v>7333</v>
      </c>
      <c r="N2221">
        <v>1</v>
      </c>
      <c r="O2221">
        <v>2</v>
      </c>
      <c r="P2221">
        <v>30</v>
      </c>
      <c r="Q2221">
        <v>60</v>
      </c>
      <c r="S2221">
        <f t="shared" si="35"/>
        <v>725</v>
      </c>
    </row>
    <row r="2222" spans="1:19" hidden="1" x14ac:dyDescent="0.25">
      <c r="A2222">
        <v>425</v>
      </c>
      <c r="B2222" t="s">
        <v>1470</v>
      </c>
      <c r="D2222" t="s">
        <v>6102</v>
      </c>
      <c r="E2222">
        <v>1</v>
      </c>
      <c r="F2222">
        <v>0</v>
      </c>
      <c r="H2222" t="s">
        <v>7333</v>
      </c>
      <c r="I2222">
        <v>880</v>
      </c>
      <c r="J2222" t="s">
        <v>1525</v>
      </c>
      <c r="K2222">
        <v>50</v>
      </c>
      <c r="M2222" t="s">
        <v>7333</v>
      </c>
      <c r="N2222">
        <v>1</v>
      </c>
      <c r="O2222">
        <v>3</v>
      </c>
      <c r="P2222">
        <v>30</v>
      </c>
      <c r="Q2222">
        <v>90</v>
      </c>
      <c r="S2222">
        <f t="shared" si="35"/>
        <v>880</v>
      </c>
    </row>
    <row r="2223" spans="1:19" hidden="1" x14ac:dyDescent="0.25">
      <c r="A2223">
        <v>425</v>
      </c>
      <c r="B2223" t="s">
        <v>1470</v>
      </c>
      <c r="D2223" t="s">
        <v>6102</v>
      </c>
      <c r="E2223">
        <v>1</v>
      </c>
      <c r="F2223">
        <v>0</v>
      </c>
      <c r="H2223" t="s">
        <v>7333</v>
      </c>
      <c r="I2223">
        <v>876</v>
      </c>
      <c r="J2223" t="s">
        <v>1519</v>
      </c>
      <c r="K2223">
        <v>100</v>
      </c>
      <c r="M2223" t="s">
        <v>7333</v>
      </c>
      <c r="N2223">
        <v>2</v>
      </c>
      <c r="O2223">
        <v>4</v>
      </c>
      <c r="P2223">
        <v>25</v>
      </c>
      <c r="Q2223">
        <v>200</v>
      </c>
      <c r="S2223">
        <f t="shared" si="35"/>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 t="shared" si="35"/>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 t="shared" si="35"/>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 t="shared" si="35"/>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 t="shared" si="35"/>
        <v/>
      </c>
    </row>
    <row r="2228" spans="1:19" hidden="1" x14ac:dyDescent="0.25">
      <c r="A2228">
        <v>425</v>
      </c>
      <c r="B2228" t="s">
        <v>1470</v>
      </c>
      <c r="D2228" t="s">
        <v>6102</v>
      </c>
      <c r="E2228">
        <v>9</v>
      </c>
      <c r="F2228">
        <v>0</v>
      </c>
      <c r="H2228" t="s">
        <v>7333</v>
      </c>
      <c r="I2228">
        <v>1</v>
      </c>
      <c r="J2228" t="s">
        <v>32</v>
      </c>
      <c r="K2228">
        <v>100</v>
      </c>
      <c r="M2228" t="s">
        <v>7333</v>
      </c>
      <c r="Q2228">
        <v>2</v>
      </c>
      <c r="S2228" t="str">
        <f t="shared" si="35"/>
        <v/>
      </c>
    </row>
    <row r="2229" spans="1:19" hidden="1" x14ac:dyDescent="0.25">
      <c r="A2229">
        <v>425</v>
      </c>
      <c r="B2229" t="s">
        <v>1470</v>
      </c>
      <c r="D2229" t="s">
        <v>6102</v>
      </c>
      <c r="E2229">
        <v>9</v>
      </c>
      <c r="F2229">
        <v>0</v>
      </c>
      <c r="H2229" t="s">
        <v>7333</v>
      </c>
      <c r="I2229">
        <v>2</v>
      </c>
      <c r="J2229" t="s">
        <v>28</v>
      </c>
      <c r="K2229">
        <v>100</v>
      </c>
      <c r="M2229" t="s">
        <v>7333</v>
      </c>
      <c r="Q2229">
        <v>15</v>
      </c>
      <c r="S2229" t="str">
        <f t="shared" si="35"/>
        <v/>
      </c>
    </row>
    <row r="2230" spans="1:19" hidden="1" x14ac:dyDescent="0.25">
      <c r="A2230">
        <v>426</v>
      </c>
      <c r="B2230" t="s">
        <v>1471</v>
      </c>
      <c r="D2230" t="s">
        <v>6102</v>
      </c>
      <c r="E2230">
        <v>1</v>
      </c>
      <c r="F2230">
        <v>0</v>
      </c>
      <c r="H2230" t="s">
        <v>7333</v>
      </c>
      <c r="I2230">
        <v>873</v>
      </c>
      <c r="J2230" t="s">
        <v>1516</v>
      </c>
      <c r="K2230">
        <v>100</v>
      </c>
      <c r="M2230" t="s">
        <v>7333</v>
      </c>
      <c r="N2230">
        <v>1</v>
      </c>
      <c r="O2230">
        <v>3</v>
      </c>
      <c r="P2230">
        <v>30</v>
      </c>
      <c r="Q2230">
        <v>90</v>
      </c>
      <c r="S2230">
        <f t="shared" si="35"/>
        <v>873</v>
      </c>
    </row>
    <row r="2231" spans="1:19" hidden="1" x14ac:dyDescent="0.25">
      <c r="A2231">
        <v>426</v>
      </c>
      <c r="B2231" t="s">
        <v>1471</v>
      </c>
      <c r="D2231" t="s">
        <v>6102</v>
      </c>
      <c r="E2231">
        <v>1</v>
      </c>
      <c r="F2231">
        <v>0</v>
      </c>
      <c r="H2231" t="s">
        <v>7333</v>
      </c>
      <c r="I2231">
        <v>109</v>
      </c>
      <c r="J2231" t="s">
        <v>114</v>
      </c>
      <c r="K2231">
        <v>100</v>
      </c>
      <c r="M2231" t="s">
        <v>7333</v>
      </c>
      <c r="N2231">
        <v>2</v>
      </c>
      <c r="O2231">
        <v>4</v>
      </c>
      <c r="P2231">
        <v>30</v>
      </c>
      <c r="Q2231">
        <v>240</v>
      </c>
      <c r="S2231">
        <f t="shared" si="35"/>
        <v>109</v>
      </c>
    </row>
    <row r="2232" spans="1:19" hidden="1" x14ac:dyDescent="0.25">
      <c r="A2232">
        <v>426</v>
      </c>
      <c r="B2232" t="s">
        <v>1471</v>
      </c>
      <c r="D2232" t="s">
        <v>6102</v>
      </c>
      <c r="E2232">
        <v>1</v>
      </c>
      <c r="F2232">
        <v>0</v>
      </c>
      <c r="H2232" t="s">
        <v>7333</v>
      </c>
      <c r="I2232">
        <v>874</v>
      </c>
      <c r="J2232" t="s">
        <v>1517</v>
      </c>
      <c r="K2232">
        <v>100</v>
      </c>
      <c r="M2232" t="s">
        <v>7333</v>
      </c>
      <c r="N2232">
        <v>1</v>
      </c>
      <c r="O2232">
        <v>1</v>
      </c>
      <c r="P2232">
        <v>20</v>
      </c>
      <c r="Q2232">
        <v>20</v>
      </c>
      <c r="S2232">
        <f t="shared" si="35"/>
        <v>874</v>
      </c>
    </row>
    <row r="2233" spans="1:19" hidden="1" x14ac:dyDescent="0.25">
      <c r="A2233">
        <v>426</v>
      </c>
      <c r="B2233" t="s">
        <v>1471</v>
      </c>
      <c r="D2233" t="s">
        <v>6102</v>
      </c>
      <c r="E2233">
        <v>1</v>
      </c>
      <c r="F2233">
        <v>0</v>
      </c>
      <c r="H2233" t="s">
        <v>7333</v>
      </c>
      <c r="I2233">
        <v>875</v>
      </c>
      <c r="J2233" t="s">
        <v>1518</v>
      </c>
      <c r="K2233">
        <v>100</v>
      </c>
      <c r="M2233" t="s">
        <v>7333</v>
      </c>
      <c r="N2233">
        <v>1</v>
      </c>
      <c r="O2233">
        <v>1</v>
      </c>
      <c r="P2233">
        <v>30</v>
      </c>
      <c r="Q2233">
        <v>30</v>
      </c>
      <c r="S2233">
        <f t="shared" si="35"/>
        <v>875</v>
      </c>
    </row>
    <row r="2234" spans="1:19" hidden="1" x14ac:dyDescent="0.25">
      <c r="A2234">
        <v>426</v>
      </c>
      <c r="B2234" t="s">
        <v>1471</v>
      </c>
      <c r="D2234" t="s">
        <v>6102</v>
      </c>
      <c r="E2234">
        <v>1</v>
      </c>
      <c r="F2234">
        <v>0</v>
      </c>
      <c r="H2234" t="s">
        <v>7333</v>
      </c>
      <c r="I2234">
        <v>876</v>
      </c>
      <c r="J2234" t="s">
        <v>1519</v>
      </c>
      <c r="K2234">
        <v>100</v>
      </c>
      <c r="M2234" t="s">
        <v>7333</v>
      </c>
      <c r="N2234">
        <v>2</v>
      </c>
      <c r="O2234">
        <v>4</v>
      </c>
      <c r="P2234">
        <v>25</v>
      </c>
      <c r="Q2234">
        <v>200</v>
      </c>
      <c r="S2234">
        <f t="shared" si="35"/>
        <v>876</v>
      </c>
    </row>
    <row r="2235" spans="1:19" hidden="1" x14ac:dyDescent="0.25">
      <c r="A2235">
        <v>426</v>
      </c>
      <c r="B2235" t="s">
        <v>1471</v>
      </c>
      <c r="D2235" t="s">
        <v>6102</v>
      </c>
      <c r="E2235">
        <v>1</v>
      </c>
      <c r="F2235">
        <v>0</v>
      </c>
      <c r="H2235" t="s">
        <v>7333</v>
      </c>
      <c r="I2235">
        <v>877</v>
      </c>
      <c r="J2235" t="s">
        <v>1520</v>
      </c>
      <c r="K2235">
        <v>50</v>
      </c>
      <c r="M2235" t="s">
        <v>7333</v>
      </c>
      <c r="N2235">
        <v>1</v>
      </c>
      <c r="O2235">
        <v>1</v>
      </c>
      <c r="P2235">
        <v>10</v>
      </c>
      <c r="Q2235">
        <v>10</v>
      </c>
      <c r="S2235">
        <f t="shared" si="35"/>
        <v>877</v>
      </c>
    </row>
    <row r="2236" spans="1:19" hidden="1" x14ac:dyDescent="0.25">
      <c r="A2236">
        <v>426</v>
      </c>
      <c r="B2236" t="s">
        <v>1471</v>
      </c>
      <c r="D2236" t="s">
        <v>6102</v>
      </c>
      <c r="E2236">
        <v>1</v>
      </c>
      <c r="F2236">
        <v>0</v>
      </c>
      <c r="H2236" t="s">
        <v>7333</v>
      </c>
      <c r="I2236">
        <v>878</v>
      </c>
      <c r="J2236" t="s">
        <v>1521</v>
      </c>
      <c r="K2236">
        <v>50</v>
      </c>
      <c r="M2236" t="s">
        <v>7333</v>
      </c>
      <c r="N2236">
        <v>1</v>
      </c>
      <c r="O2236">
        <v>2</v>
      </c>
      <c r="P2236">
        <v>30</v>
      </c>
      <c r="Q2236">
        <v>60</v>
      </c>
      <c r="S2236">
        <f t="shared" si="35"/>
        <v>878</v>
      </c>
    </row>
    <row r="2237" spans="1:19" hidden="1" x14ac:dyDescent="0.25">
      <c r="A2237">
        <v>426</v>
      </c>
      <c r="B2237" t="s">
        <v>1471</v>
      </c>
      <c r="D2237" t="s">
        <v>6102</v>
      </c>
      <c r="E2237">
        <v>1</v>
      </c>
      <c r="F2237">
        <v>0</v>
      </c>
      <c r="H2237" t="s">
        <v>7333</v>
      </c>
      <c r="I2237">
        <v>879</v>
      </c>
      <c r="J2237" t="s">
        <v>1522</v>
      </c>
      <c r="K2237">
        <v>50</v>
      </c>
      <c r="M2237" t="s">
        <v>7333</v>
      </c>
      <c r="N2237">
        <v>2</v>
      </c>
      <c r="O2237">
        <v>2</v>
      </c>
      <c r="P2237">
        <v>30</v>
      </c>
      <c r="Q2237">
        <v>120</v>
      </c>
      <c r="S2237">
        <f t="shared" si="35"/>
        <v>879</v>
      </c>
    </row>
    <row r="2238" spans="1:19" hidden="1" x14ac:dyDescent="0.25">
      <c r="A2238">
        <v>426</v>
      </c>
      <c r="B2238" t="s">
        <v>1471</v>
      </c>
      <c r="D2238" t="s">
        <v>6102</v>
      </c>
      <c r="E2238">
        <v>1</v>
      </c>
      <c r="F2238">
        <v>0</v>
      </c>
      <c r="H2238" t="s">
        <v>7333</v>
      </c>
      <c r="I2238">
        <v>881</v>
      </c>
      <c r="J2238" t="s">
        <v>1526</v>
      </c>
      <c r="K2238">
        <v>50</v>
      </c>
      <c r="M2238" t="s">
        <v>7333</v>
      </c>
      <c r="N2238">
        <v>1</v>
      </c>
      <c r="O2238">
        <v>1</v>
      </c>
      <c r="P2238">
        <v>30</v>
      </c>
      <c r="Q2238">
        <v>30</v>
      </c>
      <c r="S2238">
        <f t="shared" si="35"/>
        <v>881</v>
      </c>
    </row>
    <row r="2239" spans="1:19" hidden="1" x14ac:dyDescent="0.25">
      <c r="A2239">
        <v>426</v>
      </c>
      <c r="B2239" t="s">
        <v>1471</v>
      </c>
      <c r="D2239" t="s">
        <v>6102</v>
      </c>
      <c r="E2239">
        <v>1</v>
      </c>
      <c r="F2239">
        <v>0</v>
      </c>
      <c r="H2239" t="s">
        <v>7333</v>
      </c>
      <c r="I2239">
        <v>725</v>
      </c>
      <c r="J2239" t="s">
        <v>1524</v>
      </c>
      <c r="K2239">
        <v>25</v>
      </c>
      <c r="M2239" t="s">
        <v>7333</v>
      </c>
      <c r="N2239">
        <v>1</v>
      </c>
      <c r="O2239">
        <v>2</v>
      </c>
      <c r="P2239">
        <v>30</v>
      </c>
      <c r="Q2239">
        <v>60</v>
      </c>
      <c r="S2239">
        <f t="shared" si="35"/>
        <v>725</v>
      </c>
    </row>
    <row r="2240" spans="1:19" hidden="1" x14ac:dyDescent="0.25">
      <c r="A2240">
        <v>426</v>
      </c>
      <c r="B2240" t="s">
        <v>1471</v>
      </c>
      <c r="D2240" t="s">
        <v>6102</v>
      </c>
      <c r="E2240">
        <v>1</v>
      </c>
      <c r="F2240">
        <v>0</v>
      </c>
      <c r="H2240" t="s">
        <v>7333</v>
      </c>
      <c r="I2240">
        <v>880</v>
      </c>
      <c r="J2240" t="s">
        <v>1525</v>
      </c>
      <c r="K2240">
        <v>50</v>
      </c>
      <c r="M2240" t="s">
        <v>7333</v>
      </c>
      <c r="N2240">
        <v>1</v>
      </c>
      <c r="O2240">
        <v>1</v>
      </c>
      <c r="P2240">
        <v>30</v>
      </c>
      <c r="Q2240">
        <v>30</v>
      </c>
      <c r="S2240">
        <f t="shared" si="35"/>
        <v>880</v>
      </c>
    </row>
    <row r="2241" spans="1:19" hidden="1" x14ac:dyDescent="0.25">
      <c r="A2241">
        <v>426</v>
      </c>
      <c r="B2241" t="s">
        <v>1471</v>
      </c>
      <c r="D2241" t="s">
        <v>6102</v>
      </c>
      <c r="E2241">
        <v>1</v>
      </c>
      <c r="F2241">
        <v>0</v>
      </c>
      <c r="H2241" t="s">
        <v>7333</v>
      </c>
      <c r="I2241">
        <v>426</v>
      </c>
      <c r="J2241" t="s">
        <v>839</v>
      </c>
      <c r="K2241">
        <v>50</v>
      </c>
      <c r="M2241" t="s">
        <v>7333</v>
      </c>
      <c r="N2241">
        <v>1</v>
      </c>
      <c r="O2241">
        <v>2</v>
      </c>
      <c r="P2241">
        <v>30</v>
      </c>
      <c r="Q2241">
        <v>60</v>
      </c>
      <c r="S2241">
        <f t="shared" si="35"/>
        <v>426</v>
      </c>
    </row>
    <row r="2242" spans="1:19" hidden="1" x14ac:dyDescent="0.25">
      <c r="A2242">
        <v>426</v>
      </c>
      <c r="B2242" t="s">
        <v>1471</v>
      </c>
      <c r="D2242" t="s">
        <v>6102</v>
      </c>
      <c r="E2242">
        <v>1</v>
      </c>
      <c r="F2242">
        <v>0</v>
      </c>
      <c r="H2242" t="s">
        <v>7333</v>
      </c>
      <c r="I2242">
        <v>882</v>
      </c>
      <c r="J2242" t="s">
        <v>1527</v>
      </c>
      <c r="K2242">
        <v>10</v>
      </c>
      <c r="M2242" t="s">
        <v>7333</v>
      </c>
      <c r="N2242">
        <v>1</v>
      </c>
      <c r="O2242">
        <v>1</v>
      </c>
      <c r="P2242">
        <v>30</v>
      </c>
      <c r="Q2242">
        <v>30</v>
      </c>
      <c r="S2242">
        <f t="shared" si="35"/>
        <v>882</v>
      </c>
    </row>
    <row r="2243" spans="1:19" hidden="1" x14ac:dyDescent="0.25">
      <c r="A2243">
        <v>426</v>
      </c>
      <c r="B2243" t="s">
        <v>1471</v>
      </c>
      <c r="D2243" t="s">
        <v>6102</v>
      </c>
      <c r="E2243">
        <v>1</v>
      </c>
      <c r="F2243">
        <v>0</v>
      </c>
      <c r="H2243" t="s">
        <v>7333</v>
      </c>
      <c r="I2243">
        <v>871</v>
      </c>
      <c r="J2243" t="s">
        <v>1511</v>
      </c>
      <c r="K2243">
        <v>50</v>
      </c>
      <c r="M2243" t="s">
        <v>7333</v>
      </c>
      <c r="N2243">
        <v>1</v>
      </c>
      <c r="O2243">
        <v>2</v>
      </c>
      <c r="P2243">
        <v>30</v>
      </c>
      <c r="Q2243">
        <v>60</v>
      </c>
      <c r="S2243">
        <f t="shared" si="35"/>
        <v>871</v>
      </c>
    </row>
    <row r="2244" spans="1:19" hidden="1" x14ac:dyDescent="0.25">
      <c r="A2244">
        <v>426</v>
      </c>
      <c r="B2244" t="s">
        <v>1471</v>
      </c>
      <c r="D2244" t="s">
        <v>6102</v>
      </c>
      <c r="E2244">
        <v>1</v>
      </c>
      <c r="F2244">
        <v>0</v>
      </c>
      <c r="H2244" t="s">
        <v>7333</v>
      </c>
      <c r="I2244">
        <v>105</v>
      </c>
      <c r="J2244" t="s">
        <v>61</v>
      </c>
      <c r="K2244">
        <v>5</v>
      </c>
      <c r="M2244" t="s">
        <v>7333</v>
      </c>
      <c r="N2244">
        <v>1.3</v>
      </c>
      <c r="O2244">
        <v>1</v>
      </c>
      <c r="P2244">
        <v>30</v>
      </c>
      <c r="Q2244">
        <v>39</v>
      </c>
      <c r="S2244">
        <f t="shared" si="35"/>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 t="shared" si="35"/>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 t="shared" si="35"/>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 t="shared" si="35"/>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 t="shared" si="35"/>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 t="shared" si="35"/>
        <v/>
      </c>
    </row>
    <row r="2250" spans="1:19" hidden="1" x14ac:dyDescent="0.25">
      <c r="A2250">
        <v>426</v>
      </c>
      <c r="B2250" t="s">
        <v>1471</v>
      </c>
      <c r="D2250" t="s">
        <v>6102</v>
      </c>
      <c r="E2250">
        <v>9</v>
      </c>
      <c r="F2250">
        <v>0</v>
      </c>
      <c r="H2250" t="s">
        <v>7333</v>
      </c>
      <c r="I2250">
        <v>1</v>
      </c>
      <c r="J2250" t="s">
        <v>32</v>
      </c>
      <c r="K2250">
        <v>100</v>
      </c>
      <c r="M2250" t="s">
        <v>7333</v>
      </c>
      <c r="Q2250">
        <v>15</v>
      </c>
      <c r="S2250" t="str">
        <f t="shared" si="35"/>
        <v/>
      </c>
    </row>
    <row r="2251" spans="1:19" hidden="1" x14ac:dyDescent="0.25">
      <c r="A2251">
        <v>426</v>
      </c>
      <c r="B2251" t="s">
        <v>1471</v>
      </c>
      <c r="D2251" t="s">
        <v>6102</v>
      </c>
      <c r="E2251">
        <v>9</v>
      </c>
      <c r="F2251">
        <v>0</v>
      </c>
      <c r="H2251" t="s">
        <v>7333</v>
      </c>
      <c r="I2251">
        <v>2</v>
      </c>
      <c r="J2251" t="s">
        <v>28</v>
      </c>
      <c r="K2251">
        <v>100</v>
      </c>
      <c r="M2251" t="s">
        <v>7333</v>
      </c>
      <c r="Q2251">
        <v>3</v>
      </c>
      <c r="S2251" t="str">
        <f t="shared" si="35"/>
        <v/>
      </c>
    </row>
    <row r="2252" spans="1:19" hidden="1" x14ac:dyDescent="0.25">
      <c r="A2252">
        <v>427</v>
      </c>
      <c r="B2252" t="s">
        <v>1472</v>
      </c>
      <c r="D2252" t="s">
        <v>6102</v>
      </c>
      <c r="E2252">
        <v>1</v>
      </c>
      <c r="F2252">
        <v>0</v>
      </c>
      <c r="H2252" t="s">
        <v>7333</v>
      </c>
      <c r="I2252">
        <v>921</v>
      </c>
      <c r="J2252" t="s">
        <v>1591</v>
      </c>
      <c r="K2252">
        <v>100</v>
      </c>
      <c r="M2252" t="s">
        <v>7333</v>
      </c>
      <c r="N2252">
        <v>1</v>
      </c>
      <c r="O2252">
        <v>1</v>
      </c>
      <c r="P2252">
        <v>1</v>
      </c>
      <c r="Q2252">
        <v>1</v>
      </c>
      <c r="S2252">
        <f t="shared" si="35"/>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 t="shared" si="35"/>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 t="shared" si="35"/>
        <v/>
      </c>
    </row>
    <row r="2255" spans="1:19" hidden="1" x14ac:dyDescent="0.25">
      <c r="A2255">
        <v>427</v>
      </c>
      <c r="B2255" t="s">
        <v>1472</v>
      </c>
      <c r="D2255" t="s">
        <v>6102</v>
      </c>
      <c r="E2255">
        <v>9</v>
      </c>
      <c r="F2255">
        <v>0</v>
      </c>
      <c r="H2255" t="s">
        <v>7333</v>
      </c>
      <c r="I2255">
        <v>1</v>
      </c>
      <c r="J2255" t="s">
        <v>32</v>
      </c>
      <c r="K2255">
        <v>100</v>
      </c>
      <c r="M2255" t="s">
        <v>7333</v>
      </c>
      <c r="Q2255">
        <v>1</v>
      </c>
      <c r="S2255" t="str">
        <f t="shared" si="35"/>
        <v/>
      </c>
    </row>
    <row r="2256" spans="1:19" hidden="1" x14ac:dyDescent="0.25">
      <c r="A2256">
        <v>428</v>
      </c>
      <c r="B2256" t="s">
        <v>1473</v>
      </c>
      <c r="D2256" t="s">
        <v>6102</v>
      </c>
      <c r="E2256">
        <v>1</v>
      </c>
      <c r="F2256">
        <v>0</v>
      </c>
      <c r="H2256" t="s">
        <v>7333</v>
      </c>
      <c r="I2256">
        <v>922</v>
      </c>
      <c r="J2256" t="s">
        <v>1592</v>
      </c>
      <c r="K2256">
        <v>100</v>
      </c>
      <c r="M2256" t="s">
        <v>7333</v>
      </c>
      <c r="N2256">
        <v>1</v>
      </c>
      <c r="O2256">
        <v>1</v>
      </c>
      <c r="P2256">
        <v>1</v>
      </c>
      <c r="Q2256">
        <v>1</v>
      </c>
      <c r="S2256">
        <f t="shared" si="35"/>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 t="shared" ref="S2257:S2320" si="36">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 t="shared" si="36"/>
        <v/>
      </c>
    </row>
    <row r="2259" spans="1:19" hidden="1" x14ac:dyDescent="0.25">
      <c r="A2259">
        <v>428</v>
      </c>
      <c r="B2259" t="s">
        <v>1473</v>
      </c>
      <c r="D2259" t="s">
        <v>6102</v>
      </c>
      <c r="E2259">
        <v>9</v>
      </c>
      <c r="F2259">
        <v>0</v>
      </c>
      <c r="H2259" t="s">
        <v>7333</v>
      </c>
      <c r="I2259">
        <v>1</v>
      </c>
      <c r="J2259" t="s">
        <v>32</v>
      </c>
      <c r="K2259">
        <v>100</v>
      </c>
      <c r="M2259" t="s">
        <v>7333</v>
      </c>
      <c r="Q2259">
        <v>1</v>
      </c>
      <c r="S2259" t="str">
        <f t="shared" si="36"/>
        <v/>
      </c>
    </row>
    <row r="2260" spans="1:19" hidden="1" x14ac:dyDescent="0.25">
      <c r="A2260">
        <v>429</v>
      </c>
      <c r="B2260" t="s">
        <v>1474</v>
      </c>
      <c r="D2260" t="s">
        <v>6102</v>
      </c>
      <c r="E2260">
        <v>1</v>
      </c>
      <c r="F2260">
        <v>0</v>
      </c>
      <c r="H2260" t="s">
        <v>7333</v>
      </c>
      <c r="I2260">
        <v>923</v>
      </c>
      <c r="J2260" t="s">
        <v>1593</v>
      </c>
      <c r="K2260">
        <v>100</v>
      </c>
      <c r="M2260" t="s">
        <v>7333</v>
      </c>
      <c r="N2260">
        <v>1</v>
      </c>
      <c r="O2260">
        <v>1</v>
      </c>
      <c r="P2260">
        <v>1</v>
      </c>
      <c r="Q2260">
        <v>1</v>
      </c>
      <c r="S2260">
        <f t="shared" si="36"/>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 t="shared" si="36"/>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 t="shared" si="36"/>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 t="shared" si="36"/>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 t="shared" si="36"/>
        <v/>
      </c>
    </row>
    <row r="2265" spans="1:19" hidden="1" x14ac:dyDescent="0.25">
      <c r="A2265">
        <v>429</v>
      </c>
      <c r="B2265" t="s">
        <v>1474</v>
      </c>
      <c r="D2265" t="s">
        <v>6102</v>
      </c>
      <c r="E2265">
        <v>9</v>
      </c>
      <c r="F2265">
        <v>0</v>
      </c>
      <c r="H2265" t="s">
        <v>7333</v>
      </c>
      <c r="I2265">
        <v>1</v>
      </c>
      <c r="J2265" t="s">
        <v>32</v>
      </c>
      <c r="K2265">
        <v>100</v>
      </c>
      <c r="M2265" t="s">
        <v>7333</v>
      </c>
      <c r="Q2265">
        <v>1</v>
      </c>
      <c r="S2265" t="str">
        <f t="shared" si="36"/>
        <v/>
      </c>
    </row>
    <row r="2266" spans="1:19" hidden="1" x14ac:dyDescent="0.25">
      <c r="A2266">
        <v>430</v>
      </c>
      <c r="B2266" t="s">
        <v>1475</v>
      </c>
      <c r="D2266" t="s">
        <v>6102</v>
      </c>
      <c r="E2266">
        <v>1</v>
      </c>
      <c r="F2266">
        <v>0</v>
      </c>
      <c r="H2266" t="s">
        <v>7333</v>
      </c>
      <c r="I2266">
        <v>320</v>
      </c>
      <c r="J2266" t="s">
        <v>684</v>
      </c>
      <c r="K2266">
        <v>100</v>
      </c>
      <c r="M2266" t="s">
        <v>7333</v>
      </c>
      <c r="N2266">
        <v>3.5</v>
      </c>
      <c r="O2266">
        <v>1</v>
      </c>
      <c r="P2266">
        <v>1</v>
      </c>
      <c r="Q2266">
        <v>3.5</v>
      </c>
      <c r="S2266">
        <f t="shared" si="36"/>
        <v>320</v>
      </c>
    </row>
    <row r="2267" spans="1:19" hidden="1" x14ac:dyDescent="0.25">
      <c r="A2267">
        <v>430</v>
      </c>
      <c r="B2267" t="s">
        <v>1475</v>
      </c>
      <c r="D2267" t="s">
        <v>6102</v>
      </c>
      <c r="E2267">
        <v>1</v>
      </c>
      <c r="F2267">
        <v>0</v>
      </c>
      <c r="H2267" t="s">
        <v>7333</v>
      </c>
      <c r="I2267">
        <v>924</v>
      </c>
      <c r="J2267" t="s">
        <v>1594</v>
      </c>
      <c r="K2267">
        <v>100</v>
      </c>
      <c r="M2267" t="s">
        <v>7333</v>
      </c>
      <c r="N2267">
        <v>3</v>
      </c>
      <c r="O2267">
        <v>1</v>
      </c>
      <c r="P2267">
        <v>1</v>
      </c>
      <c r="Q2267">
        <v>3</v>
      </c>
      <c r="S2267">
        <f t="shared" si="36"/>
        <v>924</v>
      </c>
    </row>
    <row r="2268" spans="1:19" hidden="1" x14ac:dyDescent="0.25">
      <c r="A2268">
        <v>430</v>
      </c>
      <c r="B2268" t="s">
        <v>1475</v>
      </c>
      <c r="D2268" t="s">
        <v>6102</v>
      </c>
      <c r="E2268">
        <v>1</v>
      </c>
      <c r="F2268">
        <v>0</v>
      </c>
      <c r="H2268" t="s">
        <v>7333</v>
      </c>
      <c r="I2268">
        <v>925</v>
      </c>
      <c r="J2268" t="s">
        <v>1595</v>
      </c>
      <c r="K2268">
        <v>100</v>
      </c>
      <c r="M2268" t="s">
        <v>7333</v>
      </c>
      <c r="N2268">
        <v>1</v>
      </c>
      <c r="O2268">
        <v>1</v>
      </c>
      <c r="P2268">
        <v>1</v>
      </c>
      <c r="Q2268">
        <v>1</v>
      </c>
      <c r="S2268">
        <f t="shared" si="36"/>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 t="shared" si="36"/>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 t="shared" si="36"/>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 t="shared" si="36"/>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 t="shared" si="36"/>
        <v/>
      </c>
    </row>
    <row r="2273" spans="1:19" hidden="1" x14ac:dyDescent="0.25">
      <c r="A2273">
        <v>430</v>
      </c>
      <c r="B2273" t="s">
        <v>1475</v>
      </c>
      <c r="D2273" t="s">
        <v>6102</v>
      </c>
      <c r="E2273">
        <v>9</v>
      </c>
      <c r="F2273">
        <v>0</v>
      </c>
      <c r="H2273" t="s">
        <v>7333</v>
      </c>
      <c r="I2273">
        <v>1</v>
      </c>
      <c r="J2273" t="s">
        <v>32</v>
      </c>
      <c r="K2273">
        <v>100</v>
      </c>
      <c r="M2273" t="s">
        <v>7333</v>
      </c>
      <c r="Q2273">
        <v>1</v>
      </c>
      <c r="S2273" t="str">
        <f t="shared" si="36"/>
        <v/>
      </c>
    </row>
    <row r="2274" spans="1:19" hidden="1" x14ac:dyDescent="0.25">
      <c r="A2274">
        <v>431</v>
      </c>
      <c r="B2274" t="s">
        <v>1476</v>
      </c>
      <c r="D2274" t="s">
        <v>6102</v>
      </c>
      <c r="E2274">
        <v>1</v>
      </c>
      <c r="F2274">
        <v>0</v>
      </c>
      <c r="H2274" t="s">
        <v>7333</v>
      </c>
      <c r="I2274">
        <v>926</v>
      </c>
      <c r="J2274" t="s">
        <v>1596</v>
      </c>
      <c r="K2274">
        <v>1200</v>
      </c>
      <c r="M2274" t="s">
        <v>7333</v>
      </c>
      <c r="N2274">
        <v>1</v>
      </c>
      <c r="O2274">
        <v>1</v>
      </c>
      <c r="P2274">
        <v>1</v>
      </c>
      <c r="Q2274">
        <v>1</v>
      </c>
      <c r="S2274">
        <f t="shared" si="36"/>
        <v>926</v>
      </c>
    </row>
    <row r="2275" spans="1:19" hidden="1" x14ac:dyDescent="0.25">
      <c r="A2275">
        <v>432</v>
      </c>
      <c r="B2275" t="s">
        <v>1477</v>
      </c>
      <c r="D2275" t="s">
        <v>6102</v>
      </c>
      <c r="E2275">
        <v>1</v>
      </c>
      <c r="F2275">
        <v>0</v>
      </c>
      <c r="H2275" t="s">
        <v>7333</v>
      </c>
      <c r="I2275">
        <v>926</v>
      </c>
      <c r="J2275" t="s">
        <v>1596</v>
      </c>
      <c r="K2275">
        <v>1500</v>
      </c>
      <c r="M2275" t="s">
        <v>7333</v>
      </c>
      <c r="N2275">
        <v>1</v>
      </c>
      <c r="O2275">
        <v>1</v>
      </c>
      <c r="P2275">
        <v>1</v>
      </c>
      <c r="Q2275">
        <v>1</v>
      </c>
      <c r="S2275">
        <f t="shared" si="36"/>
        <v>926</v>
      </c>
    </row>
    <row r="2276" spans="1:19" hidden="1" x14ac:dyDescent="0.25">
      <c r="A2276">
        <v>433</v>
      </c>
      <c r="B2276" t="s">
        <v>1478</v>
      </c>
      <c r="D2276" t="s">
        <v>6102</v>
      </c>
      <c r="E2276">
        <v>1</v>
      </c>
      <c r="F2276">
        <v>0</v>
      </c>
      <c r="H2276" t="s">
        <v>7333</v>
      </c>
      <c r="I2276">
        <v>926</v>
      </c>
      <c r="J2276" t="s">
        <v>1596</v>
      </c>
      <c r="K2276">
        <v>400</v>
      </c>
      <c r="M2276" t="s">
        <v>7333</v>
      </c>
      <c r="N2276">
        <v>1</v>
      </c>
      <c r="O2276">
        <v>1</v>
      </c>
      <c r="P2276">
        <v>1</v>
      </c>
      <c r="Q2276">
        <v>1</v>
      </c>
      <c r="S2276">
        <f t="shared" si="36"/>
        <v>926</v>
      </c>
    </row>
    <row r="2277" spans="1:19" hidden="1" x14ac:dyDescent="0.25">
      <c r="A2277">
        <v>434</v>
      </c>
      <c r="B2277" t="s">
        <v>1479</v>
      </c>
      <c r="D2277" t="s">
        <v>6102</v>
      </c>
      <c r="E2277">
        <v>1</v>
      </c>
      <c r="F2277">
        <v>0</v>
      </c>
      <c r="H2277" t="s">
        <v>7333</v>
      </c>
      <c r="I2277">
        <v>926</v>
      </c>
      <c r="J2277" t="s">
        <v>1596</v>
      </c>
      <c r="K2277">
        <v>100</v>
      </c>
      <c r="M2277" t="s">
        <v>7333</v>
      </c>
      <c r="N2277">
        <v>1</v>
      </c>
      <c r="O2277">
        <v>1</v>
      </c>
      <c r="P2277">
        <v>1</v>
      </c>
      <c r="Q2277">
        <v>1</v>
      </c>
      <c r="S2277">
        <f t="shared" si="36"/>
        <v>926</v>
      </c>
    </row>
    <row r="2278" spans="1:19" hidden="1" x14ac:dyDescent="0.25">
      <c r="A2278">
        <v>435</v>
      </c>
      <c r="B2278" t="s">
        <v>1599</v>
      </c>
      <c r="D2278" t="s">
        <v>6102</v>
      </c>
      <c r="E2278">
        <v>1</v>
      </c>
      <c r="F2278">
        <v>0</v>
      </c>
      <c r="H2278" t="s">
        <v>7333</v>
      </c>
      <c r="I2278">
        <v>927</v>
      </c>
      <c r="J2278" t="s">
        <v>1603</v>
      </c>
      <c r="K2278">
        <v>100</v>
      </c>
      <c r="M2278" t="s">
        <v>7333</v>
      </c>
      <c r="N2278">
        <v>1</v>
      </c>
      <c r="O2278">
        <v>1</v>
      </c>
      <c r="P2278">
        <v>1</v>
      </c>
      <c r="Q2278">
        <v>1</v>
      </c>
      <c r="S2278">
        <f t="shared" si="36"/>
        <v>927</v>
      </c>
    </row>
    <row r="2279" spans="1:19" hidden="1" x14ac:dyDescent="0.25">
      <c r="A2279">
        <v>436</v>
      </c>
      <c r="B2279" t="s">
        <v>1600</v>
      </c>
      <c r="D2279" t="s">
        <v>6102</v>
      </c>
      <c r="E2279">
        <v>1</v>
      </c>
      <c r="F2279">
        <v>0</v>
      </c>
      <c r="H2279" t="s">
        <v>7333</v>
      </c>
      <c r="I2279">
        <v>928</v>
      </c>
      <c r="J2279" t="s">
        <v>1604</v>
      </c>
      <c r="K2279">
        <v>100</v>
      </c>
      <c r="M2279" t="s">
        <v>7333</v>
      </c>
      <c r="N2279">
        <v>1</v>
      </c>
      <c r="O2279">
        <v>1</v>
      </c>
      <c r="P2279">
        <v>1</v>
      </c>
      <c r="Q2279">
        <v>1</v>
      </c>
      <c r="S2279">
        <f t="shared" si="36"/>
        <v>928</v>
      </c>
    </row>
    <row r="2280" spans="1:19" hidden="1" x14ac:dyDescent="0.25">
      <c r="A2280">
        <v>437</v>
      </c>
      <c r="B2280" t="s">
        <v>1601</v>
      </c>
      <c r="D2280" t="s">
        <v>6102</v>
      </c>
      <c r="E2280">
        <v>1</v>
      </c>
      <c r="F2280">
        <v>0</v>
      </c>
      <c r="H2280" t="s">
        <v>7333</v>
      </c>
      <c r="I2280">
        <v>929</v>
      </c>
      <c r="J2280" t="s">
        <v>1605</v>
      </c>
      <c r="K2280">
        <v>100</v>
      </c>
      <c r="M2280" t="s">
        <v>7333</v>
      </c>
      <c r="N2280">
        <v>1</v>
      </c>
      <c r="O2280">
        <v>1</v>
      </c>
      <c r="P2280">
        <v>1</v>
      </c>
      <c r="Q2280">
        <v>1</v>
      </c>
      <c r="S2280">
        <f t="shared" si="36"/>
        <v>929</v>
      </c>
    </row>
    <row r="2281" spans="1:19" hidden="1" x14ac:dyDescent="0.25">
      <c r="A2281">
        <v>438</v>
      </c>
      <c r="B2281" t="s">
        <v>1602</v>
      </c>
      <c r="D2281" t="s">
        <v>6102</v>
      </c>
      <c r="E2281">
        <v>1</v>
      </c>
      <c r="F2281">
        <v>0</v>
      </c>
      <c r="H2281" t="s">
        <v>7333</v>
      </c>
      <c r="I2281">
        <v>930</v>
      </c>
      <c r="J2281" t="s">
        <v>1606</v>
      </c>
      <c r="K2281">
        <v>100</v>
      </c>
      <c r="M2281" t="s">
        <v>7333</v>
      </c>
      <c r="N2281">
        <v>1</v>
      </c>
      <c r="O2281">
        <v>1</v>
      </c>
      <c r="P2281">
        <v>1</v>
      </c>
      <c r="Q2281">
        <v>1</v>
      </c>
      <c r="S2281">
        <f t="shared" si="36"/>
        <v>930</v>
      </c>
    </row>
    <row r="2282" spans="1:19" hidden="1" x14ac:dyDescent="0.25">
      <c r="A2282">
        <v>439</v>
      </c>
      <c r="B2282" t="s">
        <v>1480</v>
      </c>
      <c r="D2282" t="s">
        <v>6102</v>
      </c>
      <c r="E2282">
        <v>1</v>
      </c>
      <c r="F2282">
        <v>0</v>
      </c>
      <c r="H2282" t="s">
        <v>7333</v>
      </c>
      <c r="I2282">
        <v>935</v>
      </c>
      <c r="J2282" t="s">
        <v>1597</v>
      </c>
      <c r="K2282">
        <v>100</v>
      </c>
      <c r="M2282" t="s">
        <v>7333</v>
      </c>
      <c r="N2282">
        <v>1</v>
      </c>
      <c r="O2282">
        <v>1</v>
      </c>
      <c r="P2282">
        <v>2</v>
      </c>
      <c r="Q2282">
        <v>2</v>
      </c>
      <c r="S2282">
        <f t="shared" si="36"/>
        <v>935</v>
      </c>
    </row>
    <row r="2283" spans="1:19" hidden="1" x14ac:dyDescent="0.25">
      <c r="A2283">
        <v>439</v>
      </c>
      <c r="B2283" t="s">
        <v>1480</v>
      </c>
      <c r="D2283" t="s">
        <v>6102</v>
      </c>
      <c r="E2283">
        <v>1</v>
      </c>
      <c r="F2283">
        <v>0</v>
      </c>
      <c r="H2283" t="s">
        <v>7333</v>
      </c>
      <c r="I2283">
        <v>383</v>
      </c>
      <c r="J2283" t="s">
        <v>767</v>
      </c>
      <c r="K2283">
        <v>100</v>
      </c>
      <c r="M2283" t="s">
        <v>7333</v>
      </c>
      <c r="N2283">
        <v>1</v>
      </c>
      <c r="O2283">
        <v>1</v>
      </c>
      <c r="P2283">
        <v>1</v>
      </c>
      <c r="Q2283">
        <v>1</v>
      </c>
      <c r="S2283">
        <f t="shared" si="36"/>
        <v>383</v>
      </c>
    </row>
    <row r="2284" spans="1:19" hidden="1" x14ac:dyDescent="0.25">
      <c r="A2284">
        <v>439</v>
      </c>
      <c r="B2284" t="s">
        <v>1480</v>
      </c>
      <c r="D2284" t="s">
        <v>6102</v>
      </c>
      <c r="E2284">
        <v>1</v>
      </c>
      <c r="F2284">
        <v>0</v>
      </c>
      <c r="H2284" t="s">
        <v>7333</v>
      </c>
      <c r="I2284">
        <v>910</v>
      </c>
      <c r="J2284" t="s">
        <v>1569</v>
      </c>
      <c r="K2284">
        <v>100</v>
      </c>
      <c r="M2284" t="s">
        <v>7333</v>
      </c>
      <c r="N2284">
        <v>1</v>
      </c>
      <c r="O2284">
        <v>1</v>
      </c>
      <c r="P2284">
        <v>1</v>
      </c>
      <c r="Q2284">
        <v>1</v>
      </c>
      <c r="S2284">
        <f t="shared" si="36"/>
        <v>910</v>
      </c>
    </row>
    <row r="2285" spans="1:19" hidden="1" x14ac:dyDescent="0.25">
      <c r="A2285">
        <v>439</v>
      </c>
      <c r="B2285" t="s">
        <v>1480</v>
      </c>
      <c r="D2285" t="s">
        <v>6102</v>
      </c>
      <c r="E2285">
        <v>1</v>
      </c>
      <c r="F2285">
        <v>0</v>
      </c>
      <c r="H2285" t="s">
        <v>7333</v>
      </c>
      <c r="I2285">
        <v>316</v>
      </c>
      <c r="J2285" t="s">
        <v>1570</v>
      </c>
      <c r="K2285">
        <v>100</v>
      </c>
      <c r="M2285" t="s">
        <v>7333</v>
      </c>
      <c r="N2285">
        <v>1</v>
      </c>
      <c r="O2285">
        <v>1</v>
      </c>
      <c r="P2285">
        <v>1</v>
      </c>
      <c r="Q2285">
        <v>1</v>
      </c>
      <c r="S2285">
        <f t="shared" si="36"/>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 t="shared" si="36"/>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 t="shared" si="36"/>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 t="shared" si="36"/>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 t="shared" si="36"/>
        <v/>
      </c>
    </row>
    <row r="2290" spans="1:19" hidden="1" x14ac:dyDescent="0.25">
      <c r="A2290">
        <v>439</v>
      </c>
      <c r="B2290" t="s">
        <v>1480</v>
      </c>
      <c r="D2290" t="s">
        <v>6102</v>
      </c>
      <c r="E2290">
        <v>9</v>
      </c>
      <c r="F2290">
        <v>0</v>
      </c>
      <c r="H2290" t="s">
        <v>7333</v>
      </c>
      <c r="I2290">
        <v>1</v>
      </c>
      <c r="J2290" t="s">
        <v>32</v>
      </c>
      <c r="K2290">
        <v>100</v>
      </c>
      <c r="M2290" t="s">
        <v>7333</v>
      </c>
      <c r="Q2290">
        <v>2</v>
      </c>
      <c r="S2290" t="str">
        <f t="shared" si="36"/>
        <v/>
      </c>
    </row>
    <row r="2291" spans="1:19" hidden="1" x14ac:dyDescent="0.25">
      <c r="A2291">
        <v>440</v>
      </c>
      <c r="B2291" t="s">
        <v>1481</v>
      </c>
      <c r="D2291" t="s">
        <v>6102</v>
      </c>
      <c r="E2291">
        <v>1</v>
      </c>
      <c r="F2291">
        <v>0</v>
      </c>
      <c r="H2291" t="s">
        <v>7333</v>
      </c>
      <c r="I2291">
        <v>873</v>
      </c>
      <c r="J2291" t="s">
        <v>1516</v>
      </c>
      <c r="K2291">
        <v>100</v>
      </c>
      <c r="M2291" t="s">
        <v>7333</v>
      </c>
      <c r="N2291">
        <v>1</v>
      </c>
      <c r="O2291">
        <v>3</v>
      </c>
      <c r="P2291">
        <v>30</v>
      </c>
      <c r="Q2291">
        <v>90</v>
      </c>
      <c r="S2291">
        <f t="shared" si="36"/>
        <v>873</v>
      </c>
    </row>
    <row r="2292" spans="1:19" hidden="1" x14ac:dyDescent="0.25">
      <c r="A2292">
        <v>440</v>
      </c>
      <c r="B2292" t="s">
        <v>1481</v>
      </c>
      <c r="D2292" t="s">
        <v>6102</v>
      </c>
      <c r="E2292">
        <v>1</v>
      </c>
      <c r="F2292">
        <v>0</v>
      </c>
      <c r="H2292" t="s">
        <v>7333</v>
      </c>
      <c r="I2292">
        <v>109</v>
      </c>
      <c r="J2292" t="s">
        <v>114</v>
      </c>
      <c r="K2292">
        <v>100</v>
      </c>
      <c r="M2292" t="s">
        <v>7333</v>
      </c>
      <c r="N2292">
        <v>2</v>
      </c>
      <c r="O2292">
        <v>4</v>
      </c>
      <c r="P2292">
        <v>30</v>
      </c>
      <c r="Q2292">
        <v>240</v>
      </c>
      <c r="S2292">
        <f t="shared" si="36"/>
        <v>109</v>
      </c>
    </row>
    <row r="2293" spans="1:19" hidden="1" x14ac:dyDescent="0.25">
      <c r="A2293">
        <v>440</v>
      </c>
      <c r="B2293" t="s">
        <v>1481</v>
      </c>
      <c r="D2293" t="s">
        <v>6102</v>
      </c>
      <c r="E2293">
        <v>1</v>
      </c>
      <c r="F2293">
        <v>0</v>
      </c>
      <c r="H2293" t="s">
        <v>7333</v>
      </c>
      <c r="I2293">
        <v>874</v>
      </c>
      <c r="J2293" t="s">
        <v>1517</v>
      </c>
      <c r="K2293">
        <v>100</v>
      </c>
      <c r="M2293" t="s">
        <v>7333</v>
      </c>
      <c r="N2293">
        <v>1</v>
      </c>
      <c r="O2293">
        <v>1</v>
      </c>
      <c r="P2293">
        <v>20</v>
      </c>
      <c r="Q2293">
        <v>20</v>
      </c>
      <c r="S2293">
        <f t="shared" si="36"/>
        <v>874</v>
      </c>
    </row>
    <row r="2294" spans="1:19" hidden="1" x14ac:dyDescent="0.25">
      <c r="A2294">
        <v>440</v>
      </c>
      <c r="B2294" t="s">
        <v>1481</v>
      </c>
      <c r="D2294" t="s">
        <v>6102</v>
      </c>
      <c r="E2294">
        <v>1</v>
      </c>
      <c r="F2294">
        <v>0</v>
      </c>
      <c r="H2294" t="s">
        <v>7333</v>
      </c>
      <c r="I2294">
        <v>875</v>
      </c>
      <c r="J2294" t="s">
        <v>1518</v>
      </c>
      <c r="K2294">
        <v>100</v>
      </c>
      <c r="M2294" t="s">
        <v>7333</v>
      </c>
      <c r="N2294">
        <v>1</v>
      </c>
      <c r="O2294">
        <v>1</v>
      </c>
      <c r="P2294">
        <v>30</v>
      </c>
      <c r="Q2294">
        <v>30</v>
      </c>
      <c r="S2294">
        <f t="shared" si="36"/>
        <v>875</v>
      </c>
    </row>
    <row r="2295" spans="1:19" hidden="1" x14ac:dyDescent="0.25">
      <c r="A2295">
        <v>440</v>
      </c>
      <c r="B2295" t="s">
        <v>1481</v>
      </c>
      <c r="D2295" t="s">
        <v>6102</v>
      </c>
      <c r="E2295">
        <v>1</v>
      </c>
      <c r="F2295">
        <v>0</v>
      </c>
      <c r="H2295" t="s">
        <v>7333</v>
      </c>
      <c r="I2295">
        <v>877</v>
      </c>
      <c r="J2295" t="s">
        <v>1520</v>
      </c>
      <c r="K2295">
        <v>50</v>
      </c>
      <c r="M2295" t="s">
        <v>7333</v>
      </c>
      <c r="N2295">
        <v>1</v>
      </c>
      <c r="O2295">
        <v>1</v>
      </c>
      <c r="P2295">
        <v>10</v>
      </c>
      <c r="Q2295">
        <v>10</v>
      </c>
      <c r="S2295">
        <f t="shared" si="36"/>
        <v>877</v>
      </c>
    </row>
    <row r="2296" spans="1:19" hidden="1" x14ac:dyDescent="0.25">
      <c r="A2296">
        <v>440</v>
      </c>
      <c r="B2296" t="s">
        <v>1481</v>
      </c>
      <c r="D2296" t="s">
        <v>6102</v>
      </c>
      <c r="E2296">
        <v>1</v>
      </c>
      <c r="F2296">
        <v>0</v>
      </c>
      <c r="H2296" t="s">
        <v>7333</v>
      </c>
      <c r="I2296">
        <v>878</v>
      </c>
      <c r="J2296" t="s">
        <v>1521</v>
      </c>
      <c r="K2296">
        <v>50</v>
      </c>
      <c r="M2296" t="s">
        <v>7333</v>
      </c>
      <c r="N2296">
        <v>1</v>
      </c>
      <c r="O2296">
        <v>2</v>
      </c>
      <c r="P2296">
        <v>30</v>
      </c>
      <c r="Q2296">
        <v>60</v>
      </c>
      <c r="S2296">
        <f t="shared" si="36"/>
        <v>878</v>
      </c>
    </row>
    <row r="2297" spans="1:19" hidden="1" x14ac:dyDescent="0.25">
      <c r="A2297">
        <v>440</v>
      </c>
      <c r="B2297" t="s">
        <v>1481</v>
      </c>
      <c r="D2297" t="s">
        <v>6102</v>
      </c>
      <c r="E2297">
        <v>1</v>
      </c>
      <c r="F2297">
        <v>0</v>
      </c>
      <c r="H2297" t="s">
        <v>7333</v>
      </c>
      <c r="I2297">
        <v>879</v>
      </c>
      <c r="J2297" t="s">
        <v>1522</v>
      </c>
      <c r="K2297">
        <v>50</v>
      </c>
      <c r="M2297" t="s">
        <v>7333</v>
      </c>
      <c r="N2297">
        <v>2</v>
      </c>
      <c r="O2297">
        <v>2</v>
      </c>
      <c r="P2297">
        <v>30</v>
      </c>
      <c r="Q2297">
        <v>120</v>
      </c>
      <c r="S2297">
        <f t="shared" si="36"/>
        <v>879</v>
      </c>
    </row>
    <row r="2298" spans="1:19" hidden="1" x14ac:dyDescent="0.25">
      <c r="A2298">
        <v>440</v>
      </c>
      <c r="B2298" t="s">
        <v>1481</v>
      </c>
      <c r="D2298" t="s">
        <v>6102</v>
      </c>
      <c r="E2298">
        <v>1</v>
      </c>
      <c r="F2298">
        <v>0</v>
      </c>
      <c r="H2298" t="s">
        <v>7333</v>
      </c>
      <c r="I2298">
        <v>641</v>
      </c>
      <c r="J2298" t="s">
        <v>1523</v>
      </c>
      <c r="K2298">
        <v>50</v>
      </c>
      <c r="M2298" t="s">
        <v>7333</v>
      </c>
      <c r="N2298">
        <v>1</v>
      </c>
      <c r="O2298">
        <v>1</v>
      </c>
      <c r="P2298">
        <v>30</v>
      </c>
      <c r="Q2298">
        <v>30</v>
      </c>
      <c r="S2298">
        <f t="shared" si="36"/>
        <v>641</v>
      </c>
    </row>
    <row r="2299" spans="1:19" hidden="1" x14ac:dyDescent="0.25">
      <c r="A2299">
        <v>440</v>
      </c>
      <c r="B2299" t="s">
        <v>1481</v>
      </c>
      <c r="D2299" t="s">
        <v>6102</v>
      </c>
      <c r="E2299">
        <v>1</v>
      </c>
      <c r="F2299">
        <v>0</v>
      </c>
      <c r="H2299" t="s">
        <v>7333</v>
      </c>
      <c r="I2299">
        <v>725</v>
      </c>
      <c r="J2299" t="s">
        <v>1524</v>
      </c>
      <c r="K2299">
        <v>25</v>
      </c>
      <c r="M2299" t="s">
        <v>7333</v>
      </c>
      <c r="N2299">
        <v>1</v>
      </c>
      <c r="O2299">
        <v>2</v>
      </c>
      <c r="P2299">
        <v>30</v>
      </c>
      <c r="Q2299">
        <v>60</v>
      </c>
      <c r="S2299">
        <f t="shared" si="36"/>
        <v>725</v>
      </c>
    </row>
    <row r="2300" spans="1:19" hidden="1" x14ac:dyDescent="0.25">
      <c r="A2300">
        <v>440</v>
      </c>
      <c r="B2300" t="s">
        <v>1481</v>
      </c>
      <c r="D2300" t="s">
        <v>6102</v>
      </c>
      <c r="E2300">
        <v>1</v>
      </c>
      <c r="F2300">
        <v>0</v>
      </c>
      <c r="H2300" t="s">
        <v>7333</v>
      </c>
      <c r="I2300">
        <v>880</v>
      </c>
      <c r="J2300" t="s">
        <v>1525</v>
      </c>
      <c r="K2300">
        <v>50</v>
      </c>
      <c r="M2300" t="s">
        <v>7333</v>
      </c>
      <c r="N2300">
        <v>1</v>
      </c>
      <c r="O2300">
        <v>3</v>
      </c>
      <c r="P2300">
        <v>30</v>
      </c>
      <c r="Q2300">
        <v>90</v>
      </c>
      <c r="S2300">
        <f t="shared" si="36"/>
        <v>880</v>
      </c>
    </row>
    <row r="2301" spans="1:19" hidden="1" x14ac:dyDescent="0.25">
      <c r="A2301">
        <v>440</v>
      </c>
      <c r="B2301" t="s">
        <v>1481</v>
      </c>
      <c r="D2301" t="s">
        <v>6102</v>
      </c>
      <c r="E2301">
        <v>1</v>
      </c>
      <c r="F2301">
        <v>0</v>
      </c>
      <c r="H2301" t="s">
        <v>7333</v>
      </c>
      <c r="I2301">
        <v>876</v>
      </c>
      <c r="J2301" t="s">
        <v>1519</v>
      </c>
      <c r="K2301">
        <v>100</v>
      </c>
      <c r="M2301" t="s">
        <v>7333</v>
      </c>
      <c r="N2301">
        <v>2</v>
      </c>
      <c r="O2301">
        <v>4</v>
      </c>
      <c r="P2301">
        <v>25</v>
      </c>
      <c r="Q2301">
        <v>200</v>
      </c>
      <c r="S2301">
        <f t="shared" si="36"/>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 t="shared" si="36"/>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 t="shared" si="36"/>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 t="shared" si="36"/>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 t="shared" si="36"/>
        <v/>
      </c>
    </row>
    <row r="2306" spans="1:19" hidden="1" x14ac:dyDescent="0.25">
      <c r="A2306">
        <v>440</v>
      </c>
      <c r="B2306" t="s">
        <v>1481</v>
      </c>
      <c r="D2306" t="s">
        <v>6102</v>
      </c>
      <c r="E2306">
        <v>9</v>
      </c>
      <c r="F2306">
        <v>0</v>
      </c>
      <c r="H2306" t="s">
        <v>7333</v>
      </c>
      <c r="I2306">
        <v>1</v>
      </c>
      <c r="J2306" t="s">
        <v>32</v>
      </c>
      <c r="K2306">
        <v>100</v>
      </c>
      <c r="M2306" t="s">
        <v>7333</v>
      </c>
      <c r="Q2306">
        <v>2</v>
      </c>
      <c r="S2306" t="str">
        <f t="shared" si="36"/>
        <v/>
      </c>
    </row>
    <row r="2307" spans="1:19" hidden="1" x14ac:dyDescent="0.25">
      <c r="A2307">
        <v>440</v>
      </c>
      <c r="B2307" t="s">
        <v>1481</v>
      </c>
      <c r="D2307" t="s">
        <v>6102</v>
      </c>
      <c r="E2307">
        <v>9</v>
      </c>
      <c r="F2307">
        <v>0</v>
      </c>
      <c r="H2307" t="s">
        <v>7333</v>
      </c>
      <c r="I2307">
        <v>2</v>
      </c>
      <c r="J2307" t="s">
        <v>28</v>
      </c>
      <c r="K2307">
        <v>100</v>
      </c>
      <c r="M2307" t="s">
        <v>7333</v>
      </c>
      <c r="Q2307">
        <v>15</v>
      </c>
      <c r="S2307" t="str">
        <f t="shared" si="36"/>
        <v/>
      </c>
    </row>
    <row r="2308" spans="1:19" hidden="1" x14ac:dyDescent="0.25">
      <c r="A2308">
        <v>441</v>
      </c>
      <c r="B2308" t="s">
        <v>1482</v>
      </c>
      <c r="D2308" t="s">
        <v>6102</v>
      </c>
      <c r="E2308">
        <v>1</v>
      </c>
      <c r="F2308">
        <v>0</v>
      </c>
      <c r="H2308" t="s">
        <v>7333</v>
      </c>
      <c r="I2308">
        <v>873</v>
      </c>
      <c r="J2308" t="s">
        <v>1516</v>
      </c>
      <c r="K2308">
        <v>100</v>
      </c>
      <c r="M2308" t="s">
        <v>7333</v>
      </c>
      <c r="N2308">
        <v>1</v>
      </c>
      <c r="O2308">
        <v>3</v>
      </c>
      <c r="P2308">
        <v>30</v>
      </c>
      <c r="Q2308">
        <v>90</v>
      </c>
      <c r="S2308">
        <f t="shared" si="36"/>
        <v>873</v>
      </c>
    </row>
    <row r="2309" spans="1:19" hidden="1" x14ac:dyDescent="0.25">
      <c r="A2309">
        <v>441</v>
      </c>
      <c r="B2309" t="s">
        <v>1482</v>
      </c>
      <c r="D2309" t="s">
        <v>6102</v>
      </c>
      <c r="E2309">
        <v>1</v>
      </c>
      <c r="F2309">
        <v>0</v>
      </c>
      <c r="H2309" t="s">
        <v>7333</v>
      </c>
      <c r="I2309">
        <v>109</v>
      </c>
      <c r="J2309" t="s">
        <v>114</v>
      </c>
      <c r="K2309">
        <v>100</v>
      </c>
      <c r="M2309" t="s">
        <v>7333</v>
      </c>
      <c r="N2309">
        <v>2</v>
      </c>
      <c r="O2309">
        <v>4</v>
      </c>
      <c r="P2309">
        <v>30</v>
      </c>
      <c r="Q2309">
        <v>240</v>
      </c>
      <c r="S2309">
        <f t="shared" si="36"/>
        <v>109</v>
      </c>
    </row>
    <row r="2310" spans="1:19" hidden="1" x14ac:dyDescent="0.25">
      <c r="A2310">
        <v>441</v>
      </c>
      <c r="B2310" t="s">
        <v>1482</v>
      </c>
      <c r="D2310" t="s">
        <v>6102</v>
      </c>
      <c r="E2310">
        <v>1</v>
      </c>
      <c r="F2310">
        <v>0</v>
      </c>
      <c r="H2310" t="s">
        <v>7333</v>
      </c>
      <c r="I2310">
        <v>874</v>
      </c>
      <c r="J2310" t="s">
        <v>1517</v>
      </c>
      <c r="K2310">
        <v>100</v>
      </c>
      <c r="M2310" t="s">
        <v>7333</v>
      </c>
      <c r="N2310">
        <v>1</v>
      </c>
      <c r="O2310">
        <v>1</v>
      </c>
      <c r="P2310">
        <v>20</v>
      </c>
      <c r="Q2310">
        <v>20</v>
      </c>
      <c r="S2310">
        <f t="shared" si="36"/>
        <v>874</v>
      </c>
    </row>
    <row r="2311" spans="1:19" hidden="1" x14ac:dyDescent="0.25">
      <c r="A2311">
        <v>441</v>
      </c>
      <c r="B2311" t="s">
        <v>1482</v>
      </c>
      <c r="D2311" t="s">
        <v>6102</v>
      </c>
      <c r="E2311">
        <v>1</v>
      </c>
      <c r="F2311">
        <v>0</v>
      </c>
      <c r="H2311" t="s">
        <v>7333</v>
      </c>
      <c r="I2311">
        <v>875</v>
      </c>
      <c r="J2311" t="s">
        <v>1518</v>
      </c>
      <c r="K2311">
        <v>100</v>
      </c>
      <c r="M2311" t="s">
        <v>7333</v>
      </c>
      <c r="N2311">
        <v>1</v>
      </c>
      <c r="O2311">
        <v>1</v>
      </c>
      <c r="P2311">
        <v>30</v>
      </c>
      <c r="Q2311">
        <v>30</v>
      </c>
      <c r="S2311">
        <f t="shared" si="36"/>
        <v>875</v>
      </c>
    </row>
    <row r="2312" spans="1:19" hidden="1" x14ac:dyDescent="0.25">
      <c r="A2312">
        <v>441</v>
      </c>
      <c r="B2312" t="s">
        <v>1482</v>
      </c>
      <c r="D2312" t="s">
        <v>6102</v>
      </c>
      <c r="E2312">
        <v>1</v>
      </c>
      <c r="F2312">
        <v>0</v>
      </c>
      <c r="H2312" t="s">
        <v>7333</v>
      </c>
      <c r="I2312">
        <v>876</v>
      </c>
      <c r="J2312" t="s">
        <v>1519</v>
      </c>
      <c r="K2312">
        <v>100</v>
      </c>
      <c r="M2312" t="s">
        <v>7333</v>
      </c>
      <c r="N2312">
        <v>2</v>
      </c>
      <c r="O2312">
        <v>4</v>
      </c>
      <c r="P2312">
        <v>25</v>
      </c>
      <c r="Q2312">
        <v>200</v>
      </c>
      <c r="S2312">
        <f t="shared" si="36"/>
        <v>876</v>
      </c>
    </row>
    <row r="2313" spans="1:19" hidden="1" x14ac:dyDescent="0.25">
      <c r="A2313">
        <v>441</v>
      </c>
      <c r="B2313" t="s">
        <v>1482</v>
      </c>
      <c r="D2313" t="s">
        <v>6102</v>
      </c>
      <c r="E2313">
        <v>1</v>
      </c>
      <c r="F2313">
        <v>0</v>
      </c>
      <c r="H2313" t="s">
        <v>7333</v>
      </c>
      <c r="I2313">
        <v>877</v>
      </c>
      <c r="J2313" t="s">
        <v>1520</v>
      </c>
      <c r="K2313">
        <v>50</v>
      </c>
      <c r="M2313" t="s">
        <v>7333</v>
      </c>
      <c r="N2313">
        <v>1</v>
      </c>
      <c r="O2313">
        <v>1</v>
      </c>
      <c r="P2313">
        <v>10</v>
      </c>
      <c r="Q2313">
        <v>10</v>
      </c>
      <c r="S2313">
        <f t="shared" si="36"/>
        <v>877</v>
      </c>
    </row>
    <row r="2314" spans="1:19" hidden="1" x14ac:dyDescent="0.25">
      <c r="A2314">
        <v>441</v>
      </c>
      <c r="B2314" t="s">
        <v>1482</v>
      </c>
      <c r="D2314" t="s">
        <v>6102</v>
      </c>
      <c r="E2314">
        <v>1</v>
      </c>
      <c r="F2314">
        <v>0</v>
      </c>
      <c r="H2314" t="s">
        <v>7333</v>
      </c>
      <c r="I2314">
        <v>878</v>
      </c>
      <c r="J2314" t="s">
        <v>1521</v>
      </c>
      <c r="K2314">
        <v>50</v>
      </c>
      <c r="M2314" t="s">
        <v>7333</v>
      </c>
      <c r="N2314">
        <v>1</v>
      </c>
      <c r="O2314">
        <v>2</v>
      </c>
      <c r="P2314">
        <v>30</v>
      </c>
      <c r="Q2314">
        <v>60</v>
      </c>
      <c r="S2314">
        <f t="shared" si="36"/>
        <v>878</v>
      </c>
    </row>
    <row r="2315" spans="1:19" hidden="1" x14ac:dyDescent="0.25">
      <c r="A2315">
        <v>441</v>
      </c>
      <c r="B2315" t="s">
        <v>1482</v>
      </c>
      <c r="D2315" t="s">
        <v>6102</v>
      </c>
      <c r="E2315">
        <v>1</v>
      </c>
      <c r="F2315">
        <v>0</v>
      </c>
      <c r="H2315" t="s">
        <v>7333</v>
      </c>
      <c r="I2315">
        <v>879</v>
      </c>
      <c r="J2315" t="s">
        <v>1522</v>
      </c>
      <c r="K2315">
        <v>50</v>
      </c>
      <c r="M2315" t="s">
        <v>7333</v>
      </c>
      <c r="N2315">
        <v>2</v>
      </c>
      <c r="O2315">
        <v>2</v>
      </c>
      <c r="P2315">
        <v>30</v>
      </c>
      <c r="Q2315">
        <v>120</v>
      </c>
      <c r="S2315">
        <f t="shared" si="36"/>
        <v>879</v>
      </c>
    </row>
    <row r="2316" spans="1:19" hidden="1" x14ac:dyDescent="0.25">
      <c r="A2316">
        <v>441</v>
      </c>
      <c r="B2316" t="s">
        <v>1482</v>
      </c>
      <c r="D2316" t="s">
        <v>6102</v>
      </c>
      <c r="E2316">
        <v>1</v>
      </c>
      <c r="F2316">
        <v>0</v>
      </c>
      <c r="H2316" t="s">
        <v>7333</v>
      </c>
      <c r="I2316">
        <v>881</v>
      </c>
      <c r="J2316" t="s">
        <v>1526</v>
      </c>
      <c r="K2316">
        <v>50</v>
      </c>
      <c r="M2316" t="s">
        <v>7333</v>
      </c>
      <c r="N2316">
        <v>1</v>
      </c>
      <c r="O2316">
        <v>1</v>
      </c>
      <c r="P2316">
        <v>30</v>
      </c>
      <c r="Q2316">
        <v>30</v>
      </c>
      <c r="S2316">
        <f t="shared" si="36"/>
        <v>881</v>
      </c>
    </row>
    <row r="2317" spans="1:19" hidden="1" x14ac:dyDescent="0.25">
      <c r="A2317">
        <v>441</v>
      </c>
      <c r="B2317" t="s">
        <v>1482</v>
      </c>
      <c r="D2317" t="s">
        <v>6102</v>
      </c>
      <c r="E2317">
        <v>1</v>
      </c>
      <c r="F2317">
        <v>0</v>
      </c>
      <c r="H2317" t="s">
        <v>7333</v>
      </c>
      <c r="I2317">
        <v>725</v>
      </c>
      <c r="J2317" t="s">
        <v>1524</v>
      </c>
      <c r="K2317">
        <v>25</v>
      </c>
      <c r="M2317" t="s">
        <v>7333</v>
      </c>
      <c r="N2317">
        <v>1</v>
      </c>
      <c r="O2317">
        <v>2</v>
      </c>
      <c r="P2317">
        <v>30</v>
      </c>
      <c r="Q2317">
        <v>60</v>
      </c>
      <c r="S2317">
        <f t="shared" si="36"/>
        <v>725</v>
      </c>
    </row>
    <row r="2318" spans="1:19" hidden="1" x14ac:dyDescent="0.25">
      <c r="A2318">
        <v>441</v>
      </c>
      <c r="B2318" t="s">
        <v>1482</v>
      </c>
      <c r="D2318" t="s">
        <v>6102</v>
      </c>
      <c r="E2318">
        <v>1</v>
      </c>
      <c r="F2318">
        <v>0</v>
      </c>
      <c r="H2318" t="s">
        <v>7333</v>
      </c>
      <c r="I2318">
        <v>880</v>
      </c>
      <c r="J2318" t="s">
        <v>1525</v>
      </c>
      <c r="K2318">
        <v>50</v>
      </c>
      <c r="M2318" t="s">
        <v>7333</v>
      </c>
      <c r="N2318">
        <v>1</v>
      </c>
      <c r="O2318">
        <v>1</v>
      </c>
      <c r="P2318">
        <v>30</v>
      </c>
      <c r="Q2318">
        <v>30</v>
      </c>
      <c r="S2318">
        <f t="shared" si="36"/>
        <v>880</v>
      </c>
    </row>
    <row r="2319" spans="1:19" hidden="1" x14ac:dyDescent="0.25">
      <c r="A2319">
        <v>441</v>
      </c>
      <c r="B2319" t="s">
        <v>1482</v>
      </c>
      <c r="D2319" t="s">
        <v>6102</v>
      </c>
      <c r="E2319">
        <v>1</v>
      </c>
      <c r="F2319">
        <v>0</v>
      </c>
      <c r="H2319" t="s">
        <v>7333</v>
      </c>
      <c r="I2319">
        <v>426</v>
      </c>
      <c r="J2319" t="s">
        <v>839</v>
      </c>
      <c r="K2319">
        <v>50</v>
      </c>
      <c r="M2319" t="s">
        <v>7333</v>
      </c>
      <c r="N2319">
        <v>1</v>
      </c>
      <c r="O2319">
        <v>2</v>
      </c>
      <c r="P2319">
        <v>30</v>
      </c>
      <c r="Q2319">
        <v>60</v>
      </c>
      <c r="S2319">
        <f t="shared" si="36"/>
        <v>426</v>
      </c>
    </row>
    <row r="2320" spans="1:19" hidden="1" x14ac:dyDescent="0.25">
      <c r="A2320">
        <v>441</v>
      </c>
      <c r="B2320" t="s">
        <v>1482</v>
      </c>
      <c r="D2320" t="s">
        <v>6102</v>
      </c>
      <c r="E2320">
        <v>1</v>
      </c>
      <c r="F2320">
        <v>0</v>
      </c>
      <c r="H2320" t="s">
        <v>7333</v>
      </c>
      <c r="I2320">
        <v>882</v>
      </c>
      <c r="J2320" t="s">
        <v>1527</v>
      </c>
      <c r="K2320">
        <v>10</v>
      </c>
      <c r="M2320" t="s">
        <v>7333</v>
      </c>
      <c r="N2320">
        <v>1</v>
      </c>
      <c r="O2320">
        <v>1</v>
      </c>
      <c r="P2320">
        <v>30</v>
      </c>
      <c r="Q2320">
        <v>30</v>
      </c>
      <c r="S2320">
        <f t="shared" si="36"/>
        <v>882</v>
      </c>
    </row>
    <row r="2321" spans="1:19" hidden="1" x14ac:dyDescent="0.25">
      <c r="A2321">
        <v>441</v>
      </c>
      <c r="B2321" t="s">
        <v>1482</v>
      </c>
      <c r="D2321" t="s">
        <v>6102</v>
      </c>
      <c r="E2321">
        <v>1</v>
      </c>
      <c r="F2321">
        <v>0</v>
      </c>
      <c r="H2321" t="s">
        <v>7333</v>
      </c>
      <c r="I2321">
        <v>871</v>
      </c>
      <c r="J2321" t="s">
        <v>1511</v>
      </c>
      <c r="K2321">
        <v>50</v>
      </c>
      <c r="M2321" t="s">
        <v>7333</v>
      </c>
      <c r="N2321">
        <v>1</v>
      </c>
      <c r="O2321">
        <v>2</v>
      </c>
      <c r="P2321">
        <v>30</v>
      </c>
      <c r="Q2321">
        <v>60</v>
      </c>
      <c r="S2321">
        <f t="shared" ref="S2321:S2384" si="37">IF(E2321=1, I2321, "")</f>
        <v>871</v>
      </c>
    </row>
    <row r="2322" spans="1:19" hidden="1" x14ac:dyDescent="0.25">
      <c r="A2322">
        <v>441</v>
      </c>
      <c r="B2322" t="s">
        <v>1482</v>
      </c>
      <c r="D2322" t="s">
        <v>6102</v>
      </c>
      <c r="E2322">
        <v>1</v>
      </c>
      <c r="F2322">
        <v>0</v>
      </c>
      <c r="H2322" t="s">
        <v>7333</v>
      </c>
      <c r="I2322">
        <v>105</v>
      </c>
      <c r="J2322" t="s">
        <v>61</v>
      </c>
      <c r="K2322">
        <v>5</v>
      </c>
      <c r="M2322" t="s">
        <v>7333</v>
      </c>
      <c r="N2322">
        <v>1.3</v>
      </c>
      <c r="O2322">
        <v>1</v>
      </c>
      <c r="P2322">
        <v>30</v>
      </c>
      <c r="Q2322">
        <v>39</v>
      </c>
      <c r="S2322">
        <f t="shared" si="37"/>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 t="shared" si="37"/>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 t="shared" si="37"/>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 t="shared" si="37"/>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 t="shared" si="37"/>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 t="shared" si="37"/>
        <v/>
      </c>
    </row>
    <row r="2328" spans="1:19" hidden="1" x14ac:dyDescent="0.25">
      <c r="A2328">
        <v>441</v>
      </c>
      <c r="B2328" t="s">
        <v>1482</v>
      </c>
      <c r="D2328" t="s">
        <v>6102</v>
      </c>
      <c r="E2328">
        <v>9</v>
      </c>
      <c r="F2328">
        <v>0</v>
      </c>
      <c r="H2328" t="s">
        <v>7333</v>
      </c>
      <c r="I2328">
        <v>1</v>
      </c>
      <c r="J2328" t="s">
        <v>32</v>
      </c>
      <c r="K2328">
        <v>100</v>
      </c>
      <c r="M2328" t="s">
        <v>7333</v>
      </c>
      <c r="Q2328">
        <v>15</v>
      </c>
      <c r="S2328" t="str">
        <f t="shared" si="37"/>
        <v/>
      </c>
    </row>
    <row r="2329" spans="1:19" hidden="1" x14ac:dyDescent="0.25">
      <c r="A2329">
        <v>441</v>
      </c>
      <c r="B2329" t="s">
        <v>1482</v>
      </c>
      <c r="D2329" t="s">
        <v>6102</v>
      </c>
      <c r="E2329">
        <v>9</v>
      </c>
      <c r="F2329">
        <v>0</v>
      </c>
      <c r="H2329" t="s">
        <v>7333</v>
      </c>
      <c r="I2329">
        <v>2</v>
      </c>
      <c r="J2329" t="s">
        <v>28</v>
      </c>
      <c r="K2329">
        <v>100</v>
      </c>
      <c r="M2329" t="s">
        <v>7333</v>
      </c>
      <c r="Q2329">
        <v>3</v>
      </c>
      <c r="S2329" t="str">
        <f t="shared" si="37"/>
        <v/>
      </c>
    </row>
    <row r="2330" spans="1:19" hidden="1"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 t="shared" si="37"/>
        <v>885</v>
      </c>
    </row>
    <row r="2331" spans="1:19" hidden="1"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 t="shared" si="37"/>
        <v>886</v>
      </c>
    </row>
    <row r="2332" spans="1:19" hidden="1"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 t="shared" si="37"/>
        <v>868</v>
      </c>
    </row>
    <row r="2333" spans="1:19" hidden="1"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 t="shared" si="37"/>
        <v>869</v>
      </c>
    </row>
    <row r="2334" spans="1:19" hidden="1"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 t="shared" si="37"/>
        <v>392</v>
      </c>
    </row>
    <row r="2335" spans="1:19" hidden="1"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 t="shared" si="37"/>
        <v>393</v>
      </c>
    </row>
    <row r="2336" spans="1:19" hidden="1"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 t="shared" si="37"/>
        <v>345</v>
      </c>
    </row>
    <row r="2337" spans="1:19" hidden="1"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 t="shared" si="37"/>
        <v>144</v>
      </c>
    </row>
    <row r="2338" spans="1:19" hidden="1"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 t="shared" si="37"/>
        <v>391</v>
      </c>
    </row>
    <row r="2339" spans="1:19" hidden="1"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 t="shared" si="37"/>
        <v>78</v>
      </c>
    </row>
    <row r="2340" spans="1:19" hidden="1"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 t="shared" si="37"/>
        <v>887</v>
      </c>
    </row>
    <row r="2341" spans="1:19" hidden="1"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 t="shared" si="37"/>
        <v>888</v>
      </c>
    </row>
    <row r="2342" spans="1:19" hidden="1"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 t="shared" si="37"/>
        <v>389</v>
      </c>
    </row>
    <row r="2343" spans="1:19" hidden="1"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 t="shared" si="37"/>
        <v>390</v>
      </c>
    </row>
    <row r="2344" spans="1:19" hidden="1"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 t="shared" si="37"/>
        <v>144</v>
      </c>
    </row>
    <row r="2345" spans="1:19" hidden="1"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 t="shared" si="37"/>
        <v>391</v>
      </c>
    </row>
    <row r="2346" spans="1:19" hidden="1"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 t="shared" si="37"/>
        <v>78</v>
      </c>
    </row>
    <row r="2347" spans="1:19" hidden="1"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 t="shared" si="37"/>
        <v>862</v>
      </c>
    </row>
    <row r="2348" spans="1:19" hidden="1"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 t="shared" si="37"/>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 t="shared" si="37"/>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 t="shared" si="37"/>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 t="shared" si="37"/>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 t="shared" si="37"/>
        <v/>
      </c>
    </row>
    <row r="2353" spans="1:19" hidden="1" x14ac:dyDescent="0.25">
      <c r="A2353">
        <v>442</v>
      </c>
      <c r="B2353" t="s">
        <v>1454</v>
      </c>
      <c r="D2353" t="s">
        <v>6102</v>
      </c>
      <c r="E2353">
        <v>9</v>
      </c>
      <c r="F2353">
        <v>0</v>
      </c>
      <c r="H2353" t="s">
        <v>7333</v>
      </c>
      <c r="I2353">
        <v>1</v>
      </c>
      <c r="J2353" t="s">
        <v>32</v>
      </c>
      <c r="K2353">
        <v>3000</v>
      </c>
      <c r="M2353" t="s">
        <v>7333</v>
      </c>
      <c r="Q2353">
        <v>1</v>
      </c>
      <c r="S2353" t="str">
        <f t="shared" si="37"/>
        <v/>
      </c>
    </row>
    <row r="2354" spans="1:19" hidden="1"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 t="shared" si="37"/>
        <v>885</v>
      </c>
    </row>
    <row r="2355" spans="1:19" hidden="1"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 t="shared" si="37"/>
        <v>886</v>
      </c>
    </row>
    <row r="2356" spans="1:19" hidden="1"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 t="shared" si="37"/>
        <v>868</v>
      </c>
    </row>
    <row r="2357" spans="1:19" hidden="1"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 t="shared" si="37"/>
        <v>869</v>
      </c>
    </row>
    <row r="2358" spans="1:19" hidden="1"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 t="shared" si="37"/>
        <v>392</v>
      </c>
    </row>
    <row r="2359" spans="1:19" hidden="1"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 t="shared" si="37"/>
        <v>393</v>
      </c>
    </row>
    <row r="2360" spans="1:19" hidden="1"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 t="shared" si="37"/>
        <v>345</v>
      </c>
    </row>
    <row r="2361" spans="1:19" hidden="1"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 t="shared" si="37"/>
        <v>144</v>
      </c>
    </row>
    <row r="2362" spans="1:19" hidden="1"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 t="shared" si="37"/>
        <v>391</v>
      </c>
    </row>
    <row r="2363" spans="1:19" hidden="1"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 t="shared" si="37"/>
        <v>78</v>
      </c>
    </row>
    <row r="2364" spans="1:19" hidden="1"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 t="shared" si="37"/>
        <v>887</v>
      </c>
    </row>
    <row r="2365" spans="1:19" hidden="1"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 t="shared" si="37"/>
        <v>888</v>
      </c>
    </row>
    <row r="2366" spans="1:19" hidden="1"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 t="shared" si="37"/>
        <v>389</v>
      </c>
    </row>
    <row r="2367" spans="1:19" hidden="1"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 t="shared" si="37"/>
        <v>390</v>
      </c>
    </row>
    <row r="2368" spans="1:19" hidden="1"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 t="shared" si="37"/>
        <v>144</v>
      </c>
    </row>
    <row r="2369" spans="1:19" hidden="1"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 t="shared" si="37"/>
        <v>391</v>
      </c>
    </row>
    <row r="2370" spans="1:19" hidden="1"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 t="shared" si="37"/>
        <v>78</v>
      </c>
    </row>
    <row r="2371" spans="1:19" hidden="1"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 t="shared" si="37"/>
        <v>862</v>
      </c>
    </row>
    <row r="2372" spans="1:19" hidden="1"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 t="shared" si="37"/>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 t="shared" si="37"/>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 t="shared" si="37"/>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 t="shared" si="37"/>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 t="shared" si="37"/>
        <v/>
      </c>
    </row>
    <row r="2377" spans="1:19" hidden="1" x14ac:dyDescent="0.25">
      <c r="A2377">
        <v>443</v>
      </c>
      <c r="B2377" t="s">
        <v>1455</v>
      </c>
      <c r="D2377" t="s">
        <v>6102</v>
      </c>
      <c r="E2377">
        <v>9</v>
      </c>
      <c r="F2377">
        <v>0</v>
      </c>
      <c r="H2377" t="s">
        <v>7333</v>
      </c>
      <c r="I2377">
        <v>1</v>
      </c>
      <c r="J2377" t="s">
        <v>32</v>
      </c>
      <c r="K2377">
        <v>2000</v>
      </c>
      <c r="M2377" t="s">
        <v>7333</v>
      </c>
      <c r="Q2377">
        <v>1</v>
      </c>
      <c r="S2377" t="str">
        <f t="shared" si="37"/>
        <v/>
      </c>
    </row>
    <row r="2378" spans="1:19" hidden="1"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 t="shared" si="37"/>
        <v>885</v>
      </c>
    </row>
    <row r="2379" spans="1:19" hidden="1"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 t="shared" si="37"/>
        <v>886</v>
      </c>
    </row>
    <row r="2380" spans="1:19" hidden="1"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 t="shared" si="37"/>
        <v>868</v>
      </c>
    </row>
    <row r="2381" spans="1:19" hidden="1"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 t="shared" si="37"/>
        <v>869</v>
      </c>
    </row>
    <row r="2382" spans="1:19" hidden="1"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 t="shared" si="37"/>
        <v>392</v>
      </c>
    </row>
    <row r="2383" spans="1:19" hidden="1"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 t="shared" si="37"/>
        <v>393</v>
      </c>
    </row>
    <row r="2384" spans="1:19" hidden="1"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 t="shared" si="37"/>
        <v>345</v>
      </c>
    </row>
    <row r="2385" spans="1:19" hidden="1"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 t="shared" ref="S2385:S2448" si="38">IF(E2385=1, I2385, "")</f>
        <v>144</v>
      </c>
    </row>
    <row r="2386" spans="1:19" hidden="1"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 t="shared" si="38"/>
        <v>391</v>
      </c>
    </row>
    <row r="2387" spans="1:19" hidden="1"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 t="shared" si="38"/>
        <v>78</v>
      </c>
    </row>
    <row r="2388" spans="1:19" hidden="1"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 t="shared" si="38"/>
        <v>887</v>
      </c>
    </row>
    <row r="2389" spans="1:19" hidden="1"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 t="shared" si="38"/>
        <v>888</v>
      </c>
    </row>
    <row r="2390" spans="1:19" hidden="1"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 t="shared" si="38"/>
        <v>389</v>
      </c>
    </row>
    <row r="2391" spans="1:19" hidden="1"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 t="shared" si="38"/>
        <v>390</v>
      </c>
    </row>
    <row r="2392" spans="1:19" hidden="1"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 t="shared" si="38"/>
        <v>144</v>
      </c>
    </row>
    <row r="2393" spans="1:19" hidden="1"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 t="shared" si="38"/>
        <v>391</v>
      </c>
    </row>
    <row r="2394" spans="1:19" hidden="1"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 t="shared" si="38"/>
        <v>78</v>
      </c>
    </row>
    <row r="2395" spans="1:19" hidden="1"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 t="shared" si="38"/>
        <v>862</v>
      </c>
    </row>
    <row r="2396" spans="1:19" hidden="1"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 t="shared" si="38"/>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 t="shared" si="38"/>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 t="shared" si="38"/>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 t="shared" si="38"/>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 t="shared" si="38"/>
        <v/>
      </c>
    </row>
    <row r="2401" spans="1:19" hidden="1" x14ac:dyDescent="0.25">
      <c r="A2401">
        <v>444</v>
      </c>
      <c r="B2401" t="s">
        <v>1456</v>
      </c>
      <c r="D2401" t="s">
        <v>6102</v>
      </c>
      <c r="E2401">
        <v>9</v>
      </c>
      <c r="F2401">
        <v>0</v>
      </c>
      <c r="H2401" t="s">
        <v>7333</v>
      </c>
      <c r="I2401">
        <v>1</v>
      </c>
      <c r="J2401" t="s">
        <v>32</v>
      </c>
      <c r="K2401">
        <v>100</v>
      </c>
      <c r="M2401" t="s">
        <v>7333</v>
      </c>
      <c r="Q2401">
        <v>1</v>
      </c>
      <c r="S2401" t="str">
        <f t="shared" si="38"/>
        <v/>
      </c>
    </row>
    <row r="2402" spans="1:19" hidden="1" x14ac:dyDescent="0.25">
      <c r="A2402">
        <v>445</v>
      </c>
      <c r="B2402" t="s">
        <v>1529</v>
      </c>
      <c r="D2402" t="s">
        <v>6102</v>
      </c>
      <c r="E2402">
        <v>1</v>
      </c>
      <c r="F2402">
        <v>0</v>
      </c>
      <c r="H2402" t="s">
        <v>7333</v>
      </c>
      <c r="I2402">
        <v>883</v>
      </c>
      <c r="J2402" t="s">
        <v>1530</v>
      </c>
      <c r="K2402">
        <v>100</v>
      </c>
      <c r="M2402" t="s">
        <v>7333</v>
      </c>
      <c r="N2402">
        <v>1</v>
      </c>
      <c r="O2402">
        <v>1</v>
      </c>
      <c r="P2402">
        <v>1</v>
      </c>
      <c r="Q2402">
        <v>1</v>
      </c>
      <c r="S2402">
        <f t="shared" si="38"/>
        <v>883</v>
      </c>
    </row>
    <row r="2403" spans="1:19" hidden="1"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 t="shared" si="38"/>
        <v>884</v>
      </c>
    </row>
    <row r="2404" spans="1:19" hidden="1" x14ac:dyDescent="0.25">
      <c r="A2404">
        <v>446</v>
      </c>
      <c r="B2404" t="s">
        <v>5044</v>
      </c>
      <c r="D2404">
        <v>1</v>
      </c>
      <c r="E2404">
        <v>1</v>
      </c>
      <c r="F2404">
        <v>0</v>
      </c>
      <c r="H2404" t="s">
        <v>7333</v>
      </c>
      <c r="I2404">
        <v>1003</v>
      </c>
      <c r="J2404" t="s">
        <v>6115</v>
      </c>
      <c r="K2404">
        <v>100</v>
      </c>
      <c r="M2404" t="s">
        <v>7333</v>
      </c>
      <c r="N2404">
        <v>1</v>
      </c>
      <c r="O2404">
        <v>1</v>
      </c>
      <c r="P2404">
        <v>1</v>
      </c>
      <c r="Q2404">
        <v>1</v>
      </c>
      <c r="S2404">
        <f t="shared" si="38"/>
        <v>1003</v>
      </c>
    </row>
    <row r="2405" spans="1:19" hidden="1" x14ac:dyDescent="0.25">
      <c r="A2405">
        <v>447</v>
      </c>
      <c r="B2405" t="s">
        <v>3303</v>
      </c>
      <c r="D2405" t="s">
        <v>4647</v>
      </c>
      <c r="E2405">
        <v>1</v>
      </c>
      <c r="F2405">
        <v>0</v>
      </c>
      <c r="H2405" t="s">
        <v>7333</v>
      </c>
      <c r="I2405">
        <v>936</v>
      </c>
      <c r="J2405" t="s">
        <v>3308</v>
      </c>
      <c r="K2405">
        <v>100</v>
      </c>
      <c r="M2405" t="s">
        <v>7333</v>
      </c>
      <c r="N2405">
        <v>1</v>
      </c>
      <c r="O2405">
        <v>1</v>
      </c>
      <c r="P2405">
        <v>1</v>
      </c>
      <c r="Q2405">
        <v>1</v>
      </c>
      <c r="S2405">
        <f t="shared" si="38"/>
        <v>936</v>
      </c>
    </row>
    <row r="2406" spans="1:19" hidden="1" x14ac:dyDescent="0.25">
      <c r="A2406">
        <v>447</v>
      </c>
      <c r="B2406" t="s">
        <v>3303</v>
      </c>
      <c r="D2406" t="s">
        <v>4647</v>
      </c>
      <c r="E2406">
        <v>1</v>
      </c>
      <c r="F2406">
        <v>0</v>
      </c>
      <c r="H2406" t="s">
        <v>7333</v>
      </c>
      <c r="I2406">
        <v>937</v>
      </c>
      <c r="J2406" t="s">
        <v>3309</v>
      </c>
      <c r="K2406">
        <v>100</v>
      </c>
      <c r="M2406" t="s">
        <v>7333</v>
      </c>
      <c r="N2406">
        <v>1</v>
      </c>
      <c r="O2406">
        <v>1</v>
      </c>
      <c r="P2406">
        <v>1</v>
      </c>
      <c r="Q2406">
        <v>1</v>
      </c>
      <c r="S2406">
        <f t="shared" si="38"/>
        <v>937</v>
      </c>
    </row>
    <row r="2407" spans="1:19" hidden="1" x14ac:dyDescent="0.25">
      <c r="A2407">
        <v>447</v>
      </c>
      <c r="B2407" t="s">
        <v>3303</v>
      </c>
      <c r="D2407" t="s">
        <v>4647</v>
      </c>
      <c r="E2407">
        <v>1</v>
      </c>
      <c r="F2407">
        <v>0</v>
      </c>
      <c r="H2407" t="s">
        <v>7333</v>
      </c>
      <c r="I2407">
        <v>938</v>
      </c>
      <c r="J2407" t="s">
        <v>3310</v>
      </c>
      <c r="K2407">
        <v>100</v>
      </c>
      <c r="M2407" t="s">
        <v>7333</v>
      </c>
      <c r="N2407">
        <v>1</v>
      </c>
      <c r="O2407">
        <v>1</v>
      </c>
      <c r="P2407">
        <v>1</v>
      </c>
      <c r="Q2407">
        <v>1</v>
      </c>
      <c r="S2407">
        <f t="shared" si="38"/>
        <v>938</v>
      </c>
    </row>
    <row r="2408" spans="1:19" hidden="1" x14ac:dyDescent="0.25">
      <c r="A2408">
        <v>447</v>
      </c>
      <c r="B2408" t="s">
        <v>3303</v>
      </c>
      <c r="D2408" t="s">
        <v>4644</v>
      </c>
      <c r="E2408">
        <v>1</v>
      </c>
      <c r="F2408">
        <v>0</v>
      </c>
      <c r="H2408" t="s">
        <v>7333</v>
      </c>
      <c r="I2408">
        <v>58</v>
      </c>
      <c r="J2408" t="s">
        <v>3314</v>
      </c>
      <c r="K2408">
        <v>100</v>
      </c>
      <c r="M2408" t="s">
        <v>7333</v>
      </c>
      <c r="N2408">
        <v>0</v>
      </c>
      <c r="O2408">
        <v>1</v>
      </c>
      <c r="P2408">
        <v>1</v>
      </c>
      <c r="Q2408">
        <v>0</v>
      </c>
      <c r="S2408">
        <f t="shared" si="38"/>
        <v>58</v>
      </c>
    </row>
    <row r="2409" spans="1:19" hidden="1" x14ac:dyDescent="0.25">
      <c r="A2409">
        <v>447</v>
      </c>
      <c r="B2409" t="s">
        <v>3303</v>
      </c>
      <c r="D2409" t="s">
        <v>4645</v>
      </c>
      <c r="E2409">
        <v>1</v>
      </c>
      <c r="F2409">
        <v>0</v>
      </c>
      <c r="H2409" t="s">
        <v>7333</v>
      </c>
      <c r="I2409">
        <v>58</v>
      </c>
      <c r="J2409" t="s">
        <v>3314</v>
      </c>
      <c r="K2409">
        <v>100</v>
      </c>
      <c r="M2409" t="s">
        <v>7333</v>
      </c>
      <c r="N2409">
        <v>1</v>
      </c>
      <c r="O2409">
        <v>1</v>
      </c>
      <c r="P2409">
        <v>1</v>
      </c>
      <c r="Q2409">
        <v>1</v>
      </c>
      <c r="S2409">
        <f t="shared" si="38"/>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 t="shared" si="38"/>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 t="shared" si="38"/>
        <v/>
      </c>
    </row>
    <row r="2412" spans="1:19" hidden="1" x14ac:dyDescent="0.25">
      <c r="A2412">
        <v>447</v>
      </c>
      <c r="B2412" t="s">
        <v>3303</v>
      </c>
      <c r="D2412" t="s">
        <v>4647</v>
      </c>
      <c r="E2412">
        <v>9</v>
      </c>
      <c r="F2412">
        <v>0</v>
      </c>
      <c r="H2412" t="s">
        <v>7333</v>
      </c>
      <c r="I2412">
        <v>1</v>
      </c>
      <c r="J2412" t="s">
        <v>32</v>
      </c>
      <c r="K2412">
        <v>100</v>
      </c>
      <c r="L2412" t="s">
        <v>3317</v>
      </c>
      <c r="M2412" t="s">
        <v>7333</v>
      </c>
      <c r="Q2412">
        <v>1</v>
      </c>
      <c r="S2412" t="str">
        <f t="shared" si="38"/>
        <v/>
      </c>
    </row>
    <row r="2413" spans="1:19" hidden="1" x14ac:dyDescent="0.25">
      <c r="A2413">
        <v>449</v>
      </c>
      <c r="B2413" t="s">
        <v>6097</v>
      </c>
      <c r="D2413" t="s">
        <v>6148</v>
      </c>
      <c r="E2413">
        <v>1</v>
      </c>
      <c r="F2413">
        <v>0</v>
      </c>
      <c r="H2413" t="s">
        <v>7333</v>
      </c>
      <c r="I2413">
        <v>31</v>
      </c>
      <c r="J2413" t="s">
        <v>327</v>
      </c>
      <c r="K2413">
        <v>100</v>
      </c>
      <c r="M2413" t="s">
        <v>7333</v>
      </c>
      <c r="N2413">
        <v>1</v>
      </c>
      <c r="O2413">
        <v>1</v>
      </c>
      <c r="P2413">
        <v>1</v>
      </c>
      <c r="Q2413">
        <v>1</v>
      </c>
      <c r="S2413">
        <f t="shared" si="38"/>
        <v>31</v>
      </c>
    </row>
    <row r="2414" spans="1:19" hidden="1" x14ac:dyDescent="0.25">
      <c r="A2414">
        <v>449</v>
      </c>
      <c r="B2414" t="s">
        <v>6097</v>
      </c>
      <c r="D2414" t="s">
        <v>6148</v>
      </c>
      <c r="E2414">
        <v>1</v>
      </c>
      <c r="F2414">
        <v>0</v>
      </c>
      <c r="H2414" t="s">
        <v>7333</v>
      </c>
      <c r="I2414">
        <v>207</v>
      </c>
      <c r="J2414" t="s">
        <v>2352</v>
      </c>
      <c r="K2414">
        <v>20</v>
      </c>
      <c r="M2414" t="s">
        <v>7333</v>
      </c>
      <c r="N2414">
        <v>1</v>
      </c>
      <c r="O2414">
        <v>1</v>
      </c>
      <c r="P2414">
        <v>1</v>
      </c>
      <c r="Q2414">
        <v>1</v>
      </c>
      <c r="S2414">
        <f t="shared" si="38"/>
        <v>207</v>
      </c>
    </row>
    <row r="2415" spans="1:19" hidden="1" x14ac:dyDescent="0.25">
      <c r="A2415">
        <v>449</v>
      </c>
      <c r="B2415" t="s">
        <v>6097</v>
      </c>
      <c r="D2415">
        <v>2</v>
      </c>
      <c r="E2415">
        <v>1</v>
      </c>
      <c r="F2415">
        <v>0</v>
      </c>
      <c r="H2415" t="s">
        <v>7333</v>
      </c>
      <c r="I2415">
        <v>109</v>
      </c>
      <c r="J2415" t="s">
        <v>114</v>
      </c>
      <c r="K2415">
        <v>100</v>
      </c>
      <c r="M2415" t="s">
        <v>7333</v>
      </c>
      <c r="N2415">
        <v>1</v>
      </c>
      <c r="O2415">
        <v>4</v>
      </c>
      <c r="P2415">
        <v>7</v>
      </c>
      <c r="Q2415">
        <v>28</v>
      </c>
      <c r="S2415">
        <f t="shared" si="38"/>
        <v>109</v>
      </c>
    </row>
    <row r="2416" spans="1:19" hidden="1" x14ac:dyDescent="0.25">
      <c r="A2416">
        <v>449</v>
      </c>
      <c r="B2416" t="s">
        <v>6097</v>
      </c>
      <c r="D2416">
        <v>2</v>
      </c>
      <c r="E2416">
        <v>1</v>
      </c>
      <c r="F2416">
        <v>0</v>
      </c>
      <c r="H2416" t="s">
        <v>7333</v>
      </c>
      <c r="I2416">
        <v>135</v>
      </c>
      <c r="J2416" t="s">
        <v>2291</v>
      </c>
      <c r="K2416">
        <v>100</v>
      </c>
      <c r="M2416" t="s">
        <v>7333</v>
      </c>
      <c r="N2416">
        <v>1</v>
      </c>
      <c r="O2416">
        <v>1</v>
      </c>
      <c r="P2416">
        <v>1</v>
      </c>
      <c r="Q2416">
        <v>1</v>
      </c>
      <c r="S2416">
        <f t="shared" si="38"/>
        <v>135</v>
      </c>
    </row>
    <row r="2417" spans="1:19" hidden="1" x14ac:dyDescent="0.25">
      <c r="A2417">
        <v>449</v>
      </c>
      <c r="B2417" t="s">
        <v>6097</v>
      </c>
      <c r="D2417" t="s">
        <v>4646</v>
      </c>
      <c r="E2417">
        <v>1</v>
      </c>
      <c r="F2417">
        <v>0</v>
      </c>
      <c r="H2417" t="s">
        <v>7333</v>
      </c>
      <c r="I2417">
        <v>109</v>
      </c>
      <c r="J2417" t="s">
        <v>114</v>
      </c>
      <c r="K2417">
        <v>100</v>
      </c>
      <c r="M2417" t="s">
        <v>7333</v>
      </c>
      <c r="N2417">
        <v>1</v>
      </c>
      <c r="O2417">
        <v>0</v>
      </c>
      <c r="P2417">
        <v>0</v>
      </c>
      <c r="Q2417">
        <v>0</v>
      </c>
      <c r="S2417">
        <f t="shared" si="38"/>
        <v>109</v>
      </c>
    </row>
    <row r="2418" spans="1:19" hidden="1" x14ac:dyDescent="0.25">
      <c r="A2418">
        <v>449</v>
      </c>
      <c r="B2418" t="s">
        <v>6097</v>
      </c>
      <c r="D2418" t="s">
        <v>4646</v>
      </c>
      <c r="E2418">
        <v>1</v>
      </c>
      <c r="F2418">
        <v>0</v>
      </c>
      <c r="H2418" t="s">
        <v>7333</v>
      </c>
      <c r="I2418">
        <v>135</v>
      </c>
      <c r="J2418" t="s">
        <v>2291</v>
      </c>
      <c r="K2418">
        <v>100</v>
      </c>
      <c r="M2418" t="s">
        <v>7333</v>
      </c>
      <c r="N2418">
        <v>1</v>
      </c>
      <c r="O2418">
        <v>4</v>
      </c>
      <c r="P2418">
        <v>7</v>
      </c>
      <c r="Q2418">
        <v>28</v>
      </c>
      <c r="S2418">
        <f t="shared" si="38"/>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 t="shared" si="38"/>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 t="shared" si="38"/>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 t="shared" si="38"/>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 t="shared" si="38"/>
        <v/>
      </c>
    </row>
    <row r="2423" spans="1:19" hidden="1" x14ac:dyDescent="0.25">
      <c r="A2423">
        <v>449</v>
      </c>
      <c r="B2423" t="s">
        <v>6097</v>
      </c>
      <c r="D2423" t="s">
        <v>6064</v>
      </c>
      <c r="E2423">
        <v>9</v>
      </c>
      <c r="F2423">
        <v>0</v>
      </c>
      <c r="H2423" t="s">
        <v>7333</v>
      </c>
      <c r="I2423">
        <v>1</v>
      </c>
      <c r="J2423" t="s">
        <v>32</v>
      </c>
      <c r="K2423">
        <v>100</v>
      </c>
      <c r="M2423" t="s">
        <v>7333</v>
      </c>
      <c r="Q2423">
        <v>1</v>
      </c>
      <c r="S2423" t="str">
        <f t="shared" si="38"/>
        <v/>
      </c>
    </row>
    <row r="2424" spans="1:19" hidden="1" x14ac:dyDescent="0.25">
      <c r="A2424">
        <v>449</v>
      </c>
      <c r="B2424" t="s">
        <v>6097</v>
      </c>
      <c r="D2424" t="s">
        <v>4646</v>
      </c>
      <c r="E2424">
        <v>9</v>
      </c>
      <c r="F2424">
        <v>0</v>
      </c>
      <c r="H2424" t="s">
        <v>7333</v>
      </c>
      <c r="I2424">
        <v>1</v>
      </c>
      <c r="J2424" t="s">
        <v>32</v>
      </c>
      <c r="K2424">
        <v>25</v>
      </c>
      <c r="M2424" t="s">
        <v>7333</v>
      </c>
      <c r="Q2424">
        <v>1</v>
      </c>
      <c r="S2424" t="str">
        <f t="shared" si="38"/>
        <v/>
      </c>
    </row>
    <row r="2425" spans="1:19" hidden="1" x14ac:dyDescent="0.25">
      <c r="A2425">
        <v>449</v>
      </c>
      <c r="B2425" t="s">
        <v>6097</v>
      </c>
      <c r="D2425" t="s">
        <v>4646</v>
      </c>
      <c r="E2425">
        <v>9</v>
      </c>
      <c r="F2425">
        <v>0</v>
      </c>
      <c r="H2425" t="s">
        <v>7333</v>
      </c>
      <c r="I2425">
        <v>2</v>
      </c>
      <c r="J2425" t="s">
        <v>28</v>
      </c>
      <c r="K2425">
        <v>75</v>
      </c>
      <c r="M2425" t="s">
        <v>7333</v>
      </c>
      <c r="Q2425">
        <v>1</v>
      </c>
      <c r="S2425" t="str">
        <f t="shared" si="38"/>
        <v/>
      </c>
    </row>
    <row r="2426" spans="1:19" hidden="1" x14ac:dyDescent="0.25">
      <c r="A2426">
        <v>450</v>
      </c>
      <c r="B2426" t="s">
        <v>3319</v>
      </c>
      <c r="D2426" t="s">
        <v>6145</v>
      </c>
      <c r="E2426">
        <v>1</v>
      </c>
      <c r="F2426">
        <v>0</v>
      </c>
      <c r="H2426" t="s">
        <v>7333</v>
      </c>
      <c r="I2426">
        <v>135</v>
      </c>
      <c r="J2426" t="s">
        <v>2291</v>
      </c>
      <c r="K2426">
        <v>25</v>
      </c>
      <c r="M2426" t="s">
        <v>7333</v>
      </c>
      <c r="N2426">
        <v>1</v>
      </c>
      <c r="O2426">
        <v>1</v>
      </c>
      <c r="P2426">
        <v>1</v>
      </c>
      <c r="Q2426">
        <v>1</v>
      </c>
      <c r="S2426">
        <f t="shared" si="38"/>
        <v>135</v>
      </c>
    </row>
    <row r="2427" spans="1:19" hidden="1" x14ac:dyDescent="0.25">
      <c r="A2427">
        <v>450</v>
      </c>
      <c r="B2427" t="s">
        <v>3319</v>
      </c>
      <c r="D2427" t="s">
        <v>6145</v>
      </c>
      <c r="E2427">
        <v>1</v>
      </c>
      <c r="F2427">
        <v>0</v>
      </c>
      <c r="H2427" t="s">
        <v>7333</v>
      </c>
      <c r="I2427">
        <v>31</v>
      </c>
      <c r="J2427" t="s">
        <v>327</v>
      </c>
      <c r="K2427">
        <v>25</v>
      </c>
      <c r="M2427" t="s">
        <v>7333</v>
      </c>
      <c r="N2427">
        <v>1</v>
      </c>
      <c r="O2427">
        <v>1</v>
      </c>
      <c r="P2427">
        <v>1</v>
      </c>
      <c r="Q2427">
        <v>1</v>
      </c>
      <c r="S2427">
        <f t="shared" si="38"/>
        <v>31</v>
      </c>
    </row>
    <row r="2428" spans="1:19" hidden="1" x14ac:dyDescent="0.25">
      <c r="A2428">
        <v>450</v>
      </c>
      <c r="B2428" t="s">
        <v>3319</v>
      </c>
      <c r="D2428" t="s">
        <v>6145</v>
      </c>
      <c r="E2428">
        <v>1</v>
      </c>
      <c r="F2428">
        <v>0</v>
      </c>
      <c r="H2428" t="s">
        <v>7333</v>
      </c>
      <c r="I2428">
        <v>109</v>
      </c>
      <c r="J2428" t="s">
        <v>114</v>
      </c>
      <c r="K2428">
        <v>100</v>
      </c>
      <c r="M2428" t="s">
        <v>7333</v>
      </c>
      <c r="N2428">
        <v>1</v>
      </c>
      <c r="O2428">
        <v>4</v>
      </c>
      <c r="P2428">
        <v>7</v>
      </c>
      <c r="Q2428">
        <v>28</v>
      </c>
      <c r="S2428">
        <f t="shared" si="38"/>
        <v>109</v>
      </c>
    </row>
    <row r="2429" spans="1:19" hidden="1" x14ac:dyDescent="0.25">
      <c r="A2429">
        <v>450</v>
      </c>
      <c r="B2429" t="s">
        <v>3319</v>
      </c>
      <c r="D2429" t="s">
        <v>6145</v>
      </c>
      <c r="E2429">
        <v>1</v>
      </c>
      <c r="F2429">
        <v>0</v>
      </c>
      <c r="H2429" t="s">
        <v>7333</v>
      </c>
      <c r="I2429">
        <v>154</v>
      </c>
      <c r="J2429" t="s">
        <v>3320</v>
      </c>
      <c r="K2429">
        <v>10</v>
      </c>
      <c r="M2429" t="s">
        <v>7333</v>
      </c>
      <c r="N2429">
        <v>1</v>
      </c>
      <c r="O2429">
        <v>1</v>
      </c>
      <c r="P2429">
        <v>1</v>
      </c>
      <c r="Q2429">
        <v>1</v>
      </c>
      <c r="S2429">
        <f t="shared" si="38"/>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 t="shared" si="38"/>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 t="shared" si="38"/>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 t="shared" si="38"/>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 t="shared" si="38"/>
        <v/>
      </c>
    </row>
    <row r="2434" spans="1:19" hidden="1" x14ac:dyDescent="0.25">
      <c r="A2434">
        <v>450</v>
      </c>
      <c r="B2434" t="s">
        <v>3319</v>
      </c>
      <c r="D2434" t="s">
        <v>4645</v>
      </c>
      <c r="E2434">
        <v>9</v>
      </c>
      <c r="F2434">
        <v>0</v>
      </c>
      <c r="H2434" t="s">
        <v>7333</v>
      </c>
      <c r="I2434">
        <v>1</v>
      </c>
      <c r="J2434" t="s">
        <v>32</v>
      </c>
      <c r="K2434">
        <v>100</v>
      </c>
      <c r="M2434" t="s">
        <v>7333</v>
      </c>
      <c r="Q2434">
        <v>1</v>
      </c>
      <c r="S2434" t="str">
        <f t="shared" si="38"/>
        <v/>
      </c>
    </row>
    <row r="2435" spans="1:19" hidden="1" x14ac:dyDescent="0.25">
      <c r="A2435">
        <v>450</v>
      </c>
      <c r="B2435" t="s">
        <v>3319</v>
      </c>
      <c r="D2435" t="s">
        <v>4646</v>
      </c>
      <c r="E2435">
        <v>9</v>
      </c>
      <c r="F2435">
        <v>0</v>
      </c>
      <c r="H2435" t="s">
        <v>7333</v>
      </c>
      <c r="I2435">
        <v>1</v>
      </c>
      <c r="J2435" t="s">
        <v>32</v>
      </c>
      <c r="K2435">
        <v>30.8</v>
      </c>
      <c r="M2435" t="s">
        <v>7333</v>
      </c>
      <c r="Q2435">
        <v>1</v>
      </c>
      <c r="S2435" t="str">
        <f t="shared" si="38"/>
        <v/>
      </c>
    </row>
    <row r="2436" spans="1:19" hidden="1" x14ac:dyDescent="0.25">
      <c r="A2436">
        <v>450</v>
      </c>
      <c r="B2436" t="s">
        <v>3319</v>
      </c>
      <c r="D2436" t="s">
        <v>4646</v>
      </c>
      <c r="E2436">
        <v>9</v>
      </c>
      <c r="F2436">
        <v>0</v>
      </c>
      <c r="H2436" t="s">
        <v>7333</v>
      </c>
      <c r="I2436">
        <v>2</v>
      </c>
      <c r="J2436" t="s">
        <v>28</v>
      </c>
      <c r="K2436">
        <v>69.2</v>
      </c>
      <c r="M2436" t="s">
        <v>7333</v>
      </c>
      <c r="Q2436">
        <v>1</v>
      </c>
      <c r="S2436" t="str">
        <f t="shared" si="38"/>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 t="shared" si="38"/>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 t="shared" si="38"/>
        <v/>
      </c>
    </row>
    <row r="2439" spans="1:19" hidden="1" x14ac:dyDescent="0.25">
      <c r="A2439">
        <v>452</v>
      </c>
      <c r="B2439" t="s">
        <v>3304</v>
      </c>
      <c r="D2439" t="s">
        <v>4645</v>
      </c>
      <c r="E2439">
        <v>9</v>
      </c>
      <c r="F2439">
        <v>0</v>
      </c>
      <c r="H2439" t="s">
        <v>7333</v>
      </c>
      <c r="I2439">
        <v>1</v>
      </c>
      <c r="J2439" t="s">
        <v>32</v>
      </c>
      <c r="K2439">
        <v>100</v>
      </c>
      <c r="M2439" t="s">
        <v>7333</v>
      </c>
      <c r="Q2439">
        <v>1</v>
      </c>
      <c r="S2439" t="str">
        <f t="shared" si="38"/>
        <v/>
      </c>
    </row>
    <row r="2440" spans="1:19" hidden="1"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 t="shared" si="38"/>
        <v>939</v>
      </c>
    </row>
    <row r="2441" spans="1:19" hidden="1" x14ac:dyDescent="0.25">
      <c r="A2441">
        <v>455</v>
      </c>
      <c r="B2441" t="s">
        <v>3333</v>
      </c>
      <c r="D2441" t="s">
        <v>6102</v>
      </c>
      <c r="E2441">
        <v>1</v>
      </c>
      <c r="F2441">
        <v>0</v>
      </c>
      <c r="H2441" t="s">
        <v>7333</v>
      </c>
      <c r="I2441">
        <v>373</v>
      </c>
      <c r="J2441" t="s">
        <v>356</v>
      </c>
      <c r="K2441">
        <v>0</v>
      </c>
      <c r="M2441" t="s">
        <v>7333</v>
      </c>
      <c r="N2441">
        <v>2.5</v>
      </c>
      <c r="O2441">
        <v>1</v>
      </c>
      <c r="P2441">
        <v>1</v>
      </c>
      <c r="Q2441">
        <v>2.5</v>
      </c>
      <c r="S2441">
        <f t="shared" si="38"/>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 t="shared" si="38"/>
        <v/>
      </c>
    </row>
    <row r="2443" spans="1:19" hidden="1" x14ac:dyDescent="0.25">
      <c r="A2443">
        <v>455</v>
      </c>
      <c r="B2443" t="s">
        <v>3333</v>
      </c>
      <c r="D2443" t="s">
        <v>6102</v>
      </c>
      <c r="E2443">
        <v>9</v>
      </c>
      <c r="F2443">
        <v>0</v>
      </c>
      <c r="H2443" t="s">
        <v>7333</v>
      </c>
      <c r="I2443">
        <v>1</v>
      </c>
      <c r="J2443" t="s">
        <v>32</v>
      </c>
      <c r="K2443">
        <v>1</v>
      </c>
      <c r="M2443" t="s">
        <v>7333</v>
      </c>
      <c r="Q2443">
        <v>1</v>
      </c>
      <c r="S2443" t="str">
        <f t="shared" si="38"/>
        <v/>
      </c>
    </row>
    <row r="2444" spans="1:19" hidden="1"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 t="shared" si="38"/>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 t="shared" si="38"/>
        <v/>
      </c>
    </row>
    <row r="2446" spans="1:19" hidden="1" x14ac:dyDescent="0.25">
      <c r="A2446">
        <v>456</v>
      </c>
      <c r="B2446" t="s">
        <v>3334</v>
      </c>
      <c r="D2446" t="s">
        <v>6102</v>
      </c>
      <c r="E2446">
        <v>9</v>
      </c>
      <c r="F2446">
        <v>0</v>
      </c>
      <c r="H2446" t="s">
        <v>7333</v>
      </c>
      <c r="I2446">
        <v>1</v>
      </c>
      <c r="J2446" t="s">
        <v>32</v>
      </c>
      <c r="K2446">
        <v>100</v>
      </c>
      <c r="M2446" t="s">
        <v>7333</v>
      </c>
      <c r="Q2446">
        <v>1</v>
      </c>
      <c r="S2446" t="str">
        <f t="shared" si="38"/>
        <v/>
      </c>
    </row>
    <row r="2447" spans="1:19" hidden="1"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 t="shared" si="38"/>
        <v>1</v>
      </c>
    </row>
    <row r="2448" spans="1:19" hidden="1"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 t="shared" si="38"/>
        <v>940</v>
      </c>
    </row>
    <row r="2449" spans="1:19" hidden="1"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 t="shared" ref="S2449:S2512" si="39">IF(E2449=1, I2449, "")</f>
        <v>941</v>
      </c>
    </row>
    <row r="2450" spans="1:19" hidden="1"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 t="shared" si="39"/>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 t="shared" si="39"/>
        <v/>
      </c>
    </row>
    <row r="2452" spans="1:19" hidden="1" x14ac:dyDescent="0.25">
      <c r="A2452">
        <v>457</v>
      </c>
      <c r="B2452" t="s">
        <v>3335</v>
      </c>
      <c r="D2452" t="s">
        <v>6103</v>
      </c>
      <c r="E2452">
        <v>9</v>
      </c>
      <c r="F2452">
        <v>0</v>
      </c>
      <c r="H2452" t="s">
        <v>7333</v>
      </c>
      <c r="I2452">
        <v>1</v>
      </c>
      <c r="J2452" t="s">
        <v>32</v>
      </c>
      <c r="K2452">
        <v>100</v>
      </c>
      <c r="M2452" t="s">
        <v>7333</v>
      </c>
      <c r="Q2452">
        <v>1</v>
      </c>
      <c r="S2452" t="str">
        <f t="shared" si="39"/>
        <v/>
      </c>
    </row>
    <row r="2453" spans="1:19" hidden="1" x14ac:dyDescent="0.25">
      <c r="A2453">
        <v>458</v>
      </c>
      <c r="B2453" t="s">
        <v>3336</v>
      </c>
      <c r="D2453" t="s">
        <v>6102</v>
      </c>
      <c r="E2453">
        <v>1</v>
      </c>
      <c r="F2453">
        <v>0</v>
      </c>
      <c r="H2453" t="s">
        <v>7333</v>
      </c>
      <c r="I2453">
        <v>943</v>
      </c>
      <c r="J2453" t="s">
        <v>3719</v>
      </c>
      <c r="K2453">
        <v>0</v>
      </c>
      <c r="M2453" t="s">
        <v>7333</v>
      </c>
      <c r="N2453">
        <v>2.8</v>
      </c>
      <c r="O2453">
        <v>1</v>
      </c>
      <c r="P2453">
        <v>1</v>
      </c>
      <c r="Q2453">
        <v>2.8</v>
      </c>
      <c r="S2453">
        <f t="shared" si="39"/>
        <v>943</v>
      </c>
    </row>
    <row r="2454" spans="1:19" hidden="1" x14ac:dyDescent="0.25">
      <c r="A2454">
        <v>458</v>
      </c>
      <c r="B2454" t="s">
        <v>3336</v>
      </c>
      <c r="D2454" t="s">
        <v>6102</v>
      </c>
      <c r="E2454">
        <v>1</v>
      </c>
      <c r="F2454">
        <v>0</v>
      </c>
      <c r="H2454" t="s">
        <v>7333</v>
      </c>
      <c r="I2454">
        <v>944</v>
      </c>
      <c r="J2454" t="s">
        <v>3720</v>
      </c>
      <c r="K2454">
        <v>100</v>
      </c>
      <c r="M2454" t="s">
        <v>7333</v>
      </c>
      <c r="N2454">
        <v>2.8</v>
      </c>
      <c r="O2454">
        <v>1</v>
      </c>
      <c r="P2454">
        <v>1</v>
      </c>
      <c r="Q2454">
        <v>2.8</v>
      </c>
      <c r="S2454">
        <f t="shared" si="39"/>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 t="shared" si="39"/>
        <v/>
      </c>
    </row>
    <row r="2456" spans="1:19" hidden="1" x14ac:dyDescent="0.25">
      <c r="A2456">
        <v>458</v>
      </c>
      <c r="B2456" t="s">
        <v>3336</v>
      </c>
      <c r="D2456" t="s">
        <v>6103</v>
      </c>
      <c r="E2456">
        <v>9</v>
      </c>
      <c r="F2456">
        <v>0</v>
      </c>
      <c r="H2456" t="s">
        <v>7333</v>
      </c>
      <c r="I2456">
        <v>1</v>
      </c>
      <c r="J2456" t="s">
        <v>32</v>
      </c>
      <c r="K2456">
        <v>100</v>
      </c>
      <c r="M2456" t="s">
        <v>7333</v>
      </c>
      <c r="Q2456">
        <v>1</v>
      </c>
      <c r="S2456" t="str">
        <f t="shared" si="39"/>
        <v/>
      </c>
    </row>
    <row r="2457" spans="1:19" hidden="1"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 t="shared" si="39"/>
        <v>1</v>
      </c>
    </row>
    <row r="2458" spans="1:19" hidden="1"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 t="shared" si="39"/>
        <v>943</v>
      </c>
    </row>
    <row r="2459" spans="1:19" hidden="1"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 t="shared" si="39"/>
        <v>945</v>
      </c>
    </row>
    <row r="2460" spans="1:19" hidden="1" x14ac:dyDescent="0.25">
      <c r="A2460">
        <v>459</v>
      </c>
      <c r="B2460" t="s">
        <v>3332</v>
      </c>
      <c r="D2460" t="s">
        <v>6102</v>
      </c>
      <c r="E2460">
        <v>1</v>
      </c>
      <c r="F2460">
        <v>0</v>
      </c>
      <c r="H2460" t="s">
        <v>7333</v>
      </c>
      <c r="I2460">
        <v>941</v>
      </c>
      <c r="J2460" t="s">
        <v>3717</v>
      </c>
      <c r="K2460">
        <v>0</v>
      </c>
      <c r="M2460" t="s">
        <v>7333</v>
      </c>
      <c r="N2460">
        <v>1</v>
      </c>
      <c r="O2460">
        <v>1</v>
      </c>
      <c r="P2460">
        <v>1</v>
      </c>
      <c r="Q2460">
        <v>1</v>
      </c>
      <c r="S2460">
        <f t="shared" si="39"/>
        <v>941</v>
      </c>
    </row>
    <row r="2461" spans="1:19" hidden="1" x14ac:dyDescent="0.25">
      <c r="A2461">
        <v>459</v>
      </c>
      <c r="B2461" t="s">
        <v>3332</v>
      </c>
      <c r="D2461" t="s">
        <v>6102</v>
      </c>
      <c r="E2461">
        <v>1</v>
      </c>
      <c r="F2461">
        <v>0</v>
      </c>
      <c r="H2461" t="s">
        <v>7333</v>
      </c>
      <c r="I2461">
        <v>944</v>
      </c>
      <c r="J2461" t="s">
        <v>3720</v>
      </c>
      <c r="K2461">
        <v>0</v>
      </c>
      <c r="M2461" t="s">
        <v>7333</v>
      </c>
      <c r="N2461">
        <v>2.8</v>
      </c>
      <c r="O2461">
        <v>1</v>
      </c>
      <c r="P2461">
        <v>1</v>
      </c>
      <c r="Q2461">
        <v>2.8</v>
      </c>
      <c r="S2461">
        <f t="shared" si="39"/>
        <v>944</v>
      </c>
    </row>
    <row r="2462" spans="1:19" hidden="1" x14ac:dyDescent="0.25">
      <c r="A2462">
        <v>459</v>
      </c>
      <c r="B2462" t="s">
        <v>3332</v>
      </c>
      <c r="D2462" t="s">
        <v>6102</v>
      </c>
      <c r="E2462">
        <v>1</v>
      </c>
      <c r="F2462">
        <v>0</v>
      </c>
      <c r="H2462" t="s">
        <v>7333</v>
      </c>
      <c r="I2462">
        <v>946</v>
      </c>
      <c r="J2462" t="s">
        <v>3722</v>
      </c>
      <c r="K2462">
        <v>0</v>
      </c>
      <c r="M2462" t="s">
        <v>7333</v>
      </c>
      <c r="N2462">
        <v>2.5</v>
      </c>
      <c r="O2462">
        <v>1</v>
      </c>
      <c r="P2462">
        <v>1</v>
      </c>
      <c r="Q2462">
        <v>2.5</v>
      </c>
      <c r="S2462">
        <f t="shared" si="39"/>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 t="shared" si="39"/>
        <v/>
      </c>
    </row>
    <row r="2464" spans="1:19" hidden="1" x14ac:dyDescent="0.25">
      <c r="A2464">
        <v>459</v>
      </c>
      <c r="B2464" t="s">
        <v>3332</v>
      </c>
      <c r="D2464" t="s">
        <v>6103</v>
      </c>
      <c r="E2464">
        <v>9</v>
      </c>
      <c r="F2464">
        <v>0</v>
      </c>
      <c r="H2464" t="s">
        <v>7333</v>
      </c>
      <c r="I2464">
        <v>1</v>
      </c>
      <c r="J2464" t="s">
        <v>32</v>
      </c>
      <c r="K2464">
        <v>100</v>
      </c>
      <c r="M2464" t="s">
        <v>7333</v>
      </c>
      <c r="Q2464">
        <v>1</v>
      </c>
      <c r="S2464" t="str">
        <f t="shared" si="39"/>
        <v/>
      </c>
    </row>
    <row r="2465" spans="1:19" hidden="1"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 t="shared" si="39"/>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 t="shared" si="39"/>
        <v/>
      </c>
    </row>
    <row r="2467" spans="1:19" hidden="1" x14ac:dyDescent="0.25">
      <c r="A2467">
        <v>460</v>
      </c>
      <c r="B2467" t="s">
        <v>3337</v>
      </c>
      <c r="D2467" t="s">
        <v>6103</v>
      </c>
      <c r="E2467">
        <v>9</v>
      </c>
      <c r="F2467">
        <v>0</v>
      </c>
      <c r="H2467" t="s">
        <v>7333</v>
      </c>
      <c r="I2467">
        <v>1</v>
      </c>
      <c r="J2467" t="s">
        <v>32</v>
      </c>
      <c r="K2467">
        <v>100</v>
      </c>
      <c r="M2467" t="s">
        <v>7333</v>
      </c>
      <c r="Q2467">
        <v>1</v>
      </c>
      <c r="S2467" t="str">
        <f t="shared" si="39"/>
        <v/>
      </c>
    </row>
    <row r="2468" spans="1:19" hidden="1"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 t="shared" si="39"/>
        <v>895</v>
      </c>
    </row>
    <row r="2469" spans="1:19" hidden="1"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 t="shared" si="39"/>
        <v>895</v>
      </c>
    </row>
    <row r="2470" spans="1:19" hidden="1"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 t="shared" si="39"/>
        <v>895</v>
      </c>
    </row>
    <row r="2471" spans="1:19" hidden="1"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 t="shared" si="39"/>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 t="shared" si="39"/>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 t="shared" si="39"/>
        <v/>
      </c>
    </row>
    <row r="2474" spans="1:19" hidden="1" x14ac:dyDescent="0.25">
      <c r="A2474">
        <v>461</v>
      </c>
      <c r="B2474" t="s">
        <v>3338</v>
      </c>
      <c r="D2474" t="s">
        <v>4647</v>
      </c>
      <c r="E2474">
        <v>9</v>
      </c>
      <c r="F2474">
        <v>0</v>
      </c>
      <c r="H2474" t="s">
        <v>7333</v>
      </c>
      <c r="I2474">
        <v>1</v>
      </c>
      <c r="J2474" t="s">
        <v>32</v>
      </c>
      <c r="K2474">
        <v>100</v>
      </c>
      <c r="M2474" t="s">
        <v>7333</v>
      </c>
      <c r="Q2474">
        <v>1</v>
      </c>
      <c r="S2474" t="str">
        <f t="shared" si="39"/>
        <v/>
      </c>
    </row>
    <row r="2475" spans="1:19" hidden="1"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 t="shared" si="39"/>
        <v>948</v>
      </c>
    </row>
    <row r="2476" spans="1:19" hidden="1"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 t="shared" si="39"/>
        <v>949</v>
      </c>
    </row>
    <row r="2477" spans="1:19" hidden="1"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 t="shared" si="39"/>
        <v>392</v>
      </c>
    </row>
    <row r="2478" spans="1:19" hidden="1"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 t="shared" si="39"/>
        <v>948</v>
      </c>
    </row>
    <row r="2479" spans="1:19" hidden="1"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 t="shared" si="39"/>
        <v>655</v>
      </c>
    </row>
    <row r="2480" spans="1:19" hidden="1"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 t="shared" si="39"/>
        <v>948</v>
      </c>
    </row>
    <row r="2481" spans="1:19" hidden="1"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 t="shared" si="39"/>
        <v>655</v>
      </c>
    </row>
    <row r="2482" spans="1:19" hidden="1"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 t="shared" si="39"/>
        <v>948</v>
      </c>
    </row>
    <row r="2483" spans="1:19" hidden="1"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 t="shared" si="39"/>
        <v>655</v>
      </c>
    </row>
    <row r="2484" spans="1:19" hidden="1"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 t="shared" si="39"/>
        <v>297</v>
      </c>
    </row>
    <row r="2485" spans="1:19" hidden="1"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 t="shared" si="39"/>
        <v>389</v>
      </c>
    </row>
    <row r="2486" spans="1:19" hidden="1"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 t="shared" si="39"/>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 t="shared" si="39"/>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 t="shared" si="39"/>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 t="shared" si="39"/>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 t="shared" si="39"/>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 t="shared" si="39"/>
        <v/>
      </c>
    </row>
    <row r="2492" spans="1:19" hidden="1" x14ac:dyDescent="0.25">
      <c r="A2492">
        <v>462</v>
      </c>
      <c r="B2492" t="s">
        <v>3339</v>
      </c>
      <c r="D2492" t="s">
        <v>6145</v>
      </c>
      <c r="E2492">
        <v>9</v>
      </c>
      <c r="F2492">
        <v>1</v>
      </c>
      <c r="G2492" t="s">
        <v>109</v>
      </c>
      <c r="H2492" t="s">
        <v>7333</v>
      </c>
      <c r="I2492">
        <v>1</v>
      </c>
      <c r="J2492" t="s">
        <v>32</v>
      </c>
      <c r="K2492">
        <v>100</v>
      </c>
      <c r="M2492" t="s">
        <v>7333</v>
      </c>
      <c r="Q2492">
        <v>2</v>
      </c>
      <c r="S2492" t="str">
        <f t="shared" si="39"/>
        <v/>
      </c>
    </row>
    <row r="2493" spans="1:19" hidden="1" x14ac:dyDescent="0.25">
      <c r="A2493">
        <v>462</v>
      </c>
      <c r="B2493" t="s">
        <v>3339</v>
      </c>
      <c r="D2493" t="s">
        <v>6145</v>
      </c>
      <c r="E2493">
        <v>9</v>
      </c>
      <c r="F2493">
        <v>1</v>
      </c>
      <c r="G2493" t="s">
        <v>109</v>
      </c>
      <c r="H2493" t="s">
        <v>7333</v>
      </c>
      <c r="I2493">
        <v>2</v>
      </c>
      <c r="J2493" t="s">
        <v>28</v>
      </c>
      <c r="K2493">
        <v>80</v>
      </c>
      <c r="M2493" t="s">
        <v>7333</v>
      </c>
      <c r="Q2493">
        <v>100</v>
      </c>
      <c r="S2493" t="str">
        <f t="shared" si="39"/>
        <v/>
      </c>
    </row>
    <row r="2494" spans="1:19" hidden="1" x14ac:dyDescent="0.25">
      <c r="A2494">
        <v>462</v>
      </c>
      <c r="B2494" t="s">
        <v>3339</v>
      </c>
      <c r="D2494" t="s">
        <v>6145</v>
      </c>
      <c r="E2494">
        <v>9</v>
      </c>
      <c r="F2494">
        <v>2</v>
      </c>
      <c r="G2494" t="s">
        <v>3801</v>
      </c>
      <c r="H2494" t="s">
        <v>7333</v>
      </c>
      <c r="I2494">
        <v>1</v>
      </c>
      <c r="J2494" t="s">
        <v>32</v>
      </c>
      <c r="K2494">
        <v>20</v>
      </c>
      <c r="L2494" t="s">
        <v>3802</v>
      </c>
      <c r="M2494" t="s">
        <v>7333</v>
      </c>
      <c r="Q2494">
        <v>56</v>
      </c>
      <c r="S2494" t="str">
        <f t="shared" si="39"/>
        <v/>
      </c>
    </row>
    <row r="2495" spans="1:19" hidden="1"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 t="shared" si="39"/>
        <v>950</v>
      </c>
    </row>
    <row r="2496" spans="1:19" hidden="1"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 t="shared" si="39"/>
        <v>951</v>
      </c>
    </row>
    <row r="2497" spans="1:19" hidden="1"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 t="shared" si="39"/>
        <v>952</v>
      </c>
    </row>
    <row r="2498" spans="1:19" hidden="1"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 t="shared" si="39"/>
        <v>950</v>
      </c>
    </row>
    <row r="2499" spans="1:19" hidden="1"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 t="shared" si="39"/>
        <v>951</v>
      </c>
    </row>
    <row r="2500" spans="1:19" hidden="1"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 t="shared" si="39"/>
        <v>952</v>
      </c>
    </row>
    <row r="2501" spans="1:19" hidden="1"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 t="shared" si="39"/>
        <v>950</v>
      </c>
    </row>
    <row r="2502" spans="1:19" hidden="1"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 t="shared" si="39"/>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 t="shared" si="39"/>
        <v/>
      </c>
    </row>
    <row r="2504" spans="1:19" hidden="1" x14ac:dyDescent="0.25">
      <c r="A2504">
        <v>463</v>
      </c>
      <c r="B2504" t="s">
        <v>3340</v>
      </c>
      <c r="D2504" t="s">
        <v>4646</v>
      </c>
      <c r="E2504">
        <v>9</v>
      </c>
      <c r="F2504">
        <v>0</v>
      </c>
      <c r="H2504" t="s">
        <v>7333</v>
      </c>
      <c r="I2504">
        <v>1</v>
      </c>
      <c r="J2504" t="s">
        <v>32</v>
      </c>
      <c r="K2504">
        <v>100</v>
      </c>
      <c r="M2504" t="s">
        <v>7333</v>
      </c>
      <c r="Q2504">
        <v>20</v>
      </c>
      <c r="S2504" t="str">
        <f t="shared" si="39"/>
        <v/>
      </c>
    </row>
    <row r="2505" spans="1:19" hidden="1" x14ac:dyDescent="0.25">
      <c r="A2505">
        <v>464</v>
      </c>
      <c r="B2505" t="s">
        <v>3341</v>
      </c>
      <c r="D2505" t="s">
        <v>4646</v>
      </c>
      <c r="E2505">
        <v>1</v>
      </c>
      <c r="F2505">
        <v>0</v>
      </c>
      <c r="H2505" t="s">
        <v>7333</v>
      </c>
      <c r="I2505">
        <v>953</v>
      </c>
      <c r="J2505" t="s">
        <v>3729</v>
      </c>
      <c r="K2505">
        <v>100</v>
      </c>
      <c r="M2505" t="s">
        <v>7333</v>
      </c>
      <c r="N2505">
        <v>1</v>
      </c>
      <c r="O2505">
        <v>1</v>
      </c>
      <c r="P2505">
        <v>1</v>
      </c>
      <c r="Q2505">
        <v>1</v>
      </c>
      <c r="S2505">
        <f t="shared" si="39"/>
        <v>953</v>
      </c>
    </row>
    <row r="2506" spans="1:19" hidden="1"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 t="shared" si="39"/>
        <v>950</v>
      </c>
    </row>
    <row r="2507" spans="1:19" hidden="1"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 t="shared" si="39"/>
        <v>950</v>
      </c>
    </row>
    <row r="2508" spans="1:19" hidden="1"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 t="shared" si="39"/>
        <v>950</v>
      </c>
    </row>
    <row r="2509" spans="1:19" hidden="1"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 t="shared" si="39"/>
        <v>954</v>
      </c>
    </row>
    <row r="2510" spans="1:19" hidden="1"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 t="shared" si="39"/>
        <v>954</v>
      </c>
    </row>
    <row r="2511" spans="1:19" hidden="1"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 t="shared" si="39"/>
        <v>955</v>
      </c>
    </row>
    <row r="2512" spans="1:19" hidden="1"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 t="shared" si="39"/>
        <v>954</v>
      </c>
    </row>
    <row r="2513" spans="1:19" hidden="1"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 t="shared" ref="S2513:S2576" si="40">IF(E2513=1, I2513, "")</f>
        <v>956</v>
      </c>
    </row>
    <row r="2514" spans="1:19" hidden="1"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 t="shared" si="40"/>
        <v>955</v>
      </c>
    </row>
    <row r="2515" spans="1:19" hidden="1"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 t="shared" si="40"/>
        <v>956</v>
      </c>
    </row>
    <row r="2516" spans="1:19" hidden="1"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 t="shared" si="40"/>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 t="shared" si="40"/>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 t="shared" si="40"/>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 t="shared" si="40"/>
        <v/>
      </c>
    </row>
    <row r="2520" spans="1:19" hidden="1" x14ac:dyDescent="0.25">
      <c r="A2520">
        <v>464</v>
      </c>
      <c r="B2520" t="s">
        <v>3341</v>
      </c>
      <c r="D2520" t="s">
        <v>4646</v>
      </c>
      <c r="E2520">
        <v>9</v>
      </c>
      <c r="F2520">
        <v>0</v>
      </c>
      <c r="H2520" t="s">
        <v>7333</v>
      </c>
      <c r="I2520">
        <v>2</v>
      </c>
      <c r="J2520" t="s">
        <v>28</v>
      </c>
      <c r="K2520">
        <v>100</v>
      </c>
      <c r="M2520" t="s">
        <v>7333</v>
      </c>
      <c r="Q2520">
        <v>15</v>
      </c>
      <c r="S2520" t="str">
        <f t="shared" si="40"/>
        <v/>
      </c>
    </row>
    <row r="2521" spans="1:19" hidden="1" x14ac:dyDescent="0.25">
      <c r="A2521">
        <v>464</v>
      </c>
      <c r="B2521" t="s">
        <v>3341</v>
      </c>
      <c r="D2521" t="s">
        <v>4646</v>
      </c>
      <c r="E2521">
        <v>9</v>
      </c>
      <c r="F2521">
        <v>0</v>
      </c>
      <c r="H2521" t="s">
        <v>7333</v>
      </c>
      <c r="I2521">
        <v>1</v>
      </c>
      <c r="J2521" t="s">
        <v>32</v>
      </c>
      <c r="K2521">
        <v>100</v>
      </c>
      <c r="M2521" t="s">
        <v>7333</v>
      </c>
      <c r="Q2521">
        <v>2</v>
      </c>
      <c r="S2521" t="str">
        <f t="shared" si="40"/>
        <v/>
      </c>
    </row>
    <row r="2522" spans="1:19" hidden="1"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 t="shared" si="40"/>
        <v>952</v>
      </c>
    </row>
    <row r="2523" spans="1:19" hidden="1"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 t="shared" si="40"/>
        <v>957</v>
      </c>
    </row>
    <row r="2524" spans="1:19" hidden="1"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 t="shared" si="40"/>
        <v>958</v>
      </c>
    </row>
    <row r="2525" spans="1:19" hidden="1"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 t="shared" si="40"/>
        <v>959</v>
      </c>
    </row>
    <row r="2526" spans="1:19" hidden="1"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 t="shared" si="40"/>
        <v>960</v>
      </c>
    </row>
    <row r="2527" spans="1:19" hidden="1"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 t="shared" si="40"/>
        <v>961</v>
      </c>
    </row>
    <row r="2528" spans="1:19" hidden="1"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 t="shared" si="40"/>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 t="shared" si="40"/>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 t="shared" si="40"/>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 t="shared" si="40"/>
        <v/>
      </c>
    </row>
    <row r="2532" spans="1:19" hidden="1" x14ac:dyDescent="0.25">
      <c r="A2532">
        <v>465</v>
      </c>
      <c r="B2532" t="s">
        <v>3342</v>
      </c>
      <c r="D2532" t="s">
        <v>6103</v>
      </c>
      <c r="E2532">
        <v>9</v>
      </c>
      <c r="F2532">
        <v>0</v>
      </c>
      <c r="H2532" t="s">
        <v>7333</v>
      </c>
      <c r="I2532">
        <v>1</v>
      </c>
      <c r="J2532" t="s">
        <v>32</v>
      </c>
      <c r="K2532">
        <v>100</v>
      </c>
      <c r="M2532" t="s">
        <v>7333</v>
      </c>
      <c r="Q2532">
        <v>12</v>
      </c>
      <c r="S2532" t="str">
        <f t="shared" si="40"/>
        <v/>
      </c>
    </row>
    <row r="2533" spans="1:19" hidden="1" x14ac:dyDescent="0.25">
      <c r="A2533">
        <v>465</v>
      </c>
      <c r="B2533" t="s">
        <v>3342</v>
      </c>
      <c r="D2533" t="s">
        <v>6103</v>
      </c>
      <c r="E2533">
        <v>9</v>
      </c>
      <c r="F2533">
        <v>0</v>
      </c>
      <c r="H2533" t="s">
        <v>7333</v>
      </c>
      <c r="I2533">
        <v>2</v>
      </c>
      <c r="J2533" t="s">
        <v>28</v>
      </c>
      <c r="K2533">
        <v>100</v>
      </c>
      <c r="M2533" t="s">
        <v>7333</v>
      </c>
      <c r="Q2533">
        <v>10</v>
      </c>
      <c r="S2533" t="str">
        <f t="shared" si="40"/>
        <v/>
      </c>
    </row>
    <row r="2534" spans="1:19" hidden="1"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 t="shared" si="40"/>
        <v>963</v>
      </c>
    </row>
    <row r="2535" spans="1:19" hidden="1"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 t="shared" si="40"/>
        <v>657</v>
      </c>
    </row>
    <row r="2536" spans="1:19" hidden="1"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 t="shared" si="40"/>
        <v>973</v>
      </c>
    </row>
    <row r="2537" spans="1:19" hidden="1"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 t="shared" si="40"/>
        <v>973</v>
      </c>
    </row>
    <row r="2538" spans="1:19" hidden="1"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 t="shared" si="40"/>
        <v>963</v>
      </c>
    </row>
    <row r="2539" spans="1:19" hidden="1"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 t="shared" si="40"/>
        <v>595</v>
      </c>
    </row>
    <row r="2540" spans="1:19" hidden="1"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 t="shared" si="40"/>
        <v>109</v>
      </c>
    </row>
    <row r="2541" spans="1:19" hidden="1"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 t="shared" si="40"/>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 t="shared" si="40"/>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 t="shared" si="40"/>
        <v/>
      </c>
    </row>
    <row r="2544" spans="1:19" hidden="1" x14ac:dyDescent="0.25">
      <c r="A2544">
        <v>466</v>
      </c>
      <c r="B2544" t="s">
        <v>3343</v>
      </c>
      <c r="D2544" t="s">
        <v>4646</v>
      </c>
      <c r="E2544">
        <v>9</v>
      </c>
      <c r="F2544">
        <v>1</v>
      </c>
      <c r="G2544" t="s">
        <v>3829</v>
      </c>
      <c r="H2544" t="s">
        <v>7333</v>
      </c>
      <c r="I2544">
        <v>1</v>
      </c>
      <c r="J2544" t="s">
        <v>32</v>
      </c>
      <c r="K2544">
        <v>40</v>
      </c>
      <c r="M2544" t="s">
        <v>7333</v>
      </c>
      <c r="Q2544">
        <v>6</v>
      </c>
      <c r="S2544" t="str">
        <f t="shared" si="40"/>
        <v/>
      </c>
    </row>
    <row r="2545" spans="1:19" hidden="1" x14ac:dyDescent="0.25">
      <c r="A2545">
        <v>466</v>
      </c>
      <c r="B2545" t="s">
        <v>3343</v>
      </c>
      <c r="D2545" t="s">
        <v>4646</v>
      </c>
      <c r="E2545">
        <v>9</v>
      </c>
      <c r="F2545">
        <v>2</v>
      </c>
      <c r="G2545" t="s">
        <v>3826</v>
      </c>
      <c r="H2545" t="s">
        <v>7333</v>
      </c>
      <c r="I2545">
        <v>1</v>
      </c>
      <c r="J2545" t="s">
        <v>32</v>
      </c>
      <c r="K2545">
        <v>60</v>
      </c>
      <c r="M2545" t="s">
        <v>7333</v>
      </c>
      <c r="Q2545">
        <v>12</v>
      </c>
      <c r="S2545" t="str">
        <f t="shared" si="40"/>
        <v/>
      </c>
    </row>
    <row r="2546" spans="1:19" hidden="1"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 t="shared" si="40"/>
        <v>1</v>
      </c>
    </row>
    <row r="2547" spans="1:19" hidden="1"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 t="shared" si="40"/>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 t="shared" si="40"/>
        <v/>
      </c>
    </row>
    <row r="2549" spans="1:19" hidden="1" x14ac:dyDescent="0.25">
      <c r="A2549">
        <v>468</v>
      </c>
      <c r="B2549" t="s">
        <v>3835</v>
      </c>
      <c r="D2549" t="s">
        <v>6102</v>
      </c>
      <c r="E2549">
        <v>9</v>
      </c>
      <c r="F2549">
        <v>0</v>
      </c>
      <c r="H2549" t="s">
        <v>7333</v>
      </c>
      <c r="I2549">
        <v>1</v>
      </c>
      <c r="J2549" t="s">
        <v>32</v>
      </c>
      <c r="K2549">
        <v>100</v>
      </c>
      <c r="M2549" t="s">
        <v>7333</v>
      </c>
      <c r="Q2549">
        <v>8</v>
      </c>
      <c r="S2549" t="str">
        <f t="shared" si="40"/>
        <v/>
      </c>
    </row>
    <row r="2550" spans="1:19" hidden="1" x14ac:dyDescent="0.25">
      <c r="A2550">
        <v>469</v>
      </c>
      <c r="B2550" t="s">
        <v>3837</v>
      </c>
      <c r="D2550" t="s">
        <v>4646</v>
      </c>
      <c r="E2550">
        <v>1</v>
      </c>
      <c r="F2550">
        <v>0</v>
      </c>
      <c r="H2550" t="s">
        <v>7333</v>
      </c>
      <c r="I2550">
        <v>59</v>
      </c>
      <c r="J2550" t="s">
        <v>221</v>
      </c>
      <c r="K2550">
        <v>100</v>
      </c>
      <c r="M2550" t="s">
        <v>7333</v>
      </c>
      <c r="N2550">
        <v>4</v>
      </c>
      <c r="O2550">
        <v>1</v>
      </c>
      <c r="P2550">
        <v>1</v>
      </c>
      <c r="Q2550">
        <v>4</v>
      </c>
      <c r="S2550">
        <f t="shared" si="40"/>
        <v>59</v>
      </c>
    </row>
    <row r="2551" spans="1:19" hidden="1"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 t="shared" si="40"/>
        <v>249</v>
      </c>
    </row>
    <row r="2552" spans="1:19" hidden="1"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 t="shared" si="40"/>
        <v>132</v>
      </c>
    </row>
    <row r="2553" spans="1:19" hidden="1"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 t="shared" si="40"/>
        <v>71</v>
      </c>
    </row>
    <row r="2554" spans="1:19" hidden="1"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 t="shared" si="40"/>
        <v>78</v>
      </c>
    </row>
    <row r="2555" spans="1:19" hidden="1"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 t="shared" si="40"/>
        <v>144</v>
      </c>
    </row>
    <row r="2556" spans="1:19" hidden="1"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 t="shared" si="40"/>
        <v>392</v>
      </c>
    </row>
    <row r="2557" spans="1:19" hidden="1"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 t="shared" si="40"/>
        <v>401</v>
      </c>
    </row>
    <row r="2558" spans="1:19" hidden="1"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 t="shared" si="40"/>
        <v>402</v>
      </c>
    </row>
    <row r="2559" spans="1:19" hidden="1"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 t="shared" si="40"/>
        <v>400</v>
      </c>
    </row>
    <row r="2560" spans="1:19" hidden="1"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 t="shared" si="40"/>
        <v>858</v>
      </c>
    </row>
    <row r="2561" spans="1:19" hidden="1"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 t="shared" si="40"/>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 t="shared" si="40"/>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 t="shared" si="40"/>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 t="shared" si="40"/>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 t="shared" si="40"/>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 t="shared" si="40"/>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 t="shared" si="40"/>
        <v/>
      </c>
    </row>
    <row r="2568" spans="1:19" hidden="1" x14ac:dyDescent="0.25">
      <c r="A2568">
        <v>469</v>
      </c>
      <c r="B2568" t="s">
        <v>3837</v>
      </c>
      <c r="D2568" t="s">
        <v>4646</v>
      </c>
      <c r="E2568">
        <v>9</v>
      </c>
      <c r="F2568">
        <v>1</v>
      </c>
      <c r="G2568" t="s">
        <v>109</v>
      </c>
      <c r="H2568" t="s">
        <v>7333</v>
      </c>
      <c r="I2568">
        <v>1</v>
      </c>
      <c r="J2568" t="s">
        <v>32</v>
      </c>
      <c r="K2568">
        <v>100</v>
      </c>
      <c r="M2568" t="s">
        <v>7333</v>
      </c>
      <c r="Q2568">
        <v>1</v>
      </c>
      <c r="S2568" t="str">
        <f t="shared" si="40"/>
        <v/>
      </c>
    </row>
    <row r="2569" spans="1:19" hidden="1" x14ac:dyDescent="0.25">
      <c r="A2569">
        <v>469</v>
      </c>
      <c r="B2569" t="s">
        <v>3837</v>
      </c>
      <c r="D2569" t="s">
        <v>4646</v>
      </c>
      <c r="E2569">
        <v>9</v>
      </c>
      <c r="F2569">
        <v>2</v>
      </c>
      <c r="G2569" t="s">
        <v>650</v>
      </c>
      <c r="H2569" t="s">
        <v>7538</v>
      </c>
      <c r="I2569">
        <v>2</v>
      </c>
      <c r="J2569" t="s">
        <v>28</v>
      </c>
      <c r="K2569">
        <v>100</v>
      </c>
      <c r="M2569" t="s">
        <v>7333</v>
      </c>
      <c r="Q2569">
        <v>7</v>
      </c>
      <c r="S2569" t="str">
        <f t="shared" si="40"/>
        <v/>
      </c>
    </row>
    <row r="2570" spans="1:19" hidden="1" x14ac:dyDescent="0.25">
      <c r="A2570">
        <v>469</v>
      </c>
      <c r="B2570" t="s">
        <v>3837</v>
      </c>
      <c r="D2570" t="s">
        <v>4646</v>
      </c>
      <c r="E2570">
        <v>9</v>
      </c>
      <c r="F2570">
        <v>3</v>
      </c>
      <c r="G2570" t="s">
        <v>101</v>
      </c>
      <c r="H2570" t="s">
        <v>7333</v>
      </c>
      <c r="I2570">
        <v>1</v>
      </c>
      <c r="J2570" t="s">
        <v>32</v>
      </c>
      <c r="K2570">
        <v>100</v>
      </c>
      <c r="M2570" t="s">
        <v>7333</v>
      </c>
      <c r="Q2570">
        <v>4</v>
      </c>
      <c r="S2570" t="str">
        <f t="shared" si="40"/>
        <v/>
      </c>
    </row>
    <row r="2571" spans="1:19" hidden="1" x14ac:dyDescent="0.25">
      <c r="A2571">
        <v>470</v>
      </c>
      <c r="B2571" t="s">
        <v>3841</v>
      </c>
      <c r="D2571" t="s">
        <v>6103</v>
      </c>
      <c r="E2571">
        <v>1</v>
      </c>
      <c r="F2571">
        <v>0</v>
      </c>
      <c r="H2571" t="s">
        <v>7333</v>
      </c>
      <c r="I2571">
        <v>153</v>
      </c>
      <c r="J2571" t="s">
        <v>185</v>
      </c>
      <c r="K2571">
        <v>100</v>
      </c>
      <c r="M2571" t="s">
        <v>7333</v>
      </c>
      <c r="N2571">
        <v>1</v>
      </c>
      <c r="O2571">
        <v>1</v>
      </c>
      <c r="P2571">
        <v>1</v>
      </c>
      <c r="Q2571">
        <v>1</v>
      </c>
      <c r="S2571">
        <f t="shared" si="40"/>
        <v>153</v>
      </c>
    </row>
    <row r="2572" spans="1:19" hidden="1" x14ac:dyDescent="0.25">
      <c r="A2572">
        <v>470</v>
      </c>
      <c r="B2572" t="s">
        <v>3841</v>
      </c>
      <c r="D2572" t="s">
        <v>6103</v>
      </c>
      <c r="E2572">
        <v>1</v>
      </c>
      <c r="F2572">
        <v>0</v>
      </c>
      <c r="H2572" t="s">
        <v>7333</v>
      </c>
      <c r="I2572">
        <v>895</v>
      </c>
      <c r="J2572" t="s">
        <v>1545</v>
      </c>
      <c r="K2572">
        <v>100</v>
      </c>
      <c r="M2572" t="s">
        <v>7333</v>
      </c>
      <c r="N2572">
        <v>2</v>
      </c>
      <c r="O2572">
        <v>1</v>
      </c>
      <c r="P2572">
        <v>1</v>
      </c>
      <c r="Q2572">
        <v>2</v>
      </c>
      <c r="S2572">
        <f t="shared" si="40"/>
        <v>895</v>
      </c>
    </row>
    <row r="2573" spans="1:19" hidden="1" x14ac:dyDescent="0.25">
      <c r="A2573">
        <v>470</v>
      </c>
      <c r="B2573" t="s">
        <v>3841</v>
      </c>
      <c r="D2573" t="s">
        <v>6103</v>
      </c>
      <c r="E2573">
        <v>1</v>
      </c>
      <c r="F2573">
        <v>0</v>
      </c>
      <c r="H2573" t="s">
        <v>7333</v>
      </c>
      <c r="I2573">
        <v>607</v>
      </c>
      <c r="J2573" t="s">
        <v>1059</v>
      </c>
      <c r="K2573">
        <v>100</v>
      </c>
      <c r="M2573" t="s">
        <v>7333</v>
      </c>
      <c r="N2573">
        <v>2</v>
      </c>
      <c r="O2573">
        <v>1</v>
      </c>
      <c r="P2573">
        <v>1</v>
      </c>
      <c r="Q2573">
        <v>2</v>
      </c>
      <c r="S2573">
        <f t="shared" si="40"/>
        <v>607</v>
      </c>
    </row>
    <row r="2574" spans="1:19" hidden="1" x14ac:dyDescent="0.25">
      <c r="A2574">
        <v>470</v>
      </c>
      <c r="B2574" t="s">
        <v>3841</v>
      </c>
      <c r="D2574" t="s">
        <v>6103</v>
      </c>
      <c r="E2574">
        <v>1</v>
      </c>
      <c r="F2574">
        <v>0</v>
      </c>
      <c r="H2574" t="s">
        <v>7333</v>
      </c>
      <c r="I2574">
        <v>965</v>
      </c>
      <c r="J2574" t="s">
        <v>3741</v>
      </c>
      <c r="K2574">
        <v>100</v>
      </c>
      <c r="M2574" t="s">
        <v>7333</v>
      </c>
      <c r="N2574">
        <v>1</v>
      </c>
      <c r="O2574">
        <v>1</v>
      </c>
      <c r="P2574">
        <v>1</v>
      </c>
      <c r="Q2574">
        <v>1</v>
      </c>
      <c r="S2574">
        <f t="shared" si="40"/>
        <v>965</v>
      </c>
    </row>
    <row r="2575" spans="1:19" hidden="1" x14ac:dyDescent="0.25">
      <c r="A2575">
        <v>470</v>
      </c>
      <c r="B2575" t="s">
        <v>3841</v>
      </c>
      <c r="D2575" t="s">
        <v>6103</v>
      </c>
      <c r="E2575">
        <v>1</v>
      </c>
      <c r="F2575">
        <v>0</v>
      </c>
      <c r="H2575" t="s">
        <v>7333</v>
      </c>
      <c r="I2575">
        <v>345</v>
      </c>
      <c r="J2575" t="s">
        <v>451</v>
      </c>
      <c r="K2575">
        <v>100</v>
      </c>
      <c r="M2575" t="s">
        <v>7333</v>
      </c>
      <c r="N2575">
        <v>1</v>
      </c>
      <c r="O2575">
        <v>1</v>
      </c>
      <c r="P2575">
        <v>1</v>
      </c>
      <c r="Q2575">
        <v>1</v>
      </c>
      <c r="S2575">
        <f t="shared" si="40"/>
        <v>345</v>
      </c>
    </row>
    <row r="2576" spans="1:19" hidden="1" x14ac:dyDescent="0.25">
      <c r="A2576">
        <v>470</v>
      </c>
      <c r="B2576" t="s">
        <v>3841</v>
      </c>
      <c r="D2576" t="s">
        <v>6103</v>
      </c>
      <c r="E2576">
        <v>1</v>
      </c>
      <c r="F2576">
        <v>0</v>
      </c>
      <c r="H2576" t="s">
        <v>7333</v>
      </c>
      <c r="I2576">
        <v>114</v>
      </c>
      <c r="J2576" t="s">
        <v>226</v>
      </c>
      <c r="K2576">
        <v>100</v>
      </c>
      <c r="M2576" t="s">
        <v>7333</v>
      </c>
      <c r="N2576">
        <v>3</v>
      </c>
      <c r="O2576">
        <v>1</v>
      </c>
      <c r="P2576">
        <v>1</v>
      </c>
      <c r="Q2576">
        <v>3</v>
      </c>
      <c r="S2576">
        <f t="shared" si="40"/>
        <v>114</v>
      </c>
    </row>
    <row r="2577" spans="1:19" hidden="1" x14ac:dyDescent="0.25">
      <c r="A2577">
        <v>470</v>
      </c>
      <c r="B2577" t="s">
        <v>3841</v>
      </c>
      <c r="D2577" t="s">
        <v>6103</v>
      </c>
      <c r="E2577">
        <v>1</v>
      </c>
      <c r="F2577">
        <v>0</v>
      </c>
      <c r="H2577" t="s">
        <v>7333</v>
      </c>
      <c r="I2577">
        <v>899</v>
      </c>
      <c r="J2577" t="s">
        <v>1553</v>
      </c>
      <c r="K2577">
        <v>100</v>
      </c>
      <c r="M2577" t="s">
        <v>7333</v>
      </c>
      <c r="N2577">
        <v>2</v>
      </c>
      <c r="O2577">
        <v>1</v>
      </c>
      <c r="P2577">
        <v>1</v>
      </c>
      <c r="Q2577">
        <v>2</v>
      </c>
      <c r="S2577">
        <f t="shared" ref="S2577:S2640" si="41">IF(E2577=1, I2577, "")</f>
        <v>899</v>
      </c>
    </row>
    <row r="2578" spans="1:19" hidden="1" x14ac:dyDescent="0.25">
      <c r="A2578">
        <v>470</v>
      </c>
      <c r="B2578" t="s">
        <v>3841</v>
      </c>
      <c r="D2578" t="s">
        <v>6103</v>
      </c>
      <c r="E2578">
        <v>1</v>
      </c>
      <c r="F2578">
        <v>0</v>
      </c>
      <c r="H2578" t="s">
        <v>7333</v>
      </c>
      <c r="I2578">
        <v>966</v>
      </c>
      <c r="J2578" t="s">
        <v>3742</v>
      </c>
      <c r="K2578">
        <v>100</v>
      </c>
      <c r="M2578" t="s">
        <v>7333</v>
      </c>
      <c r="N2578">
        <v>2</v>
      </c>
      <c r="O2578">
        <v>1</v>
      </c>
      <c r="P2578">
        <v>1</v>
      </c>
      <c r="Q2578">
        <v>2</v>
      </c>
      <c r="S2578">
        <f t="shared" si="41"/>
        <v>966</v>
      </c>
    </row>
    <row r="2579" spans="1:19" hidden="1" x14ac:dyDescent="0.25">
      <c r="A2579">
        <v>470</v>
      </c>
      <c r="B2579" t="s">
        <v>3841</v>
      </c>
      <c r="D2579" t="s">
        <v>6103</v>
      </c>
      <c r="E2579">
        <v>1</v>
      </c>
      <c r="F2579">
        <v>0</v>
      </c>
      <c r="H2579" t="s">
        <v>7333</v>
      </c>
      <c r="I2579">
        <v>784</v>
      </c>
      <c r="J2579" t="s">
        <v>955</v>
      </c>
      <c r="K2579">
        <v>100</v>
      </c>
      <c r="M2579" t="s">
        <v>7333</v>
      </c>
      <c r="N2579">
        <v>2</v>
      </c>
      <c r="O2579">
        <v>1</v>
      </c>
      <c r="P2579">
        <v>1</v>
      </c>
      <c r="Q2579">
        <v>2</v>
      </c>
      <c r="S2579">
        <f t="shared" si="41"/>
        <v>784</v>
      </c>
    </row>
    <row r="2580" spans="1:19" hidden="1" x14ac:dyDescent="0.25">
      <c r="A2580">
        <v>470</v>
      </c>
      <c r="B2580" t="s">
        <v>3841</v>
      </c>
      <c r="D2580" t="s">
        <v>6103</v>
      </c>
      <c r="E2580">
        <v>1</v>
      </c>
      <c r="F2580">
        <v>0</v>
      </c>
      <c r="H2580" t="s">
        <v>7333</v>
      </c>
      <c r="I2580">
        <v>392</v>
      </c>
      <c r="J2580" t="s">
        <v>777</v>
      </c>
      <c r="K2580">
        <v>100</v>
      </c>
      <c r="M2580" t="s">
        <v>7333</v>
      </c>
      <c r="N2580">
        <v>3</v>
      </c>
      <c r="O2580">
        <v>1</v>
      </c>
      <c r="P2580">
        <v>1</v>
      </c>
      <c r="Q2580">
        <v>3</v>
      </c>
      <c r="S2580">
        <f t="shared" si="41"/>
        <v>392</v>
      </c>
    </row>
    <row r="2581" spans="1:19" hidden="1" x14ac:dyDescent="0.25">
      <c r="A2581">
        <v>470</v>
      </c>
      <c r="B2581" t="s">
        <v>3841</v>
      </c>
      <c r="D2581" t="s">
        <v>6103</v>
      </c>
      <c r="E2581">
        <v>1</v>
      </c>
      <c r="F2581">
        <v>0</v>
      </c>
      <c r="H2581" t="s">
        <v>7333</v>
      </c>
      <c r="I2581">
        <v>59</v>
      </c>
      <c r="J2581" t="s">
        <v>221</v>
      </c>
      <c r="K2581">
        <v>100</v>
      </c>
      <c r="M2581" t="s">
        <v>7333</v>
      </c>
      <c r="N2581">
        <v>2</v>
      </c>
      <c r="O2581">
        <v>1</v>
      </c>
      <c r="P2581">
        <v>1</v>
      </c>
      <c r="Q2581">
        <v>2</v>
      </c>
      <c r="S2581">
        <f t="shared" si="41"/>
        <v>59</v>
      </c>
    </row>
    <row r="2582" spans="1:19" hidden="1" x14ac:dyDescent="0.25">
      <c r="A2582">
        <v>470</v>
      </c>
      <c r="B2582" t="s">
        <v>3841</v>
      </c>
      <c r="D2582" t="s">
        <v>6103</v>
      </c>
      <c r="E2582">
        <v>1</v>
      </c>
      <c r="F2582">
        <v>0</v>
      </c>
      <c r="H2582" t="s">
        <v>7333</v>
      </c>
      <c r="I2582">
        <v>147</v>
      </c>
      <c r="J2582" t="s">
        <v>322</v>
      </c>
      <c r="K2582">
        <v>100</v>
      </c>
      <c r="M2582" t="s">
        <v>7333</v>
      </c>
      <c r="N2582">
        <v>1</v>
      </c>
      <c r="O2582">
        <v>1</v>
      </c>
      <c r="P2582">
        <v>1</v>
      </c>
      <c r="Q2582">
        <v>1</v>
      </c>
      <c r="S2582">
        <f t="shared" si="41"/>
        <v>147</v>
      </c>
    </row>
    <row r="2583" spans="1:19" hidden="1" x14ac:dyDescent="0.25">
      <c r="A2583">
        <v>470</v>
      </c>
      <c r="B2583" t="s">
        <v>3841</v>
      </c>
      <c r="D2583" t="s">
        <v>6103</v>
      </c>
      <c r="E2583">
        <v>1</v>
      </c>
      <c r="F2583">
        <v>0</v>
      </c>
      <c r="H2583" t="s">
        <v>7333</v>
      </c>
      <c r="I2583">
        <v>584</v>
      </c>
      <c r="J2583" t="s">
        <v>586</v>
      </c>
      <c r="K2583">
        <v>100</v>
      </c>
      <c r="M2583" t="s">
        <v>7333</v>
      </c>
      <c r="N2583">
        <v>2</v>
      </c>
      <c r="O2583">
        <v>1</v>
      </c>
      <c r="P2583">
        <v>1</v>
      </c>
      <c r="Q2583">
        <v>2</v>
      </c>
      <c r="S2583">
        <f t="shared" si="41"/>
        <v>584</v>
      </c>
    </row>
    <row r="2584" spans="1:19" hidden="1" x14ac:dyDescent="0.25">
      <c r="A2584">
        <v>470</v>
      </c>
      <c r="B2584" t="s">
        <v>3841</v>
      </c>
      <c r="D2584" t="s">
        <v>6103</v>
      </c>
      <c r="E2584">
        <v>1</v>
      </c>
      <c r="F2584">
        <v>0</v>
      </c>
      <c r="H2584" t="s">
        <v>7333</v>
      </c>
      <c r="I2584">
        <v>585</v>
      </c>
      <c r="J2584" t="s">
        <v>587</v>
      </c>
      <c r="K2584">
        <v>100</v>
      </c>
      <c r="M2584" t="s">
        <v>7333</v>
      </c>
      <c r="N2584">
        <v>2</v>
      </c>
      <c r="O2584">
        <v>1</v>
      </c>
      <c r="P2584">
        <v>1</v>
      </c>
      <c r="Q2584">
        <v>2</v>
      </c>
      <c r="S2584">
        <f t="shared" si="41"/>
        <v>585</v>
      </c>
    </row>
    <row r="2585" spans="1:19" hidden="1" x14ac:dyDescent="0.25">
      <c r="A2585">
        <v>470</v>
      </c>
      <c r="B2585" t="s">
        <v>3841</v>
      </c>
      <c r="D2585" t="s">
        <v>6103</v>
      </c>
      <c r="E2585">
        <v>1</v>
      </c>
      <c r="F2585">
        <v>0</v>
      </c>
      <c r="H2585" t="s">
        <v>7333</v>
      </c>
      <c r="I2585">
        <v>401</v>
      </c>
      <c r="J2585" t="s">
        <v>786</v>
      </c>
      <c r="K2585">
        <v>100</v>
      </c>
      <c r="M2585" t="s">
        <v>7333</v>
      </c>
      <c r="N2585">
        <v>5</v>
      </c>
      <c r="O2585">
        <v>1</v>
      </c>
      <c r="P2585">
        <v>1</v>
      </c>
      <c r="Q2585">
        <v>5</v>
      </c>
      <c r="S2585">
        <f t="shared" si="41"/>
        <v>401</v>
      </c>
    </row>
    <row r="2586" spans="1:19" hidden="1" x14ac:dyDescent="0.25">
      <c r="A2586">
        <v>470</v>
      </c>
      <c r="B2586" t="s">
        <v>3841</v>
      </c>
      <c r="D2586" t="s">
        <v>6103</v>
      </c>
      <c r="E2586">
        <v>1</v>
      </c>
      <c r="F2586">
        <v>0</v>
      </c>
      <c r="H2586" t="s">
        <v>7333</v>
      </c>
      <c r="I2586">
        <v>55</v>
      </c>
      <c r="J2586" t="s">
        <v>316</v>
      </c>
      <c r="K2586">
        <v>100</v>
      </c>
      <c r="M2586" t="s">
        <v>7333</v>
      </c>
      <c r="N2586">
        <v>5</v>
      </c>
      <c r="O2586">
        <v>1</v>
      </c>
      <c r="P2586">
        <v>1</v>
      </c>
      <c r="Q2586">
        <v>5</v>
      </c>
      <c r="S2586">
        <f t="shared" si="41"/>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 t="shared" si="41"/>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 t="shared" si="41"/>
        <v/>
      </c>
    </row>
    <row r="2589" spans="1:19" hidden="1" x14ac:dyDescent="0.25">
      <c r="A2589">
        <v>470</v>
      </c>
      <c r="B2589" t="s">
        <v>3841</v>
      </c>
      <c r="D2589" t="s">
        <v>6103</v>
      </c>
      <c r="E2589">
        <v>9</v>
      </c>
      <c r="F2589">
        <v>0</v>
      </c>
      <c r="H2589" t="s">
        <v>7333</v>
      </c>
      <c r="I2589">
        <v>1</v>
      </c>
      <c r="J2589" t="s">
        <v>32</v>
      </c>
      <c r="K2589">
        <v>100</v>
      </c>
      <c r="M2589" t="s">
        <v>7333</v>
      </c>
      <c r="Q2589">
        <v>2</v>
      </c>
      <c r="S2589" t="str">
        <f t="shared" si="41"/>
        <v/>
      </c>
    </row>
    <row r="2590" spans="1:19" hidden="1"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 t="shared" si="41"/>
        <v>1</v>
      </c>
    </row>
    <row r="2591" spans="1:19" hidden="1" x14ac:dyDescent="0.25">
      <c r="A2591">
        <v>471</v>
      </c>
      <c r="B2591" t="s">
        <v>3843</v>
      </c>
      <c r="D2591" t="s">
        <v>6102</v>
      </c>
      <c r="E2591">
        <v>1</v>
      </c>
      <c r="F2591">
        <v>0</v>
      </c>
      <c r="H2591" t="s">
        <v>7333</v>
      </c>
      <c r="I2591">
        <v>943</v>
      </c>
      <c r="J2591" t="s">
        <v>3719</v>
      </c>
      <c r="K2591">
        <v>50</v>
      </c>
      <c r="M2591" t="s">
        <v>7333</v>
      </c>
      <c r="N2591">
        <v>2.8</v>
      </c>
      <c r="O2591">
        <v>1</v>
      </c>
      <c r="P2591">
        <v>1</v>
      </c>
      <c r="Q2591">
        <v>2.8</v>
      </c>
      <c r="S2591">
        <f t="shared" si="41"/>
        <v>943</v>
      </c>
    </row>
    <row r="2592" spans="1:19" hidden="1"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 t="shared" si="41"/>
        <v>945</v>
      </c>
    </row>
    <row r="2593" spans="1:19" hidden="1"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 t="shared" si="41"/>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 t="shared" si="41"/>
        <v/>
      </c>
    </row>
    <row r="2595" spans="1:19" hidden="1" x14ac:dyDescent="0.25">
      <c r="A2595">
        <v>471</v>
      </c>
      <c r="B2595" t="s">
        <v>3843</v>
      </c>
      <c r="D2595" t="s">
        <v>6102</v>
      </c>
      <c r="E2595">
        <v>9</v>
      </c>
      <c r="F2595">
        <v>1</v>
      </c>
      <c r="G2595" t="s">
        <v>109</v>
      </c>
      <c r="H2595" t="s">
        <v>7333</v>
      </c>
      <c r="I2595">
        <v>1</v>
      </c>
      <c r="J2595" t="s">
        <v>32</v>
      </c>
      <c r="K2595">
        <v>100</v>
      </c>
      <c r="M2595" t="s">
        <v>7333</v>
      </c>
      <c r="Q2595">
        <v>1</v>
      </c>
      <c r="S2595" t="str">
        <f t="shared" si="41"/>
        <v/>
      </c>
    </row>
    <row r="2596" spans="1:19" hidden="1" x14ac:dyDescent="0.25">
      <c r="A2596">
        <v>471</v>
      </c>
      <c r="B2596" t="s">
        <v>3843</v>
      </c>
      <c r="D2596" t="s">
        <v>6102</v>
      </c>
      <c r="E2596">
        <v>9</v>
      </c>
      <c r="F2596">
        <v>2</v>
      </c>
      <c r="G2596" t="s">
        <v>3846</v>
      </c>
      <c r="H2596" t="s">
        <v>7333</v>
      </c>
      <c r="I2596">
        <v>1</v>
      </c>
      <c r="J2596" t="s">
        <v>32</v>
      </c>
      <c r="K2596">
        <v>100</v>
      </c>
      <c r="M2596" t="s">
        <v>7333</v>
      </c>
      <c r="Q2596">
        <v>20</v>
      </c>
      <c r="S2596" t="str">
        <f t="shared" si="41"/>
        <v/>
      </c>
    </row>
    <row r="2597" spans="1:19" hidden="1" x14ac:dyDescent="0.25">
      <c r="A2597">
        <v>472</v>
      </c>
      <c r="B2597" t="s">
        <v>3857</v>
      </c>
      <c r="D2597" t="s">
        <v>6102</v>
      </c>
      <c r="E2597">
        <v>1</v>
      </c>
      <c r="F2597">
        <v>0</v>
      </c>
      <c r="H2597" t="s">
        <v>7333</v>
      </c>
      <c r="I2597">
        <v>967</v>
      </c>
      <c r="J2597" t="s">
        <v>3743</v>
      </c>
      <c r="K2597">
        <v>100</v>
      </c>
      <c r="M2597" t="s">
        <v>7333</v>
      </c>
      <c r="N2597">
        <v>1</v>
      </c>
      <c r="O2597">
        <v>1</v>
      </c>
      <c r="P2597">
        <v>1</v>
      </c>
      <c r="Q2597">
        <v>1</v>
      </c>
      <c r="S2597">
        <f t="shared" si="41"/>
        <v>967</v>
      </c>
    </row>
    <row r="2598" spans="1:19" hidden="1"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 t="shared" si="41"/>
        <v>895</v>
      </c>
    </row>
    <row r="2599" spans="1:19" hidden="1"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 t="shared" si="41"/>
        <v>895</v>
      </c>
    </row>
    <row r="2600" spans="1:19" hidden="1"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 t="shared" si="41"/>
        <v>895</v>
      </c>
    </row>
    <row r="2601" spans="1:19" hidden="1"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 t="shared" si="41"/>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 t="shared" si="41"/>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 t="shared" si="41"/>
        <v/>
      </c>
    </row>
    <row r="2604" spans="1:19" hidden="1" x14ac:dyDescent="0.25">
      <c r="A2604">
        <v>472</v>
      </c>
      <c r="B2604" t="s">
        <v>3857</v>
      </c>
      <c r="D2604" t="s">
        <v>4644</v>
      </c>
      <c r="E2604">
        <v>9</v>
      </c>
      <c r="F2604">
        <v>0</v>
      </c>
      <c r="H2604" t="s">
        <v>7333</v>
      </c>
      <c r="I2604">
        <v>1</v>
      </c>
      <c r="J2604" t="s">
        <v>32</v>
      </c>
      <c r="K2604">
        <v>100</v>
      </c>
      <c r="M2604" t="s">
        <v>7333</v>
      </c>
      <c r="Q2604">
        <v>1</v>
      </c>
      <c r="S2604" t="str">
        <f t="shared" si="41"/>
        <v/>
      </c>
    </row>
    <row r="2605" spans="1:19" hidden="1"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 t="shared" si="41"/>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 t="shared" si="41"/>
        <v/>
      </c>
    </row>
    <row r="2607" spans="1:19" hidden="1"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 t="shared" si="41"/>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 t="shared" si="41"/>
        <v/>
      </c>
    </row>
    <row r="2609" spans="1:19" hidden="1"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 t="shared" si="41"/>
        <v>969</v>
      </c>
    </row>
    <row r="2610" spans="1:19" hidden="1" x14ac:dyDescent="0.25">
      <c r="A2610">
        <v>476</v>
      </c>
      <c r="B2610" t="s">
        <v>3851</v>
      </c>
      <c r="D2610" t="s">
        <v>6106</v>
      </c>
      <c r="E2610">
        <v>1</v>
      </c>
      <c r="F2610">
        <v>0</v>
      </c>
      <c r="H2610" t="s">
        <v>7333</v>
      </c>
      <c r="I2610">
        <v>970</v>
      </c>
      <c r="J2610" t="s">
        <v>3746</v>
      </c>
      <c r="K2610">
        <v>0</v>
      </c>
      <c r="M2610" t="s">
        <v>7333</v>
      </c>
      <c r="N2610">
        <v>0</v>
      </c>
      <c r="O2610">
        <v>0</v>
      </c>
      <c r="P2610">
        <v>0</v>
      </c>
      <c r="Q2610">
        <v>0</v>
      </c>
      <c r="S2610">
        <f t="shared" si="41"/>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 t="shared" si="41"/>
        <v/>
      </c>
    </row>
    <row r="2612" spans="1:19" hidden="1"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 t="shared" si="41"/>
        <v>971</v>
      </c>
    </row>
    <row r="2613" spans="1:19" hidden="1"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 t="shared" si="41"/>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 t="shared" si="41"/>
        <v/>
      </c>
    </row>
    <row r="2615" spans="1:19" hidden="1" x14ac:dyDescent="0.25">
      <c r="A2615">
        <v>478</v>
      </c>
      <c r="B2615" t="s">
        <v>3854</v>
      </c>
      <c r="D2615" t="s">
        <v>6102</v>
      </c>
      <c r="E2615">
        <v>1</v>
      </c>
      <c r="F2615">
        <v>0</v>
      </c>
      <c r="H2615" t="s">
        <v>7333</v>
      </c>
      <c r="I2615">
        <v>972</v>
      </c>
      <c r="J2615" t="s">
        <v>3748</v>
      </c>
      <c r="K2615">
        <v>100</v>
      </c>
      <c r="M2615" t="s">
        <v>7333</v>
      </c>
      <c r="N2615">
        <v>1</v>
      </c>
      <c r="O2615">
        <v>1</v>
      </c>
      <c r="P2615">
        <v>5</v>
      </c>
      <c r="Q2615">
        <v>5</v>
      </c>
      <c r="S2615">
        <f t="shared" si="41"/>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 t="shared" si="41"/>
        <v/>
      </c>
    </row>
    <row r="2617" spans="1:19" hidden="1" x14ac:dyDescent="0.25">
      <c r="A2617">
        <v>478</v>
      </c>
      <c r="B2617" t="s">
        <v>3854</v>
      </c>
      <c r="D2617" t="s">
        <v>6102</v>
      </c>
      <c r="E2617">
        <v>9</v>
      </c>
      <c r="F2617">
        <v>0</v>
      </c>
      <c r="H2617" t="s">
        <v>7333</v>
      </c>
      <c r="I2617">
        <v>1</v>
      </c>
      <c r="J2617" t="s">
        <v>32</v>
      </c>
      <c r="K2617">
        <v>100</v>
      </c>
      <c r="M2617" t="s">
        <v>7333</v>
      </c>
      <c r="Q2617">
        <v>5</v>
      </c>
      <c r="S2617" t="str">
        <f t="shared" si="41"/>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 t="shared" si="41"/>
        <v/>
      </c>
    </row>
    <row r="2619" spans="1:19" hidden="1" x14ac:dyDescent="0.25">
      <c r="A2619">
        <v>504</v>
      </c>
      <c r="B2619" t="s">
        <v>3962</v>
      </c>
      <c r="D2619" t="s">
        <v>6106</v>
      </c>
      <c r="E2619">
        <v>9</v>
      </c>
      <c r="F2619">
        <v>0</v>
      </c>
      <c r="H2619" t="s">
        <v>7333</v>
      </c>
      <c r="I2619">
        <v>1</v>
      </c>
      <c r="J2619" t="s">
        <v>32</v>
      </c>
      <c r="K2619">
        <v>100</v>
      </c>
      <c r="M2619" t="s">
        <v>7333</v>
      </c>
      <c r="Q2619">
        <v>0</v>
      </c>
      <c r="S2619" t="str">
        <f t="shared" si="41"/>
        <v/>
      </c>
    </row>
    <row r="2620" spans="1:19" hidden="1" x14ac:dyDescent="0.25">
      <c r="A2620">
        <v>504</v>
      </c>
      <c r="B2620" t="s">
        <v>3962</v>
      </c>
      <c r="D2620" t="s">
        <v>6145</v>
      </c>
      <c r="E2620">
        <v>9</v>
      </c>
      <c r="F2620">
        <v>0</v>
      </c>
      <c r="H2620" t="s">
        <v>7333</v>
      </c>
      <c r="I2620">
        <v>1</v>
      </c>
      <c r="J2620" t="s">
        <v>32</v>
      </c>
      <c r="K2620">
        <v>100</v>
      </c>
      <c r="M2620" t="s">
        <v>7333</v>
      </c>
      <c r="Q2620">
        <v>1</v>
      </c>
      <c r="S2620" t="str">
        <f t="shared" si="41"/>
        <v/>
      </c>
    </row>
    <row r="2621" spans="1:19" hidden="1"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 t="shared" si="41"/>
        <v>2</v>
      </c>
    </row>
    <row r="2622" spans="1:19" hidden="1"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 t="shared" si="41"/>
        <v>4</v>
      </c>
    </row>
    <row r="2623" spans="1:19" hidden="1"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 t="shared" si="41"/>
        <v>351</v>
      </c>
    </row>
    <row r="2624" spans="1:19" hidden="1"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 t="shared" si="41"/>
        <v>144</v>
      </c>
    </row>
    <row r="2625" spans="1:19" hidden="1"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 t="shared" si="41"/>
        <v>71</v>
      </c>
    </row>
    <row r="2626" spans="1:19" hidden="1"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 t="shared" si="41"/>
        <v>131</v>
      </c>
    </row>
    <row r="2627" spans="1:19" hidden="1" x14ac:dyDescent="0.25">
      <c r="A2627">
        <v>505</v>
      </c>
      <c r="B2627" t="s">
        <v>6098</v>
      </c>
      <c r="D2627" t="s">
        <v>6145</v>
      </c>
      <c r="E2627">
        <v>1</v>
      </c>
      <c r="F2627">
        <v>0</v>
      </c>
      <c r="H2627" t="s">
        <v>7333</v>
      </c>
      <c r="I2627">
        <v>345</v>
      </c>
      <c r="J2627" t="s">
        <v>451</v>
      </c>
      <c r="K2627">
        <v>100</v>
      </c>
      <c r="M2627" t="s">
        <v>7333</v>
      </c>
      <c r="N2627">
        <v>4</v>
      </c>
      <c r="O2627">
        <v>4</v>
      </c>
      <c r="P2627">
        <v>3</v>
      </c>
      <c r="Q2627">
        <v>48</v>
      </c>
      <c r="S2627">
        <f t="shared" si="41"/>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 t="shared" si="41"/>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 t="shared" si="41"/>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 t="shared" si="41"/>
        <v/>
      </c>
    </row>
    <row r="2631" spans="1:19" hidden="1" x14ac:dyDescent="0.25">
      <c r="A2631">
        <v>505</v>
      </c>
      <c r="B2631" t="s">
        <v>6098</v>
      </c>
      <c r="D2631" t="s">
        <v>6145</v>
      </c>
      <c r="E2631">
        <v>9</v>
      </c>
      <c r="F2631">
        <v>0</v>
      </c>
      <c r="H2631" t="s">
        <v>7333</v>
      </c>
      <c r="I2631">
        <v>2</v>
      </c>
      <c r="J2631" t="s">
        <v>28</v>
      </c>
      <c r="K2631">
        <v>100</v>
      </c>
      <c r="M2631" t="s">
        <v>7333</v>
      </c>
      <c r="Q2631">
        <v>3</v>
      </c>
      <c r="S2631" t="str">
        <f t="shared" si="41"/>
        <v/>
      </c>
    </row>
    <row r="2632" spans="1:19" s="24" customFormat="1" hidden="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 t="shared" si="41"/>
        <v>32</v>
      </c>
    </row>
    <row r="2633" spans="1:19" s="24" customFormat="1" hidden="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 t="shared" si="41"/>
        <v>59</v>
      </c>
    </row>
    <row r="2634" spans="1:19" s="24" customFormat="1" hidden="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 t="shared" si="41"/>
        <v>109</v>
      </c>
    </row>
    <row r="2635" spans="1:19" s="24" customFormat="1" hidden="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 t="shared" si="41"/>
        <v>110</v>
      </c>
    </row>
    <row r="2636" spans="1:19" s="24" customFormat="1" hidden="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 t="shared" si="41"/>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 t="shared" si="41"/>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 t="shared" si="41"/>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 t="shared" si="41"/>
        <v/>
      </c>
    </row>
    <row r="2640" spans="1:19" s="24" customFormat="1" hidden="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 t="shared" si="41"/>
        <v/>
      </c>
    </row>
    <row r="2641" spans="1:19" s="24" customFormat="1" hidden="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 t="shared" ref="S2641:S2704" si="42">IF(E2641=1, I2641, "")</f>
        <v/>
      </c>
    </row>
    <row r="2642" spans="1:19" hidden="1" x14ac:dyDescent="0.25">
      <c r="A2642">
        <v>507</v>
      </c>
      <c r="B2642" t="s">
        <v>3970</v>
      </c>
      <c r="D2642" t="s">
        <v>6145</v>
      </c>
      <c r="E2642">
        <v>1</v>
      </c>
      <c r="F2642">
        <v>0</v>
      </c>
      <c r="H2642" t="s">
        <v>7333</v>
      </c>
      <c r="I2642">
        <v>320</v>
      </c>
      <c r="J2642" t="s">
        <v>684</v>
      </c>
      <c r="K2642">
        <v>100</v>
      </c>
      <c r="M2642" t="s">
        <v>7333</v>
      </c>
      <c r="N2642">
        <v>1</v>
      </c>
      <c r="O2642">
        <v>1</v>
      </c>
      <c r="P2642">
        <v>1</v>
      </c>
      <c r="Q2642">
        <v>1</v>
      </c>
      <c r="S2642">
        <f t="shared" si="42"/>
        <v>320</v>
      </c>
    </row>
    <row r="2643" spans="1:19" hidden="1" x14ac:dyDescent="0.25">
      <c r="A2643">
        <v>507</v>
      </c>
      <c r="B2643" t="s">
        <v>3970</v>
      </c>
      <c r="D2643" t="s">
        <v>6145</v>
      </c>
      <c r="E2643">
        <v>1</v>
      </c>
      <c r="F2643">
        <v>0</v>
      </c>
      <c r="H2643" t="s">
        <v>7333</v>
      </c>
      <c r="I2643">
        <v>107</v>
      </c>
      <c r="J2643" t="s">
        <v>161</v>
      </c>
      <c r="K2643">
        <v>100</v>
      </c>
      <c r="M2643" t="s">
        <v>7333</v>
      </c>
      <c r="N2643">
        <v>2</v>
      </c>
      <c r="O2643">
        <v>1</v>
      </c>
      <c r="P2643">
        <v>1</v>
      </c>
      <c r="Q2643">
        <v>2</v>
      </c>
      <c r="S2643">
        <f t="shared" si="42"/>
        <v>107</v>
      </c>
    </row>
    <row r="2644" spans="1:19" hidden="1" x14ac:dyDescent="0.25">
      <c r="A2644">
        <v>507</v>
      </c>
      <c r="B2644" t="s">
        <v>3970</v>
      </c>
      <c r="D2644" t="s">
        <v>6145</v>
      </c>
      <c r="E2644">
        <v>1</v>
      </c>
      <c r="F2644">
        <v>0</v>
      </c>
      <c r="H2644" t="s">
        <v>7333</v>
      </c>
      <c r="I2644">
        <v>144</v>
      </c>
      <c r="J2644" t="s">
        <v>16</v>
      </c>
      <c r="K2644">
        <v>100</v>
      </c>
      <c r="M2644" t="s">
        <v>7333</v>
      </c>
      <c r="N2644">
        <v>2</v>
      </c>
      <c r="O2644">
        <v>1</v>
      </c>
      <c r="P2644">
        <v>1</v>
      </c>
      <c r="Q2644">
        <v>2</v>
      </c>
      <c r="S2644">
        <f t="shared" si="42"/>
        <v>144</v>
      </c>
    </row>
    <row r="2645" spans="1:19" hidden="1"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 t="shared" si="42"/>
        <v>59</v>
      </c>
    </row>
    <row r="2646" spans="1:19" hidden="1"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 t="shared" si="42"/>
        <v>4</v>
      </c>
    </row>
    <row r="2647" spans="1:19" hidden="1"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 t="shared" si="42"/>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 t="shared" si="42"/>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 t="shared" si="42"/>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 t="shared" si="42"/>
        <v/>
      </c>
    </row>
    <row r="2651" spans="1:19" hidden="1"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 t="shared" si="42"/>
        <v>78</v>
      </c>
    </row>
    <row r="2652" spans="1:19" hidden="1"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 t="shared" si="42"/>
        <v>107</v>
      </c>
    </row>
    <row r="2653" spans="1:19" hidden="1"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 t="shared" si="42"/>
        <v>144</v>
      </c>
    </row>
    <row r="2654" spans="1:19" hidden="1"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 t="shared" si="42"/>
        <v>78</v>
      </c>
    </row>
    <row r="2655" spans="1:19" hidden="1"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 t="shared" si="42"/>
        <v>93</v>
      </c>
    </row>
    <row r="2656" spans="1:19" hidden="1"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 t="shared" si="42"/>
        <v>144</v>
      </c>
    </row>
    <row r="2657" spans="1:19" hidden="1"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 t="shared" si="42"/>
        <v>93</v>
      </c>
    </row>
    <row r="2658" spans="1:19" hidden="1"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 t="shared" si="42"/>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 t="shared" si="42"/>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 t="shared" si="42"/>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 t="shared" si="42"/>
        <v/>
      </c>
    </row>
    <row r="2662" spans="1:19" hidden="1" x14ac:dyDescent="0.25">
      <c r="A2662">
        <v>508</v>
      </c>
      <c r="B2662" t="s">
        <v>3966</v>
      </c>
      <c r="D2662" t="s">
        <v>6102</v>
      </c>
      <c r="E2662">
        <v>9</v>
      </c>
      <c r="F2662">
        <v>1</v>
      </c>
      <c r="G2662" t="s">
        <v>209</v>
      </c>
      <c r="H2662" t="s">
        <v>7333</v>
      </c>
      <c r="I2662">
        <v>1</v>
      </c>
      <c r="J2662" t="s">
        <v>32</v>
      </c>
      <c r="K2662">
        <v>0</v>
      </c>
      <c r="M2662" t="s">
        <v>7333</v>
      </c>
      <c r="Q2662">
        <v>1</v>
      </c>
      <c r="S2662" t="str">
        <f t="shared" si="42"/>
        <v/>
      </c>
    </row>
    <row r="2663" spans="1:19" hidden="1" x14ac:dyDescent="0.25">
      <c r="A2663">
        <v>508</v>
      </c>
      <c r="B2663" t="s">
        <v>3966</v>
      </c>
      <c r="D2663" t="s">
        <v>6102</v>
      </c>
      <c r="E2663">
        <v>9</v>
      </c>
      <c r="F2663">
        <v>1</v>
      </c>
      <c r="G2663" t="s">
        <v>209</v>
      </c>
      <c r="H2663" t="s">
        <v>7333</v>
      </c>
      <c r="I2663">
        <v>2</v>
      </c>
      <c r="J2663" t="s">
        <v>28</v>
      </c>
      <c r="K2663">
        <v>0</v>
      </c>
      <c r="M2663" t="s">
        <v>7333</v>
      </c>
      <c r="Q2663">
        <v>0</v>
      </c>
      <c r="S2663" t="str">
        <f t="shared" si="42"/>
        <v/>
      </c>
    </row>
    <row r="2664" spans="1:19" hidden="1" x14ac:dyDescent="0.25">
      <c r="A2664">
        <v>508</v>
      </c>
      <c r="B2664" t="s">
        <v>3966</v>
      </c>
      <c r="D2664" t="s">
        <v>6102</v>
      </c>
      <c r="E2664">
        <v>9</v>
      </c>
      <c r="F2664">
        <v>2</v>
      </c>
      <c r="G2664" t="s">
        <v>213</v>
      </c>
      <c r="H2664" t="s">
        <v>7333</v>
      </c>
      <c r="I2664">
        <v>1</v>
      </c>
      <c r="J2664" t="s">
        <v>32</v>
      </c>
      <c r="K2664">
        <v>50</v>
      </c>
      <c r="M2664" t="s">
        <v>7333</v>
      </c>
      <c r="Q2664">
        <v>1</v>
      </c>
      <c r="S2664" t="str">
        <f t="shared" si="42"/>
        <v/>
      </c>
    </row>
    <row r="2665" spans="1:19" hidden="1" x14ac:dyDescent="0.25">
      <c r="A2665">
        <v>508</v>
      </c>
      <c r="B2665" t="s">
        <v>3966</v>
      </c>
      <c r="D2665" t="s">
        <v>6102</v>
      </c>
      <c r="E2665">
        <v>9</v>
      </c>
      <c r="F2665">
        <v>2</v>
      </c>
      <c r="G2665" t="s">
        <v>213</v>
      </c>
      <c r="H2665" t="s">
        <v>7333</v>
      </c>
      <c r="I2665">
        <v>2</v>
      </c>
      <c r="J2665" t="s">
        <v>28</v>
      </c>
      <c r="K2665">
        <v>50</v>
      </c>
      <c r="M2665" t="s">
        <v>7333</v>
      </c>
      <c r="Q2665">
        <v>0</v>
      </c>
      <c r="S2665" t="str">
        <f t="shared" si="42"/>
        <v/>
      </c>
    </row>
    <row r="2666" spans="1:19" hidden="1" x14ac:dyDescent="0.25">
      <c r="A2666">
        <v>508</v>
      </c>
      <c r="B2666" t="s">
        <v>3966</v>
      </c>
      <c r="D2666" t="s">
        <v>6102</v>
      </c>
      <c r="E2666">
        <v>9</v>
      </c>
      <c r="F2666">
        <v>3</v>
      </c>
      <c r="G2666" t="s">
        <v>217</v>
      </c>
      <c r="H2666" t="s">
        <v>7333</v>
      </c>
      <c r="I2666">
        <v>1</v>
      </c>
      <c r="J2666" t="s">
        <v>32</v>
      </c>
      <c r="K2666">
        <v>50</v>
      </c>
      <c r="M2666" t="s">
        <v>7333</v>
      </c>
      <c r="Q2666">
        <v>2</v>
      </c>
      <c r="S2666" t="str">
        <f t="shared" si="42"/>
        <v/>
      </c>
    </row>
    <row r="2667" spans="1:19" hidden="1" x14ac:dyDescent="0.25">
      <c r="A2667">
        <v>508</v>
      </c>
      <c r="B2667" t="s">
        <v>3966</v>
      </c>
      <c r="D2667" t="s">
        <v>6102</v>
      </c>
      <c r="E2667">
        <v>9</v>
      </c>
      <c r="F2667">
        <v>3</v>
      </c>
      <c r="G2667" t="s">
        <v>217</v>
      </c>
      <c r="H2667" t="s">
        <v>7333</v>
      </c>
      <c r="I2667">
        <v>2</v>
      </c>
      <c r="J2667" t="s">
        <v>28</v>
      </c>
      <c r="K2667">
        <v>50</v>
      </c>
      <c r="M2667" t="s">
        <v>7333</v>
      </c>
      <c r="Q2667">
        <v>0</v>
      </c>
      <c r="S2667" t="str">
        <f t="shared" si="42"/>
        <v/>
      </c>
    </row>
    <row r="2668" spans="1:19" hidden="1"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 t="shared" si="42"/>
        <v>59</v>
      </c>
    </row>
    <row r="2669" spans="1:19" hidden="1"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 t="shared" si="42"/>
        <v>71</v>
      </c>
    </row>
    <row r="2670" spans="1:19" hidden="1"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 t="shared" si="42"/>
        <v>78</v>
      </c>
    </row>
    <row r="2671" spans="1:19" hidden="1"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 t="shared" si="42"/>
        <v>132</v>
      </c>
    </row>
    <row r="2672" spans="1:19" hidden="1"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 t="shared" si="42"/>
        <v>144</v>
      </c>
    </row>
    <row r="2673" spans="1:19" hidden="1"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 t="shared" si="42"/>
        <v>319</v>
      </c>
    </row>
    <row r="2674" spans="1:19" hidden="1"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 t="shared" si="42"/>
        <v>144</v>
      </c>
    </row>
    <row r="2675" spans="1:19" hidden="1"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 t="shared" si="42"/>
        <v>319</v>
      </c>
    </row>
    <row r="2676" spans="1:19" hidden="1"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 t="shared" si="42"/>
        <v>11</v>
      </c>
    </row>
    <row r="2677" spans="1:19" hidden="1"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 t="shared" si="42"/>
        <v>71</v>
      </c>
    </row>
    <row r="2678" spans="1:19" hidden="1"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 t="shared" si="42"/>
        <v>132</v>
      </c>
    </row>
    <row r="2679" spans="1:19" hidden="1"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 t="shared" si="42"/>
        <v>144</v>
      </c>
    </row>
    <row r="2680" spans="1:19" hidden="1"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 t="shared" si="42"/>
        <v>320</v>
      </c>
    </row>
    <row r="2681" spans="1:19" hidden="1"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 t="shared" si="42"/>
        <v>4</v>
      </c>
    </row>
    <row r="2682" spans="1:19" hidden="1"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 t="shared" si="42"/>
        <v>317</v>
      </c>
    </row>
    <row r="2683" spans="1:19" hidden="1"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 t="shared" si="42"/>
        <v>13</v>
      </c>
    </row>
    <row r="2684" spans="1:19" hidden="1"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 t="shared" si="42"/>
        <v>51</v>
      </c>
    </row>
    <row r="2685" spans="1:19" hidden="1"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 t="shared" si="42"/>
        <v>55</v>
      </c>
    </row>
    <row r="2686" spans="1:19" hidden="1"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 t="shared" si="42"/>
        <v>97</v>
      </c>
    </row>
    <row r="2687" spans="1:19" hidden="1"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 t="shared" si="42"/>
        <v>114</v>
      </c>
    </row>
    <row r="2688" spans="1:19" hidden="1"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 t="shared" si="42"/>
        <v>138</v>
      </c>
    </row>
    <row r="2689" spans="1:19" hidden="1"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 t="shared" si="42"/>
        <v>141</v>
      </c>
    </row>
    <row r="2690" spans="1:19" hidden="1"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 t="shared" si="42"/>
        <v>314</v>
      </c>
    </row>
    <row r="2691" spans="1:19" hidden="1"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 t="shared" si="42"/>
        <v>4</v>
      </c>
    </row>
    <row r="2692" spans="1:19" hidden="1"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 t="shared" si="42"/>
        <v>57</v>
      </c>
    </row>
    <row r="2693" spans="1:19" hidden="1"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 t="shared" si="42"/>
        <v>71</v>
      </c>
    </row>
    <row r="2694" spans="1:19" hidden="1"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 t="shared" si="42"/>
        <v>89</v>
      </c>
    </row>
    <row r="2695" spans="1:19" hidden="1"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 t="shared" si="42"/>
        <v>131</v>
      </c>
    </row>
    <row r="2696" spans="1:19" hidden="1"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 t="shared" si="42"/>
        <v>71</v>
      </c>
    </row>
    <row r="2697" spans="1:19" hidden="1"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 t="shared" si="42"/>
        <v>107</v>
      </c>
    </row>
    <row r="2698" spans="1:19" hidden="1"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 t="shared" si="42"/>
        <v>109</v>
      </c>
    </row>
    <row r="2699" spans="1:19" hidden="1"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 t="shared" si="42"/>
        <v>111</v>
      </c>
    </row>
    <row r="2700" spans="1:19" hidden="1"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 t="shared" si="42"/>
        <v>132</v>
      </c>
    </row>
    <row r="2701" spans="1:19" hidden="1"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 t="shared" si="42"/>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 t="shared" si="42"/>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 t="shared" si="42"/>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 t="shared" si="42"/>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 t="shared" ref="S2705:S2768" si="43">IF(E2705=1, I2705, "")</f>
        <v/>
      </c>
    </row>
    <row r="2706" spans="1:19" hidden="1" x14ac:dyDescent="0.25">
      <c r="A2706">
        <v>509</v>
      </c>
      <c r="B2706" t="s">
        <v>675</v>
      </c>
      <c r="C2706">
        <v>1</v>
      </c>
      <c r="D2706" t="s">
        <v>4646</v>
      </c>
      <c r="E2706">
        <v>9</v>
      </c>
      <c r="F2706">
        <v>0</v>
      </c>
      <c r="H2706" t="s">
        <v>7333</v>
      </c>
      <c r="I2706">
        <v>1</v>
      </c>
      <c r="J2706" t="s">
        <v>32</v>
      </c>
      <c r="K2706">
        <v>100</v>
      </c>
      <c r="M2706" t="s">
        <v>7333</v>
      </c>
      <c r="Q2706">
        <v>0</v>
      </c>
      <c r="S2706" t="str">
        <f t="shared" si="43"/>
        <v/>
      </c>
    </row>
    <row r="2707" spans="1:19" hidden="1" x14ac:dyDescent="0.25">
      <c r="A2707">
        <v>509</v>
      </c>
      <c r="B2707" t="s">
        <v>675</v>
      </c>
      <c r="C2707">
        <v>1</v>
      </c>
      <c r="D2707" t="s">
        <v>4646</v>
      </c>
      <c r="E2707">
        <v>9</v>
      </c>
      <c r="F2707">
        <v>0</v>
      </c>
      <c r="H2707" t="s">
        <v>7333</v>
      </c>
      <c r="I2707">
        <v>2</v>
      </c>
      <c r="J2707" t="s">
        <v>28</v>
      </c>
      <c r="K2707">
        <v>100</v>
      </c>
      <c r="M2707" t="s">
        <v>7333</v>
      </c>
      <c r="Q2707">
        <v>7</v>
      </c>
      <c r="S2707" t="str">
        <f t="shared" si="43"/>
        <v/>
      </c>
    </row>
    <row r="2708" spans="1:19" hidden="1"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 t="shared" si="43"/>
        <v>19</v>
      </c>
    </row>
    <row r="2709" spans="1:19" hidden="1"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 t="shared" si="43"/>
        <v>59</v>
      </c>
    </row>
    <row r="2710" spans="1:19" hidden="1"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 t="shared" si="43"/>
        <v>71</v>
      </c>
    </row>
    <row r="2711" spans="1:19" hidden="1"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 t="shared" si="43"/>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 t="shared" si="43"/>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 t="shared" si="43"/>
        <v/>
      </c>
    </row>
    <row r="2714" spans="1:19" hidden="1" x14ac:dyDescent="0.25">
      <c r="A2714">
        <v>529</v>
      </c>
      <c r="B2714" t="s">
        <v>6116</v>
      </c>
      <c r="D2714" t="s">
        <v>6102</v>
      </c>
      <c r="E2714">
        <v>1</v>
      </c>
      <c r="F2714">
        <v>0</v>
      </c>
      <c r="H2714" t="s">
        <v>7333</v>
      </c>
      <c r="I2714">
        <v>343</v>
      </c>
      <c r="J2714" t="s">
        <v>1694</v>
      </c>
      <c r="K2714">
        <v>100</v>
      </c>
      <c r="M2714" t="s">
        <v>7333</v>
      </c>
      <c r="N2714">
        <v>1</v>
      </c>
      <c r="O2714">
        <v>1</v>
      </c>
      <c r="P2714">
        <v>112</v>
      </c>
      <c r="Q2714">
        <v>112</v>
      </c>
      <c r="S2714">
        <f t="shared" si="43"/>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 t="shared" si="43"/>
        <v/>
      </c>
    </row>
    <row r="2716" spans="1:19" hidden="1"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 t="shared" si="43"/>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 t="shared" si="43"/>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 t="shared" si="43"/>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 t="shared" si="43"/>
        <v/>
      </c>
    </row>
    <row r="2720" spans="1:19" hidden="1" x14ac:dyDescent="0.25">
      <c r="A2720">
        <v>532</v>
      </c>
      <c r="B2720" t="s">
        <v>6123</v>
      </c>
      <c r="D2720" t="s">
        <v>6102</v>
      </c>
      <c r="E2720">
        <v>1</v>
      </c>
      <c r="F2720">
        <v>0</v>
      </c>
      <c r="H2720" t="s">
        <v>7333</v>
      </c>
      <c r="I2720">
        <v>987</v>
      </c>
      <c r="J2720" t="s">
        <v>5046</v>
      </c>
      <c r="K2720">
        <v>11</v>
      </c>
      <c r="M2720" t="s">
        <v>7333</v>
      </c>
      <c r="N2720">
        <v>1</v>
      </c>
      <c r="O2720">
        <v>2</v>
      </c>
      <c r="P2720">
        <v>5</v>
      </c>
      <c r="Q2720">
        <v>10</v>
      </c>
      <c r="S2720">
        <f t="shared" si="43"/>
        <v>987</v>
      </c>
    </row>
    <row r="2721" spans="1:19" hidden="1" x14ac:dyDescent="0.25">
      <c r="A2721">
        <v>532</v>
      </c>
      <c r="B2721" t="s">
        <v>6123</v>
      </c>
      <c r="D2721" t="s">
        <v>6102</v>
      </c>
      <c r="E2721">
        <v>1</v>
      </c>
      <c r="F2721">
        <v>0</v>
      </c>
      <c r="H2721" t="s">
        <v>7333</v>
      </c>
      <c r="I2721">
        <v>148</v>
      </c>
      <c r="J2721" t="s">
        <v>234</v>
      </c>
      <c r="K2721">
        <v>100</v>
      </c>
      <c r="M2721" t="s">
        <v>7333</v>
      </c>
      <c r="N2721">
        <v>1</v>
      </c>
      <c r="O2721">
        <v>1</v>
      </c>
      <c r="P2721">
        <v>1</v>
      </c>
      <c r="Q2721">
        <v>1</v>
      </c>
      <c r="S2721">
        <f t="shared" si="43"/>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 t="shared" si="43"/>
        <v/>
      </c>
    </row>
    <row r="2723" spans="1:19" hidden="1"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 t="shared" si="43"/>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 t="shared" si="43"/>
        <v/>
      </c>
    </row>
    <row r="2725" spans="1:19" hidden="1" x14ac:dyDescent="0.25">
      <c r="A2725">
        <v>534</v>
      </c>
      <c r="B2725" t="s">
        <v>6126</v>
      </c>
      <c r="D2725">
        <v>1</v>
      </c>
      <c r="E2725">
        <v>1</v>
      </c>
      <c r="F2725">
        <v>0</v>
      </c>
      <c r="H2725" t="s">
        <v>7333</v>
      </c>
      <c r="I2725">
        <v>1004</v>
      </c>
      <c r="J2725" t="s">
        <v>6127</v>
      </c>
      <c r="K2725">
        <v>100</v>
      </c>
      <c r="M2725" t="s">
        <v>7333</v>
      </c>
      <c r="N2725">
        <v>1</v>
      </c>
      <c r="O2725">
        <v>1</v>
      </c>
      <c r="P2725">
        <v>1</v>
      </c>
      <c r="Q2725">
        <v>1</v>
      </c>
      <c r="S2725">
        <f t="shared" si="43"/>
        <v>1004</v>
      </c>
    </row>
    <row r="2726" spans="1:19" hidden="1"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 t="shared" si="43"/>
        <v>989</v>
      </c>
    </row>
    <row r="2727" spans="1:19" hidden="1"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 t="shared" si="43"/>
        <v>947</v>
      </c>
    </row>
    <row r="2728" spans="1:19" hidden="1"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 t="shared" si="43"/>
        <v>991</v>
      </c>
    </row>
    <row r="2729" spans="1:19" hidden="1"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 t="shared" si="43"/>
        <v>15</v>
      </c>
    </row>
    <row r="2730" spans="1:19" hidden="1"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 t="shared" si="43"/>
        <v>895</v>
      </c>
    </row>
    <row r="2731" spans="1:19" hidden="1"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 t="shared" si="43"/>
        <v>991</v>
      </c>
    </row>
    <row r="2732" spans="1:19" hidden="1"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 t="shared" si="43"/>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 t="shared" si="43"/>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 t="shared" si="43"/>
        <v/>
      </c>
    </row>
    <row r="2735" spans="1:19" hidden="1" x14ac:dyDescent="0.25">
      <c r="A2735">
        <v>542</v>
      </c>
      <c r="B2735" t="s">
        <v>6128</v>
      </c>
      <c r="D2735" t="s">
        <v>6102</v>
      </c>
      <c r="E2735">
        <v>9</v>
      </c>
      <c r="F2735">
        <v>0</v>
      </c>
      <c r="H2735" t="s">
        <v>7333</v>
      </c>
      <c r="I2735">
        <v>1</v>
      </c>
      <c r="J2735" t="s">
        <v>32</v>
      </c>
      <c r="K2735">
        <v>100</v>
      </c>
      <c r="M2735" t="s">
        <v>7333</v>
      </c>
      <c r="Q2735">
        <v>14</v>
      </c>
      <c r="S2735" t="str">
        <f t="shared" si="43"/>
        <v/>
      </c>
    </row>
    <row r="2736" spans="1:19" hidden="1"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 t="shared" si="43"/>
        <v>992</v>
      </c>
    </row>
    <row r="2737" spans="1:19" hidden="1"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 t="shared" si="43"/>
        <v>993</v>
      </c>
    </row>
    <row r="2738" spans="1:19" hidden="1"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 t="shared" si="43"/>
        <v>994</v>
      </c>
    </row>
    <row r="2739" spans="1:19" hidden="1"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 t="shared" si="43"/>
        <v>995</v>
      </c>
    </row>
    <row r="2740" spans="1:19" hidden="1"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 t="shared" si="43"/>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 t="shared" si="43"/>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 t="shared" si="43"/>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 t="shared" si="43"/>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 t="shared" si="43"/>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 t="shared" si="43"/>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 t="shared" si="43"/>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 t="shared" si="43"/>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 t="shared" si="43"/>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 t="shared" si="43"/>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 t="shared" si="43"/>
        <v/>
      </c>
    </row>
    <row r="2751" spans="1:19" hidden="1" x14ac:dyDescent="0.25">
      <c r="A2751">
        <v>545</v>
      </c>
      <c r="B2751" t="s">
        <v>6130</v>
      </c>
      <c r="D2751">
        <v>4</v>
      </c>
      <c r="E2751">
        <v>9</v>
      </c>
      <c r="F2751">
        <v>0</v>
      </c>
      <c r="H2751" t="s">
        <v>7333</v>
      </c>
      <c r="I2751">
        <v>1</v>
      </c>
      <c r="J2751" t="s">
        <v>32</v>
      </c>
      <c r="K2751">
        <v>100</v>
      </c>
      <c r="M2751" t="s">
        <v>7333</v>
      </c>
      <c r="Q2751">
        <v>6</v>
      </c>
      <c r="S2751" t="str">
        <f t="shared" si="43"/>
        <v/>
      </c>
    </row>
    <row r="2752" spans="1:19" hidden="1" x14ac:dyDescent="0.25">
      <c r="A2752">
        <v>545</v>
      </c>
      <c r="B2752" t="s">
        <v>6130</v>
      </c>
      <c r="D2752">
        <v>4</v>
      </c>
      <c r="E2752">
        <v>9</v>
      </c>
      <c r="F2752">
        <v>0</v>
      </c>
      <c r="H2752" t="s">
        <v>7333</v>
      </c>
      <c r="I2752">
        <v>2</v>
      </c>
      <c r="J2752" t="s">
        <v>33</v>
      </c>
      <c r="K2752">
        <v>100</v>
      </c>
      <c r="M2752" t="s">
        <v>7333</v>
      </c>
      <c r="Q2752">
        <v>5</v>
      </c>
      <c r="S2752" t="str">
        <f t="shared" si="43"/>
        <v/>
      </c>
    </row>
    <row r="2753" spans="1:19" hidden="1"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 t="shared" si="43"/>
        <v>989</v>
      </c>
    </row>
    <row r="2754" spans="1:19" hidden="1"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 t="shared" si="43"/>
        <v>947</v>
      </c>
    </row>
    <row r="2755" spans="1:19" hidden="1"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 t="shared" si="43"/>
        <v>15</v>
      </c>
    </row>
    <row r="2756" spans="1:19" hidden="1"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 t="shared" si="43"/>
        <v>895</v>
      </c>
    </row>
    <row r="2757" spans="1:19" hidden="1"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 t="shared" si="43"/>
        <v>997</v>
      </c>
    </row>
    <row r="2758" spans="1:19" hidden="1"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 t="shared" si="43"/>
        <v>998</v>
      </c>
    </row>
    <row r="2759" spans="1:19" hidden="1"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 t="shared" si="43"/>
        <v>999</v>
      </c>
    </row>
    <row r="2760" spans="1:19" hidden="1"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 t="shared" si="43"/>
        <v>1000</v>
      </c>
    </row>
    <row r="2761" spans="1:19" hidden="1"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 t="shared" si="43"/>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 t="shared" si="43"/>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 t="shared" si="43"/>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 t="shared" si="43"/>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 t="shared" si="43"/>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 t="shared" si="43"/>
        <v/>
      </c>
    </row>
    <row r="2767" spans="1:19" hidden="1" x14ac:dyDescent="0.25">
      <c r="A2767">
        <v>543</v>
      </c>
      <c r="B2767" t="s">
        <v>6140</v>
      </c>
      <c r="D2767" t="s">
        <v>6102</v>
      </c>
      <c r="E2767">
        <v>9</v>
      </c>
      <c r="F2767">
        <v>0</v>
      </c>
      <c r="H2767" t="s">
        <v>7333</v>
      </c>
      <c r="I2767">
        <v>1</v>
      </c>
      <c r="J2767" t="s">
        <v>32</v>
      </c>
      <c r="K2767">
        <v>100</v>
      </c>
      <c r="M2767" t="s">
        <v>7333</v>
      </c>
      <c r="Q2767">
        <v>3</v>
      </c>
      <c r="S2767" t="str">
        <f t="shared" si="43"/>
        <v/>
      </c>
    </row>
    <row r="2768" spans="1:19" hidden="1" x14ac:dyDescent="0.25">
      <c r="A2768">
        <v>547</v>
      </c>
      <c r="B2768" t="s">
        <v>6141</v>
      </c>
      <c r="D2768">
        <v>4</v>
      </c>
      <c r="E2768">
        <v>9</v>
      </c>
      <c r="F2768">
        <v>0</v>
      </c>
      <c r="H2768" t="s">
        <v>7333</v>
      </c>
      <c r="I2768">
        <v>2</v>
      </c>
      <c r="J2768" t="s">
        <v>33</v>
      </c>
      <c r="K2768">
        <v>100</v>
      </c>
      <c r="M2768" t="s">
        <v>7333</v>
      </c>
      <c r="Q2768">
        <v>12.4</v>
      </c>
      <c r="S2768" t="str">
        <f t="shared" si="43"/>
        <v/>
      </c>
    </row>
    <row r="2769" spans="1:19" hidden="1" x14ac:dyDescent="0.25">
      <c r="A2769">
        <v>548</v>
      </c>
      <c r="B2769" t="s">
        <v>6142</v>
      </c>
      <c r="D2769" t="s">
        <v>6102</v>
      </c>
      <c r="E2769">
        <v>1</v>
      </c>
      <c r="F2769">
        <v>0</v>
      </c>
      <c r="H2769" t="s">
        <v>7333</v>
      </c>
      <c r="I2769">
        <v>164</v>
      </c>
      <c r="J2769" t="s">
        <v>98</v>
      </c>
      <c r="K2769">
        <v>100</v>
      </c>
      <c r="M2769" t="s">
        <v>7333</v>
      </c>
      <c r="N2769">
        <v>1</v>
      </c>
      <c r="O2769">
        <v>1</v>
      </c>
      <c r="P2769">
        <v>180</v>
      </c>
      <c r="Q2769">
        <v>180</v>
      </c>
      <c r="S2769">
        <f t="shared" ref="S2769:S2832" si="44">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 t="shared" si="44"/>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 t="shared" si="44"/>
        <v/>
      </c>
    </row>
    <row r="2772" spans="1:19" hidden="1" x14ac:dyDescent="0.25">
      <c r="A2772">
        <v>548</v>
      </c>
      <c r="B2772" t="s">
        <v>6142</v>
      </c>
      <c r="D2772" t="s">
        <v>6102</v>
      </c>
      <c r="E2772">
        <v>9</v>
      </c>
      <c r="F2772">
        <v>0</v>
      </c>
      <c r="H2772" t="s">
        <v>7333</v>
      </c>
      <c r="I2772">
        <v>1</v>
      </c>
      <c r="J2772" t="s">
        <v>32</v>
      </c>
      <c r="K2772">
        <v>100</v>
      </c>
      <c r="M2772" t="s">
        <v>7333</v>
      </c>
      <c r="Q2772">
        <v>0</v>
      </c>
      <c r="S2772" t="str">
        <f t="shared" si="44"/>
        <v/>
      </c>
    </row>
    <row r="2773" spans="1:19" hidden="1"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 t="shared" si="44"/>
        <v>1187</v>
      </c>
    </row>
    <row r="2774" spans="1:19" x14ac:dyDescent="0.25">
      <c r="A2774">
        <v>550</v>
      </c>
      <c r="B2774" t="s">
        <v>5616</v>
      </c>
      <c r="D2774" t="s">
        <v>5158</v>
      </c>
      <c r="E2774">
        <v>2</v>
      </c>
      <c r="F2774">
        <v>0</v>
      </c>
      <c r="H2774" t="s">
        <v>7333</v>
      </c>
      <c r="I2774">
        <v>10</v>
      </c>
      <c r="J2774" t="s">
        <v>5120</v>
      </c>
      <c r="K2774">
        <v>100</v>
      </c>
      <c r="M2774" t="s">
        <v>7333</v>
      </c>
      <c r="O2774">
        <v>28</v>
      </c>
      <c r="P2774">
        <v>0</v>
      </c>
      <c r="Q2774">
        <v>28</v>
      </c>
      <c r="S2774" t="str">
        <f t="shared" si="44"/>
        <v/>
      </c>
    </row>
    <row r="2775" spans="1:19" x14ac:dyDescent="0.25">
      <c r="A2775">
        <v>550</v>
      </c>
      <c r="B2775" t="s">
        <v>5616</v>
      </c>
      <c r="D2775" t="s">
        <v>5158</v>
      </c>
      <c r="E2775">
        <v>2</v>
      </c>
      <c r="F2775">
        <v>0</v>
      </c>
      <c r="H2775" t="s">
        <v>7333</v>
      </c>
      <c r="I2775">
        <v>29</v>
      </c>
      <c r="J2775" t="s">
        <v>5958</v>
      </c>
      <c r="K2775">
        <v>100</v>
      </c>
      <c r="M2775" t="s">
        <v>7333</v>
      </c>
      <c r="O2775">
        <v>18</v>
      </c>
      <c r="P2775">
        <v>0</v>
      </c>
      <c r="Q2775">
        <v>18</v>
      </c>
      <c r="S2775" t="str">
        <f t="shared" si="44"/>
        <v/>
      </c>
    </row>
    <row r="2776" spans="1:19" hidden="1" x14ac:dyDescent="0.25">
      <c r="A2776">
        <v>550</v>
      </c>
      <c r="B2776" t="s">
        <v>5616</v>
      </c>
      <c r="D2776" t="s">
        <v>5158</v>
      </c>
      <c r="E2776">
        <v>9</v>
      </c>
      <c r="F2776">
        <v>0</v>
      </c>
      <c r="H2776" t="s">
        <v>7333</v>
      </c>
      <c r="I2776">
        <v>1</v>
      </c>
      <c r="J2776" t="s">
        <v>32</v>
      </c>
      <c r="K2776">
        <v>100</v>
      </c>
      <c r="M2776" t="s">
        <v>7333</v>
      </c>
      <c r="Q2776" s="31">
        <v>0</v>
      </c>
      <c r="S2776" t="str">
        <f t="shared" si="44"/>
        <v/>
      </c>
    </row>
    <row r="2777" spans="1:19" hidden="1" x14ac:dyDescent="0.25">
      <c r="A2777">
        <v>551</v>
      </c>
      <c r="B2777" t="s">
        <v>5618</v>
      </c>
      <c r="D2777" t="s">
        <v>5158</v>
      </c>
      <c r="E2777">
        <v>1</v>
      </c>
      <c r="F2777">
        <v>0</v>
      </c>
      <c r="H2777" t="s">
        <v>7333</v>
      </c>
      <c r="I2777">
        <v>1092</v>
      </c>
      <c r="J2777" t="s">
        <v>5346</v>
      </c>
      <c r="K2777">
        <v>100</v>
      </c>
      <c r="M2777" t="s">
        <v>7333</v>
      </c>
      <c r="N2777">
        <v>1</v>
      </c>
      <c r="O2777">
        <v>1</v>
      </c>
      <c r="P2777">
        <v>1</v>
      </c>
      <c r="Q2777">
        <v>1</v>
      </c>
      <c r="S2777">
        <f t="shared" si="44"/>
        <v>1092</v>
      </c>
    </row>
    <row r="2778" spans="1:19" x14ac:dyDescent="0.25">
      <c r="A2778">
        <v>551</v>
      </c>
      <c r="B2778" t="s">
        <v>5618</v>
      </c>
      <c r="D2778" t="s">
        <v>5158</v>
      </c>
      <c r="E2778">
        <v>2</v>
      </c>
      <c r="F2778">
        <v>0</v>
      </c>
      <c r="H2778" t="s">
        <v>7333</v>
      </c>
      <c r="I2778">
        <v>29</v>
      </c>
      <c r="J2778" t="s">
        <v>5958</v>
      </c>
      <c r="K2778">
        <v>100</v>
      </c>
      <c r="M2778" t="s">
        <v>7333</v>
      </c>
      <c r="O2778">
        <v>18</v>
      </c>
      <c r="P2778">
        <v>0</v>
      </c>
      <c r="Q2778">
        <v>18</v>
      </c>
      <c r="S2778" t="str">
        <f t="shared" si="44"/>
        <v/>
      </c>
    </row>
    <row r="2779" spans="1:19" hidden="1" x14ac:dyDescent="0.25">
      <c r="A2779">
        <v>551</v>
      </c>
      <c r="B2779" t="s">
        <v>5618</v>
      </c>
      <c r="D2779" t="s">
        <v>5158</v>
      </c>
      <c r="E2779">
        <v>9</v>
      </c>
      <c r="F2779">
        <v>0</v>
      </c>
      <c r="H2779" t="s">
        <v>7333</v>
      </c>
      <c r="I2779">
        <v>1</v>
      </c>
      <c r="J2779" t="s">
        <v>32</v>
      </c>
      <c r="K2779">
        <v>100</v>
      </c>
      <c r="M2779" t="s">
        <v>7333</v>
      </c>
      <c r="Q2779" s="31">
        <v>0</v>
      </c>
      <c r="S2779" t="str">
        <f t="shared" si="44"/>
        <v/>
      </c>
    </row>
    <row r="2780" spans="1:19" hidden="1"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 t="shared" si="44"/>
        <v>23</v>
      </c>
    </row>
    <row r="2781" spans="1:19" hidden="1"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 t="shared" si="44"/>
        <v>1176</v>
      </c>
    </row>
    <row r="2782" spans="1:19" hidden="1"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 t="shared" si="44"/>
        <v>1176</v>
      </c>
    </row>
    <row r="2783" spans="1:19" hidden="1"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 t="shared" si="44"/>
        <v>23</v>
      </c>
    </row>
    <row r="2784" spans="1:19" hidden="1"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 t="shared" si="44"/>
        <v>1176</v>
      </c>
    </row>
    <row r="2785" spans="1:19" hidden="1"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 t="shared" si="44"/>
        <v>23</v>
      </c>
    </row>
    <row r="2786" spans="1:19" hidden="1"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 t="shared" si="44"/>
        <v>1176</v>
      </c>
    </row>
    <row r="2787" spans="1:19" hidden="1"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 t="shared" si="44"/>
        <v>23</v>
      </c>
    </row>
    <row r="2788" spans="1:19" x14ac:dyDescent="0.25">
      <c r="A2788">
        <v>552</v>
      </c>
      <c r="B2788" t="s">
        <v>5619</v>
      </c>
      <c r="D2788" t="s">
        <v>5158</v>
      </c>
      <c r="E2788">
        <v>2</v>
      </c>
      <c r="F2788">
        <v>0</v>
      </c>
      <c r="H2788" t="s">
        <v>7333</v>
      </c>
      <c r="I2788">
        <v>1</v>
      </c>
      <c r="J2788" t="s">
        <v>5114</v>
      </c>
      <c r="K2788">
        <v>100</v>
      </c>
      <c r="M2788" t="s">
        <v>7333</v>
      </c>
      <c r="O2788">
        <v>4</v>
      </c>
      <c r="P2788">
        <v>0</v>
      </c>
      <c r="Q2788">
        <v>4</v>
      </c>
      <c r="S2788" t="str">
        <f t="shared" si="44"/>
        <v/>
      </c>
    </row>
    <row r="2789" spans="1:19" x14ac:dyDescent="0.25">
      <c r="A2789">
        <v>552</v>
      </c>
      <c r="B2789" t="s">
        <v>5619</v>
      </c>
      <c r="D2789" t="s">
        <v>5158</v>
      </c>
      <c r="E2789">
        <v>2</v>
      </c>
      <c r="F2789">
        <v>0</v>
      </c>
      <c r="H2789" t="s">
        <v>7333</v>
      </c>
      <c r="I2789">
        <v>12</v>
      </c>
      <c r="J2789" t="s">
        <v>6062</v>
      </c>
      <c r="K2789">
        <v>100</v>
      </c>
      <c r="M2789" t="s">
        <v>7333</v>
      </c>
      <c r="O2789">
        <v>5</v>
      </c>
      <c r="P2789">
        <v>0</v>
      </c>
      <c r="Q2789">
        <v>5</v>
      </c>
      <c r="S2789" t="str">
        <f t="shared" si="44"/>
        <v/>
      </c>
    </row>
    <row r="2790" spans="1:19" x14ac:dyDescent="0.25">
      <c r="A2790">
        <v>552</v>
      </c>
      <c r="B2790" t="s">
        <v>5619</v>
      </c>
      <c r="D2790" t="s">
        <v>5158</v>
      </c>
      <c r="E2790">
        <v>2</v>
      </c>
      <c r="F2790">
        <v>0</v>
      </c>
      <c r="H2790" t="s">
        <v>7333</v>
      </c>
      <c r="I2790">
        <v>5</v>
      </c>
      <c r="J2790" t="s">
        <v>5957</v>
      </c>
      <c r="K2790">
        <v>100</v>
      </c>
      <c r="M2790" t="s">
        <v>7333</v>
      </c>
      <c r="O2790">
        <v>8</v>
      </c>
      <c r="P2790">
        <v>0</v>
      </c>
      <c r="Q2790">
        <v>8</v>
      </c>
      <c r="S2790" t="str">
        <f t="shared" si="44"/>
        <v/>
      </c>
    </row>
    <row r="2791" spans="1:19" x14ac:dyDescent="0.25">
      <c r="A2791">
        <v>552</v>
      </c>
      <c r="B2791" t="s">
        <v>5619</v>
      </c>
      <c r="D2791" t="s">
        <v>5158</v>
      </c>
      <c r="E2791">
        <v>2</v>
      </c>
      <c r="F2791">
        <v>0</v>
      </c>
      <c r="H2791" t="s">
        <v>7333</v>
      </c>
      <c r="I2791">
        <v>29</v>
      </c>
      <c r="J2791" t="s">
        <v>5958</v>
      </c>
      <c r="K2791">
        <v>100</v>
      </c>
      <c r="M2791" t="s">
        <v>7333</v>
      </c>
      <c r="O2791">
        <v>18</v>
      </c>
      <c r="P2791">
        <v>0</v>
      </c>
      <c r="Q2791">
        <v>18</v>
      </c>
      <c r="S2791" t="str">
        <f t="shared" si="44"/>
        <v/>
      </c>
    </row>
    <row r="2792" spans="1:19" hidden="1" x14ac:dyDescent="0.25">
      <c r="A2792">
        <v>552</v>
      </c>
      <c r="B2792" t="s">
        <v>5619</v>
      </c>
      <c r="D2792" t="s">
        <v>5158</v>
      </c>
      <c r="E2792">
        <v>9</v>
      </c>
      <c r="F2792">
        <v>0</v>
      </c>
      <c r="H2792" t="s">
        <v>7333</v>
      </c>
      <c r="I2792">
        <v>1</v>
      </c>
      <c r="J2792" t="s">
        <v>32</v>
      </c>
      <c r="K2792">
        <v>100</v>
      </c>
      <c r="M2792" t="s">
        <v>7333</v>
      </c>
      <c r="Q2792" s="31">
        <v>0</v>
      </c>
      <c r="S2792" t="str">
        <f t="shared" si="44"/>
        <v/>
      </c>
    </row>
    <row r="2793" spans="1:19" hidden="1"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 t="shared" si="44"/>
        <v>1176</v>
      </c>
    </row>
    <row r="2794" spans="1:19" hidden="1"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 t="shared" si="44"/>
        <v>23</v>
      </c>
    </row>
    <row r="2795" spans="1:19" hidden="1"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 t="shared" si="44"/>
        <v>1176</v>
      </c>
    </row>
    <row r="2796" spans="1:19" hidden="1"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 t="shared" si="44"/>
        <v>23</v>
      </c>
    </row>
    <row r="2797" spans="1:19" hidden="1"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 t="shared" si="44"/>
        <v>1176</v>
      </c>
    </row>
    <row r="2798" spans="1:19" hidden="1"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 t="shared" si="44"/>
        <v>23</v>
      </c>
    </row>
    <row r="2799" spans="1:19" hidden="1"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 t="shared" si="44"/>
        <v>1176</v>
      </c>
    </row>
    <row r="2800" spans="1:19" hidden="1"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 t="shared" si="44"/>
        <v>23</v>
      </c>
    </row>
    <row r="2801" spans="1:19" x14ac:dyDescent="0.25">
      <c r="A2801">
        <v>553</v>
      </c>
      <c r="B2801" t="s">
        <v>5625</v>
      </c>
      <c r="D2801" t="s">
        <v>5158</v>
      </c>
      <c r="E2801">
        <v>2</v>
      </c>
      <c r="F2801">
        <v>0</v>
      </c>
      <c r="H2801" t="s">
        <v>7333</v>
      </c>
      <c r="I2801">
        <v>1</v>
      </c>
      <c r="J2801" t="s">
        <v>5114</v>
      </c>
      <c r="K2801">
        <v>100</v>
      </c>
      <c r="M2801" t="s">
        <v>7333</v>
      </c>
      <c r="O2801">
        <v>4</v>
      </c>
      <c r="P2801">
        <v>0</v>
      </c>
      <c r="Q2801">
        <v>4</v>
      </c>
      <c r="S2801" t="str">
        <f t="shared" si="44"/>
        <v/>
      </c>
    </row>
    <row r="2802" spans="1:19" x14ac:dyDescent="0.25">
      <c r="A2802">
        <v>553</v>
      </c>
      <c r="B2802" t="s">
        <v>5625</v>
      </c>
      <c r="D2802" t="s">
        <v>5158</v>
      </c>
      <c r="E2802">
        <v>2</v>
      </c>
      <c r="F2802">
        <v>0</v>
      </c>
      <c r="H2802" t="s">
        <v>7333</v>
      </c>
      <c r="I2802">
        <v>12</v>
      </c>
      <c r="J2802" t="s">
        <v>6062</v>
      </c>
      <c r="K2802">
        <v>100</v>
      </c>
      <c r="M2802" t="s">
        <v>7333</v>
      </c>
      <c r="O2802">
        <v>5</v>
      </c>
      <c r="P2802">
        <v>0</v>
      </c>
      <c r="Q2802">
        <v>5</v>
      </c>
      <c r="S2802" t="str">
        <f t="shared" si="44"/>
        <v/>
      </c>
    </row>
    <row r="2803" spans="1:19" x14ac:dyDescent="0.25">
      <c r="A2803">
        <v>553</v>
      </c>
      <c r="B2803" t="s">
        <v>5625</v>
      </c>
      <c r="D2803" t="s">
        <v>5158</v>
      </c>
      <c r="E2803">
        <v>2</v>
      </c>
      <c r="F2803">
        <v>0</v>
      </c>
      <c r="H2803" t="s">
        <v>7333</v>
      </c>
      <c r="I2803">
        <v>5</v>
      </c>
      <c r="J2803" t="s">
        <v>5957</v>
      </c>
      <c r="K2803">
        <v>100</v>
      </c>
      <c r="M2803" t="s">
        <v>7333</v>
      </c>
      <c r="O2803">
        <v>8</v>
      </c>
      <c r="P2803">
        <v>0</v>
      </c>
      <c r="Q2803">
        <v>8</v>
      </c>
      <c r="S2803" t="str">
        <f t="shared" si="44"/>
        <v/>
      </c>
    </row>
    <row r="2804" spans="1:19" x14ac:dyDescent="0.25">
      <c r="A2804">
        <v>553</v>
      </c>
      <c r="B2804" t="s">
        <v>5625</v>
      </c>
      <c r="D2804" t="s">
        <v>5158</v>
      </c>
      <c r="E2804">
        <v>2</v>
      </c>
      <c r="F2804">
        <v>0</v>
      </c>
      <c r="H2804" t="s">
        <v>7333</v>
      </c>
      <c r="I2804">
        <v>29</v>
      </c>
      <c r="J2804" t="s">
        <v>5958</v>
      </c>
      <c r="K2804">
        <v>100</v>
      </c>
      <c r="M2804" t="s">
        <v>7333</v>
      </c>
      <c r="O2804">
        <v>18</v>
      </c>
      <c r="P2804">
        <v>0</v>
      </c>
      <c r="Q2804">
        <v>18</v>
      </c>
      <c r="S2804" t="str">
        <f t="shared" si="44"/>
        <v/>
      </c>
    </row>
    <row r="2805" spans="1:19" hidden="1" x14ac:dyDescent="0.25">
      <c r="A2805">
        <v>553</v>
      </c>
      <c r="B2805" t="s">
        <v>5625</v>
      </c>
      <c r="D2805" t="s">
        <v>5158</v>
      </c>
      <c r="E2805">
        <v>9</v>
      </c>
      <c r="F2805">
        <v>0</v>
      </c>
      <c r="H2805" t="s">
        <v>7333</v>
      </c>
      <c r="I2805">
        <v>1</v>
      </c>
      <c r="J2805" t="s">
        <v>32</v>
      </c>
      <c r="K2805">
        <v>100</v>
      </c>
      <c r="M2805" t="s">
        <v>7333</v>
      </c>
      <c r="Q2805" s="31">
        <v>0</v>
      </c>
      <c r="S2805" t="str">
        <f t="shared" si="44"/>
        <v/>
      </c>
    </row>
    <row r="2806" spans="1:19" hidden="1"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 t="shared" si="44"/>
        <v>1176</v>
      </c>
    </row>
    <row r="2807" spans="1:19" hidden="1"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 t="shared" si="44"/>
        <v>23</v>
      </c>
    </row>
    <row r="2808" spans="1:19" hidden="1"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 t="shared" si="44"/>
        <v>1176</v>
      </c>
    </row>
    <row r="2809" spans="1:19" hidden="1"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 t="shared" si="44"/>
        <v>23</v>
      </c>
    </row>
    <row r="2810" spans="1:19" hidden="1"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 t="shared" si="44"/>
        <v>1176</v>
      </c>
    </row>
    <row r="2811" spans="1:19" hidden="1"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 t="shared" si="44"/>
        <v>23</v>
      </c>
    </row>
    <row r="2812" spans="1:19" hidden="1"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 t="shared" si="44"/>
        <v>1176</v>
      </c>
    </row>
    <row r="2813" spans="1:19" hidden="1"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 t="shared" si="44"/>
        <v>23</v>
      </c>
    </row>
    <row r="2814" spans="1:19" x14ac:dyDescent="0.25">
      <c r="A2814">
        <v>554</v>
      </c>
      <c r="B2814" t="s">
        <v>5628</v>
      </c>
      <c r="D2814" t="s">
        <v>5158</v>
      </c>
      <c r="E2814">
        <v>2</v>
      </c>
      <c r="F2814">
        <v>0</v>
      </c>
      <c r="H2814" t="s">
        <v>7333</v>
      </c>
      <c r="I2814">
        <v>1</v>
      </c>
      <c r="J2814" t="s">
        <v>5114</v>
      </c>
      <c r="K2814">
        <v>100</v>
      </c>
      <c r="M2814" t="s">
        <v>7333</v>
      </c>
      <c r="O2814">
        <v>4</v>
      </c>
      <c r="P2814">
        <v>0</v>
      </c>
      <c r="Q2814">
        <v>4</v>
      </c>
      <c r="S2814" t="str">
        <f t="shared" si="44"/>
        <v/>
      </c>
    </row>
    <row r="2815" spans="1:19" x14ac:dyDescent="0.25">
      <c r="A2815">
        <v>554</v>
      </c>
      <c r="B2815" t="s">
        <v>5628</v>
      </c>
      <c r="D2815" t="s">
        <v>5158</v>
      </c>
      <c r="E2815">
        <v>2</v>
      </c>
      <c r="F2815">
        <v>0</v>
      </c>
      <c r="H2815" t="s">
        <v>7333</v>
      </c>
      <c r="I2815">
        <v>12</v>
      </c>
      <c r="J2815" t="s">
        <v>6062</v>
      </c>
      <c r="K2815">
        <v>100</v>
      </c>
      <c r="M2815" t="s">
        <v>7333</v>
      </c>
      <c r="O2815">
        <v>5</v>
      </c>
      <c r="P2815">
        <v>0</v>
      </c>
      <c r="Q2815">
        <v>5</v>
      </c>
      <c r="S2815" t="str">
        <f t="shared" si="44"/>
        <v/>
      </c>
    </row>
    <row r="2816" spans="1:19" x14ac:dyDescent="0.25">
      <c r="A2816">
        <v>554</v>
      </c>
      <c r="B2816" t="s">
        <v>5628</v>
      </c>
      <c r="D2816" t="s">
        <v>5158</v>
      </c>
      <c r="E2816">
        <v>2</v>
      </c>
      <c r="F2816">
        <v>0</v>
      </c>
      <c r="H2816" t="s">
        <v>7333</v>
      </c>
      <c r="I2816">
        <v>5</v>
      </c>
      <c r="J2816" t="s">
        <v>5957</v>
      </c>
      <c r="K2816">
        <v>100</v>
      </c>
      <c r="M2816" t="s">
        <v>7333</v>
      </c>
      <c r="O2816">
        <v>8</v>
      </c>
      <c r="P2816">
        <v>0</v>
      </c>
      <c r="Q2816">
        <v>8</v>
      </c>
      <c r="S2816" t="str">
        <f t="shared" si="44"/>
        <v/>
      </c>
    </row>
    <row r="2817" spans="1:19" x14ac:dyDescent="0.25">
      <c r="A2817">
        <v>554</v>
      </c>
      <c r="B2817" t="s">
        <v>5628</v>
      </c>
      <c r="D2817" t="s">
        <v>5158</v>
      </c>
      <c r="E2817">
        <v>2</v>
      </c>
      <c r="F2817">
        <v>0</v>
      </c>
      <c r="H2817" t="s">
        <v>7333</v>
      </c>
      <c r="I2817">
        <v>29</v>
      </c>
      <c r="J2817" t="s">
        <v>5958</v>
      </c>
      <c r="K2817">
        <v>100</v>
      </c>
      <c r="M2817" t="s">
        <v>7333</v>
      </c>
      <c r="O2817">
        <v>18</v>
      </c>
      <c r="P2817">
        <v>0</v>
      </c>
      <c r="Q2817">
        <v>18</v>
      </c>
      <c r="S2817" t="str">
        <f t="shared" si="44"/>
        <v/>
      </c>
    </row>
    <row r="2818" spans="1:19" hidden="1" x14ac:dyDescent="0.25">
      <c r="A2818">
        <v>554</v>
      </c>
      <c r="B2818" t="s">
        <v>5628</v>
      </c>
      <c r="D2818" t="s">
        <v>5158</v>
      </c>
      <c r="E2818">
        <v>9</v>
      </c>
      <c r="F2818">
        <v>0</v>
      </c>
      <c r="H2818" t="s">
        <v>7333</v>
      </c>
      <c r="I2818">
        <v>1</v>
      </c>
      <c r="J2818" t="s">
        <v>32</v>
      </c>
      <c r="K2818">
        <v>100</v>
      </c>
      <c r="M2818" t="s">
        <v>7333</v>
      </c>
      <c r="Q2818" s="31">
        <v>0</v>
      </c>
      <c r="S2818" t="str">
        <f t="shared" si="44"/>
        <v/>
      </c>
    </row>
    <row r="2819" spans="1:19" hidden="1"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 t="shared" si="44"/>
        <v>1092</v>
      </c>
    </row>
    <row r="2820" spans="1:19" hidden="1"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 t="shared" si="44"/>
        <v>23</v>
      </c>
    </row>
    <row r="2821" spans="1:19" hidden="1"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 t="shared" si="44"/>
        <v>1074</v>
      </c>
    </row>
    <row r="2822" spans="1:19" hidden="1"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 t="shared" si="44"/>
        <v>1075</v>
      </c>
    </row>
    <row r="2823" spans="1:19" hidden="1"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 t="shared" si="44"/>
        <v>1092</v>
      </c>
    </row>
    <row r="2824" spans="1:19" hidden="1"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 t="shared" si="44"/>
        <v>23</v>
      </c>
    </row>
    <row r="2825" spans="1:19" hidden="1"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 t="shared" si="44"/>
        <v>1177</v>
      </c>
    </row>
    <row r="2826" spans="1:19" hidden="1"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 t="shared" si="44"/>
        <v>1178</v>
      </c>
    </row>
    <row r="2827" spans="1:19" hidden="1"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 t="shared" si="44"/>
        <v>1179</v>
      </c>
    </row>
    <row r="2828" spans="1:19" hidden="1"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 t="shared" si="44"/>
        <v>1182</v>
      </c>
    </row>
    <row r="2829" spans="1:19" hidden="1"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 t="shared" si="44"/>
        <v>1183</v>
      </c>
    </row>
    <row r="2830" spans="1:19" hidden="1"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 t="shared" si="44"/>
        <v>23</v>
      </c>
    </row>
    <row r="2831" spans="1:19" hidden="1"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 t="shared" si="44"/>
        <v>1075</v>
      </c>
    </row>
    <row r="2832" spans="1:19" hidden="1"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 t="shared" si="44"/>
        <v>23</v>
      </c>
    </row>
    <row r="2833" spans="1:19" hidden="1"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 t="shared" ref="S2833:S2896" si="45">IF(E2833=1, I2833, "")</f>
        <v>1075</v>
      </c>
    </row>
    <row r="2834" spans="1:19" hidden="1"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 t="shared" si="45"/>
        <v>1074</v>
      </c>
    </row>
    <row r="2835" spans="1:19" hidden="1"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 t="shared" si="45"/>
        <v>1075</v>
      </c>
    </row>
    <row r="2836" spans="1:19" hidden="1"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 t="shared" si="45"/>
        <v>23</v>
      </c>
    </row>
    <row r="2837" spans="1:19" hidden="1"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 t="shared" si="45"/>
        <v>1074</v>
      </c>
    </row>
    <row r="2838" spans="1:19" hidden="1"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 t="shared" si="45"/>
        <v>1092</v>
      </c>
    </row>
    <row r="2839" spans="1:19" hidden="1"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 t="shared" si="45"/>
        <v>23</v>
      </c>
    </row>
    <row r="2840" spans="1:19" hidden="1"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 t="shared" si="45"/>
        <v>1074</v>
      </c>
    </row>
    <row r="2841" spans="1:19" hidden="1"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 t="shared" si="45"/>
        <v>1092</v>
      </c>
    </row>
    <row r="2842" spans="1:19" hidden="1"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 t="shared" si="45"/>
        <v>23</v>
      </c>
    </row>
    <row r="2843" spans="1:19" hidden="1"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 t="shared" si="45"/>
        <v>1074</v>
      </c>
    </row>
    <row r="2844" spans="1:19" x14ac:dyDescent="0.25">
      <c r="A2844">
        <v>555</v>
      </c>
      <c r="B2844" t="s">
        <v>5629</v>
      </c>
      <c r="D2844" t="s">
        <v>5158</v>
      </c>
      <c r="E2844">
        <v>2</v>
      </c>
      <c r="F2844">
        <v>0</v>
      </c>
      <c r="H2844" t="s">
        <v>7333</v>
      </c>
      <c r="I2844">
        <v>1</v>
      </c>
      <c r="J2844" t="s">
        <v>5114</v>
      </c>
      <c r="K2844">
        <v>100</v>
      </c>
      <c r="M2844" t="s">
        <v>7333</v>
      </c>
      <c r="O2844">
        <v>4</v>
      </c>
      <c r="P2844">
        <v>0</v>
      </c>
      <c r="Q2844">
        <v>4</v>
      </c>
      <c r="S2844" t="str">
        <f t="shared" si="45"/>
        <v/>
      </c>
    </row>
    <row r="2845" spans="1:19" x14ac:dyDescent="0.25">
      <c r="A2845">
        <v>555</v>
      </c>
      <c r="B2845" t="s">
        <v>5629</v>
      </c>
      <c r="D2845" t="s">
        <v>5158</v>
      </c>
      <c r="E2845">
        <v>2</v>
      </c>
      <c r="F2845">
        <v>0</v>
      </c>
      <c r="H2845" t="s">
        <v>7333</v>
      </c>
      <c r="I2845">
        <v>12</v>
      </c>
      <c r="J2845" t="s">
        <v>6062</v>
      </c>
      <c r="K2845">
        <v>100</v>
      </c>
      <c r="M2845" t="s">
        <v>7333</v>
      </c>
      <c r="O2845">
        <v>5</v>
      </c>
      <c r="P2845">
        <v>0</v>
      </c>
      <c r="Q2845">
        <v>5</v>
      </c>
      <c r="S2845" t="str">
        <f t="shared" si="45"/>
        <v/>
      </c>
    </row>
    <row r="2846" spans="1:19" x14ac:dyDescent="0.25">
      <c r="A2846">
        <v>555</v>
      </c>
      <c r="B2846" t="s">
        <v>5629</v>
      </c>
      <c r="D2846" t="s">
        <v>5158</v>
      </c>
      <c r="E2846">
        <v>2</v>
      </c>
      <c r="F2846">
        <v>0</v>
      </c>
      <c r="H2846" t="s">
        <v>7333</v>
      </c>
      <c r="I2846">
        <v>5</v>
      </c>
      <c r="J2846" t="s">
        <v>5957</v>
      </c>
      <c r="K2846">
        <v>100</v>
      </c>
      <c r="M2846" t="s">
        <v>7333</v>
      </c>
      <c r="O2846">
        <v>8</v>
      </c>
      <c r="P2846">
        <v>0</v>
      </c>
      <c r="Q2846">
        <v>8</v>
      </c>
      <c r="S2846" t="str">
        <f t="shared" si="45"/>
        <v/>
      </c>
    </row>
    <row r="2847" spans="1:19" x14ac:dyDescent="0.25">
      <c r="A2847">
        <v>555</v>
      </c>
      <c r="B2847" t="s">
        <v>5629</v>
      </c>
      <c r="D2847" t="s">
        <v>5158</v>
      </c>
      <c r="E2847">
        <v>2</v>
      </c>
      <c r="F2847">
        <v>0</v>
      </c>
      <c r="H2847" t="s">
        <v>7333</v>
      </c>
      <c r="I2847">
        <v>29</v>
      </c>
      <c r="J2847" t="s">
        <v>5958</v>
      </c>
      <c r="K2847">
        <v>100</v>
      </c>
      <c r="M2847" t="s">
        <v>7333</v>
      </c>
      <c r="O2847">
        <v>18</v>
      </c>
      <c r="P2847">
        <v>0</v>
      </c>
      <c r="Q2847">
        <v>18</v>
      </c>
      <c r="S2847" t="str">
        <f t="shared" si="45"/>
        <v/>
      </c>
    </row>
    <row r="2848" spans="1:19" x14ac:dyDescent="0.25">
      <c r="A2848">
        <v>555</v>
      </c>
      <c r="B2848" t="s">
        <v>5629</v>
      </c>
      <c r="D2848" t="s">
        <v>5158</v>
      </c>
      <c r="E2848">
        <v>2</v>
      </c>
      <c r="F2848">
        <v>0</v>
      </c>
      <c r="H2848" t="s">
        <v>7333</v>
      </c>
      <c r="I2848">
        <v>10</v>
      </c>
      <c r="J2848" t="s">
        <v>5120</v>
      </c>
      <c r="K2848">
        <v>100</v>
      </c>
      <c r="M2848" t="s">
        <v>7333</v>
      </c>
      <c r="O2848">
        <v>1</v>
      </c>
      <c r="P2848">
        <v>0</v>
      </c>
      <c r="Q2848">
        <v>1</v>
      </c>
      <c r="S2848" t="str">
        <f t="shared" si="45"/>
        <v/>
      </c>
    </row>
    <row r="2849" spans="1:19" hidden="1" x14ac:dyDescent="0.25">
      <c r="A2849">
        <v>555</v>
      </c>
      <c r="B2849" t="s">
        <v>5629</v>
      </c>
      <c r="D2849" t="s">
        <v>5158</v>
      </c>
      <c r="E2849">
        <v>9</v>
      </c>
      <c r="F2849">
        <v>0</v>
      </c>
      <c r="H2849" t="s">
        <v>7333</v>
      </c>
      <c r="I2849">
        <v>1</v>
      </c>
      <c r="J2849" t="s">
        <v>32</v>
      </c>
      <c r="K2849">
        <v>100</v>
      </c>
      <c r="M2849" t="s">
        <v>7333</v>
      </c>
      <c r="Q2849" s="31">
        <v>0</v>
      </c>
      <c r="S2849" t="str">
        <f t="shared" si="45"/>
        <v/>
      </c>
    </row>
    <row r="2850" spans="1:19" hidden="1"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 t="shared" si="45"/>
        <v>1188</v>
      </c>
    </row>
    <row r="2851" spans="1:19" hidden="1"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 t="shared" si="45"/>
        <v>23</v>
      </c>
    </row>
    <row r="2852" spans="1:19" hidden="1"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 t="shared" si="45"/>
        <v>1074</v>
      </c>
    </row>
    <row r="2853" spans="1:19" hidden="1"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 t="shared" si="45"/>
        <v>1075</v>
      </c>
    </row>
    <row r="2854" spans="1:19" hidden="1"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 t="shared" si="45"/>
        <v>1188</v>
      </c>
    </row>
    <row r="2855" spans="1:19" hidden="1"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 t="shared" si="45"/>
        <v>23</v>
      </c>
    </row>
    <row r="2856" spans="1:19" hidden="1"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 t="shared" si="45"/>
        <v>1177</v>
      </c>
    </row>
    <row r="2857" spans="1:19" hidden="1"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 t="shared" si="45"/>
        <v>1178</v>
      </c>
    </row>
    <row r="2858" spans="1:19" hidden="1"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 t="shared" si="45"/>
        <v>1179</v>
      </c>
    </row>
    <row r="2859" spans="1:19" hidden="1"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 t="shared" si="45"/>
        <v>1182</v>
      </c>
    </row>
    <row r="2860" spans="1:19" hidden="1"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 t="shared" si="45"/>
        <v>1183</v>
      </c>
    </row>
    <row r="2861" spans="1:19" hidden="1"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 t="shared" si="45"/>
        <v>23</v>
      </c>
    </row>
    <row r="2862" spans="1:19" hidden="1"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 t="shared" si="45"/>
        <v>1075</v>
      </c>
    </row>
    <row r="2863" spans="1:19" hidden="1"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 t="shared" si="45"/>
        <v>23</v>
      </c>
    </row>
    <row r="2864" spans="1:19" hidden="1"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 t="shared" si="45"/>
        <v>1075</v>
      </c>
    </row>
    <row r="2865" spans="1:19" hidden="1"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 t="shared" si="45"/>
        <v>1074</v>
      </c>
    </row>
    <row r="2866" spans="1:19" hidden="1"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 t="shared" si="45"/>
        <v>23</v>
      </c>
    </row>
    <row r="2867" spans="1:19" hidden="1"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 t="shared" si="45"/>
        <v>1075</v>
      </c>
    </row>
    <row r="2868" spans="1:19" hidden="1"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 t="shared" si="45"/>
        <v>1074</v>
      </c>
    </row>
    <row r="2869" spans="1:19" hidden="1"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 t="shared" si="45"/>
        <v>1188</v>
      </c>
    </row>
    <row r="2870" spans="1:19" hidden="1"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 t="shared" si="45"/>
        <v>23</v>
      </c>
    </row>
    <row r="2871" spans="1:19" hidden="1"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 t="shared" si="45"/>
        <v>1074</v>
      </c>
    </row>
    <row r="2872" spans="1:19" hidden="1"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 t="shared" si="45"/>
        <v>1188</v>
      </c>
    </row>
    <row r="2873" spans="1:19" hidden="1"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 t="shared" si="45"/>
        <v>23</v>
      </c>
    </row>
    <row r="2874" spans="1:19" hidden="1"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 t="shared" si="45"/>
        <v>1074</v>
      </c>
    </row>
    <row r="2875" spans="1:19" x14ac:dyDescent="0.25">
      <c r="A2875">
        <v>556</v>
      </c>
      <c r="B2875" t="s">
        <v>5640</v>
      </c>
      <c r="D2875" t="s">
        <v>5158</v>
      </c>
      <c r="E2875">
        <v>2</v>
      </c>
      <c r="F2875">
        <v>0</v>
      </c>
      <c r="H2875" t="s">
        <v>7333</v>
      </c>
      <c r="I2875">
        <v>1</v>
      </c>
      <c r="J2875" t="s">
        <v>5114</v>
      </c>
      <c r="K2875">
        <v>100</v>
      </c>
      <c r="M2875" t="s">
        <v>7333</v>
      </c>
      <c r="O2875">
        <v>4</v>
      </c>
      <c r="P2875">
        <v>0</v>
      </c>
      <c r="Q2875">
        <v>4</v>
      </c>
      <c r="S2875" t="str">
        <f t="shared" si="45"/>
        <v/>
      </c>
    </row>
    <row r="2876" spans="1:19" x14ac:dyDescent="0.25">
      <c r="A2876">
        <v>556</v>
      </c>
      <c r="B2876" t="s">
        <v>5640</v>
      </c>
      <c r="D2876" t="s">
        <v>5158</v>
      </c>
      <c r="E2876">
        <v>2</v>
      </c>
      <c r="F2876">
        <v>0</v>
      </c>
      <c r="H2876" t="s">
        <v>7333</v>
      </c>
      <c r="I2876">
        <v>12</v>
      </c>
      <c r="J2876" t="s">
        <v>6062</v>
      </c>
      <c r="K2876">
        <v>100</v>
      </c>
      <c r="M2876" t="s">
        <v>7333</v>
      </c>
      <c r="O2876">
        <v>5</v>
      </c>
      <c r="P2876">
        <v>0</v>
      </c>
      <c r="Q2876">
        <v>5</v>
      </c>
      <c r="S2876" t="str">
        <f t="shared" si="45"/>
        <v/>
      </c>
    </row>
    <row r="2877" spans="1:19" x14ac:dyDescent="0.25">
      <c r="A2877">
        <v>556</v>
      </c>
      <c r="B2877" t="s">
        <v>5640</v>
      </c>
      <c r="D2877" t="s">
        <v>5158</v>
      </c>
      <c r="E2877">
        <v>2</v>
      </c>
      <c r="F2877">
        <v>0</v>
      </c>
      <c r="H2877" t="s">
        <v>7333</v>
      </c>
      <c r="I2877">
        <v>5</v>
      </c>
      <c r="J2877" t="s">
        <v>5957</v>
      </c>
      <c r="K2877">
        <v>100</v>
      </c>
      <c r="M2877" t="s">
        <v>7333</v>
      </c>
      <c r="O2877">
        <v>8</v>
      </c>
      <c r="P2877">
        <v>0</v>
      </c>
      <c r="Q2877">
        <v>8</v>
      </c>
      <c r="S2877" t="str">
        <f t="shared" si="45"/>
        <v/>
      </c>
    </row>
    <row r="2878" spans="1:19" x14ac:dyDescent="0.25">
      <c r="A2878">
        <v>556</v>
      </c>
      <c r="B2878" t="s">
        <v>5640</v>
      </c>
      <c r="D2878" t="s">
        <v>5158</v>
      </c>
      <c r="E2878">
        <v>2</v>
      </c>
      <c r="F2878">
        <v>0</v>
      </c>
      <c r="H2878" t="s">
        <v>7333</v>
      </c>
      <c r="I2878">
        <v>29</v>
      </c>
      <c r="J2878" t="s">
        <v>5958</v>
      </c>
      <c r="K2878">
        <v>100</v>
      </c>
      <c r="M2878" t="s">
        <v>7333</v>
      </c>
      <c r="O2878">
        <v>18</v>
      </c>
      <c r="P2878">
        <v>0</v>
      </c>
      <c r="Q2878">
        <v>18</v>
      </c>
      <c r="S2878" t="str">
        <f t="shared" si="45"/>
        <v/>
      </c>
    </row>
    <row r="2879" spans="1:19" x14ac:dyDescent="0.25">
      <c r="A2879">
        <v>556</v>
      </c>
      <c r="B2879" t="s">
        <v>5640</v>
      </c>
      <c r="D2879" t="s">
        <v>5158</v>
      </c>
      <c r="E2879">
        <v>2</v>
      </c>
      <c r="F2879">
        <v>0</v>
      </c>
      <c r="H2879" t="s">
        <v>7333</v>
      </c>
      <c r="I2879">
        <v>10</v>
      </c>
      <c r="J2879" t="s">
        <v>5120</v>
      </c>
      <c r="K2879">
        <v>100</v>
      </c>
      <c r="M2879" t="s">
        <v>7333</v>
      </c>
      <c r="O2879">
        <v>1</v>
      </c>
      <c r="P2879">
        <v>0</v>
      </c>
      <c r="Q2879">
        <v>1</v>
      </c>
      <c r="S2879" t="str">
        <f t="shared" si="45"/>
        <v/>
      </c>
    </row>
    <row r="2880" spans="1:19" hidden="1" x14ac:dyDescent="0.25">
      <c r="A2880">
        <v>556</v>
      </c>
      <c r="B2880" t="s">
        <v>5640</v>
      </c>
      <c r="D2880" t="s">
        <v>5158</v>
      </c>
      <c r="E2880">
        <v>9</v>
      </c>
      <c r="F2880">
        <v>0</v>
      </c>
      <c r="H2880" t="s">
        <v>7333</v>
      </c>
      <c r="I2880">
        <v>1</v>
      </c>
      <c r="J2880" t="s">
        <v>32</v>
      </c>
      <c r="K2880">
        <v>100</v>
      </c>
      <c r="M2880" t="s">
        <v>7333</v>
      </c>
      <c r="Q2880" s="31">
        <v>0</v>
      </c>
      <c r="S2880" t="str">
        <f t="shared" si="45"/>
        <v/>
      </c>
    </row>
    <row r="2881" spans="1:19" hidden="1"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 t="shared" si="45"/>
        <v>1188</v>
      </c>
    </row>
    <row r="2882" spans="1:19" hidden="1"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 t="shared" si="45"/>
        <v>23</v>
      </c>
    </row>
    <row r="2883" spans="1:19" hidden="1"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 t="shared" si="45"/>
        <v>1074</v>
      </c>
    </row>
    <row r="2884" spans="1:19" hidden="1"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 t="shared" si="45"/>
        <v>1075</v>
      </c>
    </row>
    <row r="2885" spans="1:19" hidden="1"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 t="shared" si="45"/>
        <v>1188</v>
      </c>
    </row>
    <row r="2886" spans="1:19" hidden="1"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 t="shared" si="45"/>
        <v>23</v>
      </c>
    </row>
    <row r="2887" spans="1:19" hidden="1"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 t="shared" si="45"/>
        <v>1177</v>
      </c>
    </row>
    <row r="2888" spans="1:19" hidden="1"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 t="shared" si="45"/>
        <v>1178</v>
      </c>
    </row>
    <row r="2889" spans="1:19" hidden="1"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 t="shared" si="45"/>
        <v>1179</v>
      </c>
    </row>
    <row r="2890" spans="1:19" hidden="1"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 t="shared" si="45"/>
        <v>1182</v>
      </c>
    </row>
    <row r="2891" spans="1:19" hidden="1"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 t="shared" si="45"/>
        <v>1183</v>
      </c>
    </row>
    <row r="2892" spans="1:19" hidden="1"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 t="shared" si="45"/>
        <v>1075</v>
      </c>
    </row>
    <row r="2893" spans="1:19" hidden="1"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 t="shared" si="45"/>
        <v>23</v>
      </c>
    </row>
    <row r="2894" spans="1:19" hidden="1"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 t="shared" si="45"/>
        <v>1074</v>
      </c>
    </row>
    <row r="2895" spans="1:19" hidden="1"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 t="shared" si="45"/>
        <v>1075</v>
      </c>
    </row>
    <row r="2896" spans="1:19" hidden="1"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 t="shared" si="45"/>
        <v>23</v>
      </c>
    </row>
    <row r="2897" spans="1:19" hidden="1"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 t="shared" ref="S2897:S2960" si="46">IF(E2897=1, I2897, "")</f>
        <v>1074</v>
      </c>
    </row>
    <row r="2898" spans="1:19" hidden="1"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 t="shared" si="46"/>
        <v>1075</v>
      </c>
    </row>
    <row r="2899" spans="1:19" hidden="1"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 t="shared" si="46"/>
        <v>23</v>
      </c>
    </row>
    <row r="2900" spans="1:19" hidden="1"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 t="shared" si="46"/>
        <v>1074</v>
      </c>
    </row>
    <row r="2901" spans="1:19" hidden="1"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 t="shared" si="46"/>
        <v>1188</v>
      </c>
    </row>
    <row r="2902" spans="1:19" hidden="1"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 t="shared" si="46"/>
        <v>23</v>
      </c>
    </row>
    <row r="2903" spans="1:19" hidden="1"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 t="shared" si="46"/>
        <v>1074</v>
      </c>
    </row>
    <row r="2904" spans="1:19" hidden="1"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 t="shared" si="46"/>
        <v>1188</v>
      </c>
    </row>
    <row r="2905" spans="1:19" hidden="1"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 t="shared" si="46"/>
        <v>23</v>
      </c>
    </row>
    <row r="2906" spans="1:19" hidden="1"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 t="shared" si="46"/>
        <v>1074</v>
      </c>
    </row>
    <row r="2907" spans="1:19" x14ac:dyDescent="0.25">
      <c r="A2907">
        <v>557</v>
      </c>
      <c r="B2907" t="s">
        <v>5643</v>
      </c>
      <c r="D2907" t="s">
        <v>5158</v>
      </c>
      <c r="E2907">
        <v>2</v>
      </c>
      <c r="F2907">
        <v>0</v>
      </c>
      <c r="H2907" t="s">
        <v>7333</v>
      </c>
      <c r="I2907">
        <v>1</v>
      </c>
      <c r="J2907" t="s">
        <v>5114</v>
      </c>
      <c r="K2907">
        <v>100</v>
      </c>
      <c r="M2907" t="s">
        <v>7333</v>
      </c>
      <c r="O2907">
        <v>4</v>
      </c>
      <c r="P2907">
        <v>0</v>
      </c>
      <c r="Q2907">
        <v>4</v>
      </c>
      <c r="S2907" t="str">
        <f t="shared" si="46"/>
        <v/>
      </c>
    </row>
    <row r="2908" spans="1:19" x14ac:dyDescent="0.25">
      <c r="A2908">
        <v>557</v>
      </c>
      <c r="B2908" t="s">
        <v>5643</v>
      </c>
      <c r="D2908" t="s">
        <v>5158</v>
      </c>
      <c r="E2908">
        <v>2</v>
      </c>
      <c r="F2908">
        <v>0</v>
      </c>
      <c r="H2908" t="s">
        <v>7333</v>
      </c>
      <c r="I2908">
        <v>12</v>
      </c>
      <c r="J2908" t="s">
        <v>6062</v>
      </c>
      <c r="K2908">
        <v>100</v>
      </c>
      <c r="M2908" t="s">
        <v>7333</v>
      </c>
      <c r="O2908">
        <v>5</v>
      </c>
      <c r="P2908">
        <v>0</v>
      </c>
      <c r="Q2908">
        <v>5</v>
      </c>
      <c r="S2908" t="str">
        <f t="shared" si="46"/>
        <v/>
      </c>
    </row>
    <row r="2909" spans="1:19" x14ac:dyDescent="0.25">
      <c r="A2909">
        <v>557</v>
      </c>
      <c r="B2909" t="s">
        <v>5643</v>
      </c>
      <c r="D2909" t="s">
        <v>5158</v>
      </c>
      <c r="E2909">
        <v>2</v>
      </c>
      <c r="F2909">
        <v>0</v>
      </c>
      <c r="H2909" t="s">
        <v>7333</v>
      </c>
      <c r="I2909">
        <v>5</v>
      </c>
      <c r="J2909" t="s">
        <v>5957</v>
      </c>
      <c r="K2909">
        <v>100</v>
      </c>
      <c r="M2909" t="s">
        <v>7333</v>
      </c>
      <c r="O2909">
        <v>8</v>
      </c>
      <c r="P2909">
        <v>0</v>
      </c>
      <c r="Q2909">
        <v>8</v>
      </c>
      <c r="S2909" t="str">
        <f t="shared" si="46"/>
        <v/>
      </c>
    </row>
    <row r="2910" spans="1:19" x14ac:dyDescent="0.25">
      <c r="A2910">
        <v>557</v>
      </c>
      <c r="B2910" t="s">
        <v>5643</v>
      </c>
      <c r="D2910" t="s">
        <v>5158</v>
      </c>
      <c r="E2910">
        <v>2</v>
      </c>
      <c r="F2910">
        <v>0</v>
      </c>
      <c r="H2910" t="s">
        <v>7333</v>
      </c>
      <c r="I2910">
        <v>29</v>
      </c>
      <c r="J2910" t="s">
        <v>5958</v>
      </c>
      <c r="K2910">
        <v>100</v>
      </c>
      <c r="M2910" t="s">
        <v>7333</v>
      </c>
      <c r="O2910">
        <v>18</v>
      </c>
      <c r="P2910">
        <v>0</v>
      </c>
      <c r="Q2910">
        <v>18</v>
      </c>
      <c r="S2910" t="str">
        <f t="shared" si="46"/>
        <v/>
      </c>
    </row>
    <row r="2911" spans="1:19" x14ac:dyDescent="0.25">
      <c r="A2911">
        <v>557</v>
      </c>
      <c r="B2911" t="s">
        <v>5643</v>
      </c>
      <c r="D2911" t="s">
        <v>5158</v>
      </c>
      <c r="E2911">
        <v>2</v>
      </c>
      <c r="F2911">
        <v>0</v>
      </c>
      <c r="H2911" t="s">
        <v>7333</v>
      </c>
      <c r="I2911">
        <v>10</v>
      </c>
      <c r="J2911" t="s">
        <v>5120</v>
      </c>
      <c r="K2911">
        <v>100</v>
      </c>
      <c r="M2911" t="s">
        <v>7333</v>
      </c>
      <c r="O2911">
        <v>1</v>
      </c>
      <c r="P2911">
        <v>0</v>
      </c>
      <c r="Q2911">
        <v>1</v>
      </c>
      <c r="S2911" t="str">
        <f t="shared" si="46"/>
        <v/>
      </c>
    </row>
    <row r="2912" spans="1:19" hidden="1" x14ac:dyDescent="0.25">
      <c r="A2912">
        <v>557</v>
      </c>
      <c r="B2912" t="s">
        <v>5643</v>
      </c>
      <c r="D2912" t="s">
        <v>5158</v>
      </c>
      <c r="E2912">
        <v>9</v>
      </c>
      <c r="F2912">
        <v>0</v>
      </c>
      <c r="H2912" t="s">
        <v>7333</v>
      </c>
      <c r="I2912">
        <v>1</v>
      </c>
      <c r="J2912" t="s">
        <v>32</v>
      </c>
      <c r="K2912">
        <v>100</v>
      </c>
      <c r="M2912" t="s">
        <v>7333</v>
      </c>
      <c r="Q2912" s="31">
        <v>0</v>
      </c>
      <c r="S2912" t="str">
        <f t="shared" si="46"/>
        <v/>
      </c>
    </row>
    <row r="2913" spans="1:19" hidden="1"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 t="shared" si="46"/>
        <v>1188</v>
      </c>
    </row>
    <row r="2914" spans="1:19" hidden="1"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 t="shared" si="46"/>
        <v>23</v>
      </c>
    </row>
    <row r="2915" spans="1:19" hidden="1"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 t="shared" si="46"/>
        <v>1074</v>
      </c>
    </row>
    <row r="2916" spans="1:19" x14ac:dyDescent="0.25">
      <c r="A2916">
        <v>558</v>
      </c>
      <c r="B2916" t="s">
        <v>5645</v>
      </c>
      <c r="D2916" t="s">
        <v>5158</v>
      </c>
      <c r="E2916">
        <v>2</v>
      </c>
      <c r="F2916">
        <v>0</v>
      </c>
      <c r="H2916" t="s">
        <v>7333</v>
      </c>
      <c r="I2916">
        <v>1</v>
      </c>
      <c r="J2916" t="s">
        <v>5114</v>
      </c>
      <c r="K2916">
        <v>100</v>
      </c>
      <c r="M2916" t="s">
        <v>7333</v>
      </c>
      <c r="O2916">
        <v>4</v>
      </c>
      <c r="P2916">
        <v>0</v>
      </c>
      <c r="Q2916">
        <v>4</v>
      </c>
      <c r="S2916" t="str">
        <f t="shared" si="46"/>
        <v/>
      </c>
    </row>
    <row r="2917" spans="1:19" x14ac:dyDescent="0.25">
      <c r="A2917">
        <v>558</v>
      </c>
      <c r="B2917" t="s">
        <v>5645</v>
      </c>
      <c r="D2917" t="s">
        <v>5158</v>
      </c>
      <c r="E2917">
        <v>2</v>
      </c>
      <c r="F2917">
        <v>0</v>
      </c>
      <c r="H2917" t="s">
        <v>7333</v>
      </c>
      <c r="I2917">
        <v>12</v>
      </c>
      <c r="J2917" t="s">
        <v>6062</v>
      </c>
      <c r="K2917">
        <v>100</v>
      </c>
      <c r="M2917" t="s">
        <v>7333</v>
      </c>
      <c r="O2917">
        <v>5</v>
      </c>
      <c r="P2917">
        <v>0</v>
      </c>
      <c r="Q2917">
        <v>5</v>
      </c>
      <c r="S2917" t="str">
        <f t="shared" si="46"/>
        <v/>
      </c>
    </row>
    <row r="2918" spans="1:19" x14ac:dyDescent="0.25">
      <c r="A2918">
        <v>558</v>
      </c>
      <c r="B2918" t="s">
        <v>5645</v>
      </c>
      <c r="D2918" t="s">
        <v>5158</v>
      </c>
      <c r="E2918">
        <v>2</v>
      </c>
      <c r="F2918">
        <v>0</v>
      </c>
      <c r="H2918" t="s">
        <v>7333</v>
      </c>
      <c r="I2918">
        <v>5</v>
      </c>
      <c r="J2918" t="s">
        <v>5957</v>
      </c>
      <c r="K2918">
        <v>100</v>
      </c>
      <c r="M2918" t="s">
        <v>7333</v>
      </c>
      <c r="O2918">
        <v>8</v>
      </c>
      <c r="P2918">
        <v>0</v>
      </c>
      <c r="Q2918">
        <v>8</v>
      </c>
      <c r="S2918" t="str">
        <f t="shared" si="46"/>
        <v/>
      </c>
    </row>
    <row r="2919" spans="1:19" x14ac:dyDescent="0.25">
      <c r="A2919">
        <v>558</v>
      </c>
      <c r="B2919" t="s">
        <v>5645</v>
      </c>
      <c r="D2919" t="s">
        <v>5158</v>
      </c>
      <c r="E2919">
        <v>2</v>
      </c>
      <c r="F2919">
        <v>0</v>
      </c>
      <c r="H2919" t="s">
        <v>7333</v>
      </c>
      <c r="I2919">
        <v>29</v>
      </c>
      <c r="J2919" t="s">
        <v>5958</v>
      </c>
      <c r="K2919">
        <v>100</v>
      </c>
      <c r="M2919" t="s">
        <v>7333</v>
      </c>
      <c r="O2919">
        <v>18</v>
      </c>
      <c r="P2919">
        <v>0</v>
      </c>
      <c r="Q2919">
        <v>18</v>
      </c>
      <c r="S2919" t="str">
        <f t="shared" si="46"/>
        <v/>
      </c>
    </row>
    <row r="2920" spans="1:19" x14ac:dyDescent="0.25">
      <c r="A2920">
        <v>558</v>
      </c>
      <c r="B2920" t="s">
        <v>5645</v>
      </c>
      <c r="D2920" t="s">
        <v>5158</v>
      </c>
      <c r="E2920">
        <v>2</v>
      </c>
      <c r="F2920">
        <v>0</v>
      </c>
      <c r="H2920" t="s">
        <v>7333</v>
      </c>
      <c r="I2920">
        <v>10</v>
      </c>
      <c r="J2920" t="s">
        <v>5120</v>
      </c>
      <c r="K2920">
        <v>100</v>
      </c>
      <c r="M2920" t="s">
        <v>7333</v>
      </c>
      <c r="O2920">
        <v>1</v>
      </c>
      <c r="P2920">
        <v>0</v>
      </c>
      <c r="Q2920">
        <v>1</v>
      </c>
      <c r="S2920" t="str">
        <f t="shared" si="46"/>
        <v/>
      </c>
    </row>
    <row r="2921" spans="1:19" hidden="1" x14ac:dyDescent="0.25">
      <c r="A2921">
        <v>558</v>
      </c>
      <c r="B2921" t="s">
        <v>5645</v>
      </c>
      <c r="D2921" t="s">
        <v>5158</v>
      </c>
      <c r="E2921">
        <v>9</v>
      </c>
      <c r="F2921">
        <v>0</v>
      </c>
      <c r="H2921" t="s">
        <v>7333</v>
      </c>
      <c r="I2921">
        <v>1</v>
      </c>
      <c r="J2921" t="s">
        <v>32</v>
      </c>
      <c r="K2921">
        <v>100</v>
      </c>
      <c r="M2921" t="s">
        <v>7333</v>
      </c>
      <c r="Q2921" s="31">
        <v>0</v>
      </c>
      <c r="S2921" t="str">
        <f t="shared" si="46"/>
        <v/>
      </c>
    </row>
    <row r="2922" spans="1:19" hidden="1"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 t="shared" si="46"/>
        <v>1188</v>
      </c>
    </row>
    <row r="2923" spans="1:19" hidden="1"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 t="shared" si="46"/>
        <v>23</v>
      </c>
    </row>
    <row r="2924" spans="1:19" hidden="1"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 t="shared" si="46"/>
        <v>1074</v>
      </c>
    </row>
    <row r="2925" spans="1:19" x14ac:dyDescent="0.25">
      <c r="A2925">
        <v>559</v>
      </c>
      <c r="B2925" t="s">
        <v>5647</v>
      </c>
      <c r="D2925" t="s">
        <v>5158</v>
      </c>
      <c r="E2925">
        <v>2</v>
      </c>
      <c r="F2925">
        <v>0</v>
      </c>
      <c r="H2925" t="s">
        <v>7333</v>
      </c>
      <c r="I2925">
        <v>1</v>
      </c>
      <c r="J2925" t="s">
        <v>5114</v>
      </c>
      <c r="K2925">
        <v>100</v>
      </c>
      <c r="M2925" t="s">
        <v>7333</v>
      </c>
      <c r="O2925">
        <v>4</v>
      </c>
      <c r="P2925">
        <v>0</v>
      </c>
      <c r="Q2925">
        <v>4</v>
      </c>
      <c r="S2925" t="str">
        <f t="shared" si="46"/>
        <v/>
      </c>
    </row>
    <row r="2926" spans="1:19" x14ac:dyDescent="0.25">
      <c r="A2926">
        <v>559</v>
      </c>
      <c r="B2926" t="s">
        <v>5647</v>
      </c>
      <c r="D2926" t="s">
        <v>5158</v>
      </c>
      <c r="E2926">
        <v>2</v>
      </c>
      <c r="F2926">
        <v>0</v>
      </c>
      <c r="H2926" t="s">
        <v>7333</v>
      </c>
      <c r="I2926">
        <v>12</v>
      </c>
      <c r="J2926" t="s">
        <v>6062</v>
      </c>
      <c r="K2926">
        <v>100</v>
      </c>
      <c r="M2926" t="s">
        <v>7333</v>
      </c>
      <c r="O2926">
        <v>5</v>
      </c>
      <c r="P2926">
        <v>0</v>
      </c>
      <c r="Q2926">
        <v>5</v>
      </c>
      <c r="S2926" t="str">
        <f t="shared" si="46"/>
        <v/>
      </c>
    </row>
    <row r="2927" spans="1:19" x14ac:dyDescent="0.25">
      <c r="A2927">
        <v>559</v>
      </c>
      <c r="B2927" t="s">
        <v>5647</v>
      </c>
      <c r="D2927" t="s">
        <v>5158</v>
      </c>
      <c r="E2927">
        <v>2</v>
      </c>
      <c r="F2927">
        <v>0</v>
      </c>
      <c r="H2927" t="s">
        <v>7333</v>
      </c>
      <c r="I2927">
        <v>5</v>
      </c>
      <c r="J2927" t="s">
        <v>5957</v>
      </c>
      <c r="K2927">
        <v>100</v>
      </c>
      <c r="M2927" t="s">
        <v>7333</v>
      </c>
      <c r="O2927">
        <v>8</v>
      </c>
      <c r="P2927">
        <v>0</v>
      </c>
      <c r="Q2927">
        <v>8</v>
      </c>
      <c r="S2927" t="str">
        <f t="shared" si="46"/>
        <v/>
      </c>
    </row>
    <row r="2928" spans="1:19" x14ac:dyDescent="0.25">
      <c r="A2928">
        <v>559</v>
      </c>
      <c r="B2928" t="s">
        <v>5647</v>
      </c>
      <c r="D2928" t="s">
        <v>5158</v>
      </c>
      <c r="E2928">
        <v>2</v>
      </c>
      <c r="F2928">
        <v>0</v>
      </c>
      <c r="H2928" t="s">
        <v>7333</v>
      </c>
      <c r="I2928">
        <v>29</v>
      </c>
      <c r="J2928" t="s">
        <v>5958</v>
      </c>
      <c r="K2928">
        <v>100</v>
      </c>
      <c r="M2928" t="s">
        <v>7333</v>
      </c>
      <c r="O2928">
        <v>18</v>
      </c>
      <c r="P2928">
        <v>0</v>
      </c>
      <c r="Q2928">
        <v>18</v>
      </c>
      <c r="S2928" t="str">
        <f t="shared" si="46"/>
        <v/>
      </c>
    </row>
    <row r="2929" spans="1:19" x14ac:dyDescent="0.25">
      <c r="A2929">
        <v>559</v>
      </c>
      <c r="B2929" t="s">
        <v>5647</v>
      </c>
      <c r="D2929" t="s">
        <v>5158</v>
      </c>
      <c r="E2929">
        <v>2</v>
      </c>
      <c r="F2929">
        <v>0</v>
      </c>
      <c r="H2929" t="s">
        <v>7333</v>
      </c>
      <c r="I2929">
        <v>10</v>
      </c>
      <c r="J2929" t="s">
        <v>5120</v>
      </c>
      <c r="K2929">
        <v>100</v>
      </c>
      <c r="M2929" t="s">
        <v>7333</v>
      </c>
      <c r="O2929">
        <v>1</v>
      </c>
      <c r="P2929">
        <v>0</v>
      </c>
      <c r="Q2929">
        <v>1</v>
      </c>
      <c r="S2929" t="str">
        <f t="shared" si="46"/>
        <v/>
      </c>
    </row>
    <row r="2930" spans="1:19" hidden="1" x14ac:dyDescent="0.25">
      <c r="A2930">
        <v>559</v>
      </c>
      <c r="B2930" t="s">
        <v>5647</v>
      </c>
      <c r="D2930" t="s">
        <v>5158</v>
      </c>
      <c r="E2930">
        <v>9</v>
      </c>
      <c r="F2930">
        <v>0</v>
      </c>
      <c r="H2930" t="s">
        <v>7333</v>
      </c>
      <c r="I2930">
        <v>1</v>
      </c>
      <c r="J2930" t="s">
        <v>32</v>
      </c>
      <c r="K2930">
        <v>100</v>
      </c>
      <c r="M2930" t="s">
        <v>7333</v>
      </c>
      <c r="Q2930" s="31">
        <v>0</v>
      </c>
      <c r="S2930" t="str">
        <f t="shared" si="46"/>
        <v/>
      </c>
    </row>
    <row r="2931" spans="1:19" hidden="1"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 t="shared" si="46"/>
        <v>1188</v>
      </c>
    </row>
    <row r="2932" spans="1:19" hidden="1"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 t="shared" si="46"/>
        <v>23</v>
      </c>
    </row>
    <row r="2933" spans="1:19" hidden="1"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 t="shared" si="46"/>
        <v>1074</v>
      </c>
    </row>
    <row r="2934" spans="1:19" x14ac:dyDescent="0.25">
      <c r="A2934">
        <v>560</v>
      </c>
      <c r="B2934" t="s">
        <v>5648</v>
      </c>
      <c r="D2934" t="s">
        <v>5158</v>
      </c>
      <c r="E2934">
        <v>2</v>
      </c>
      <c r="F2934">
        <v>0</v>
      </c>
      <c r="H2934" t="s">
        <v>7333</v>
      </c>
      <c r="I2934">
        <v>1</v>
      </c>
      <c r="J2934" t="s">
        <v>5114</v>
      </c>
      <c r="K2934">
        <v>100</v>
      </c>
      <c r="M2934" t="s">
        <v>7333</v>
      </c>
      <c r="O2934">
        <v>4</v>
      </c>
      <c r="P2934">
        <v>0</v>
      </c>
      <c r="Q2934">
        <v>4</v>
      </c>
      <c r="S2934" t="str">
        <f t="shared" si="46"/>
        <v/>
      </c>
    </row>
    <row r="2935" spans="1:19" x14ac:dyDescent="0.25">
      <c r="A2935">
        <v>560</v>
      </c>
      <c r="B2935" t="s">
        <v>5648</v>
      </c>
      <c r="D2935" t="s">
        <v>5158</v>
      </c>
      <c r="E2935">
        <v>2</v>
      </c>
      <c r="F2935">
        <v>0</v>
      </c>
      <c r="H2935" t="s">
        <v>7333</v>
      </c>
      <c r="I2935">
        <v>12</v>
      </c>
      <c r="J2935" t="s">
        <v>6062</v>
      </c>
      <c r="K2935">
        <v>100</v>
      </c>
      <c r="M2935" t="s">
        <v>7333</v>
      </c>
      <c r="O2935">
        <v>5</v>
      </c>
      <c r="P2935">
        <v>0</v>
      </c>
      <c r="Q2935">
        <v>5</v>
      </c>
      <c r="S2935" t="str">
        <f t="shared" si="46"/>
        <v/>
      </c>
    </row>
    <row r="2936" spans="1:19" x14ac:dyDescent="0.25">
      <c r="A2936">
        <v>560</v>
      </c>
      <c r="B2936" t="s">
        <v>5648</v>
      </c>
      <c r="D2936" t="s">
        <v>5158</v>
      </c>
      <c r="E2936">
        <v>2</v>
      </c>
      <c r="F2936">
        <v>0</v>
      </c>
      <c r="H2936" t="s">
        <v>7333</v>
      </c>
      <c r="I2936">
        <v>5</v>
      </c>
      <c r="J2936" t="s">
        <v>5957</v>
      </c>
      <c r="K2936">
        <v>100</v>
      </c>
      <c r="M2936" t="s">
        <v>7333</v>
      </c>
      <c r="O2936">
        <v>8</v>
      </c>
      <c r="P2936">
        <v>0</v>
      </c>
      <c r="Q2936">
        <v>8</v>
      </c>
      <c r="S2936" t="str">
        <f t="shared" si="46"/>
        <v/>
      </c>
    </row>
    <row r="2937" spans="1:19" x14ac:dyDescent="0.25">
      <c r="A2937">
        <v>560</v>
      </c>
      <c r="B2937" t="s">
        <v>5648</v>
      </c>
      <c r="D2937" t="s">
        <v>5158</v>
      </c>
      <c r="E2937">
        <v>2</v>
      </c>
      <c r="F2937">
        <v>0</v>
      </c>
      <c r="H2937" t="s">
        <v>7333</v>
      </c>
      <c r="I2937">
        <v>29</v>
      </c>
      <c r="J2937" t="s">
        <v>5958</v>
      </c>
      <c r="K2937">
        <v>100</v>
      </c>
      <c r="M2937" t="s">
        <v>7333</v>
      </c>
      <c r="O2937">
        <v>18</v>
      </c>
      <c r="P2937">
        <v>0</v>
      </c>
      <c r="Q2937">
        <v>18</v>
      </c>
      <c r="S2937" t="str">
        <f t="shared" si="46"/>
        <v/>
      </c>
    </row>
    <row r="2938" spans="1:19" x14ac:dyDescent="0.25">
      <c r="A2938">
        <v>560</v>
      </c>
      <c r="B2938" t="s">
        <v>5648</v>
      </c>
      <c r="D2938" t="s">
        <v>5158</v>
      </c>
      <c r="E2938">
        <v>2</v>
      </c>
      <c r="F2938">
        <v>0</v>
      </c>
      <c r="H2938" t="s">
        <v>7333</v>
      </c>
      <c r="I2938">
        <v>10</v>
      </c>
      <c r="J2938" t="s">
        <v>5120</v>
      </c>
      <c r="K2938">
        <v>100</v>
      </c>
      <c r="M2938" t="s">
        <v>7333</v>
      </c>
      <c r="O2938">
        <v>1</v>
      </c>
      <c r="P2938">
        <v>0</v>
      </c>
      <c r="Q2938">
        <v>1</v>
      </c>
      <c r="S2938" t="str">
        <f t="shared" si="46"/>
        <v/>
      </c>
    </row>
    <row r="2939" spans="1:19" hidden="1" x14ac:dyDescent="0.25">
      <c r="A2939">
        <v>560</v>
      </c>
      <c r="B2939" t="s">
        <v>5648</v>
      </c>
      <c r="D2939" t="s">
        <v>5158</v>
      </c>
      <c r="E2939">
        <v>9</v>
      </c>
      <c r="F2939">
        <v>0</v>
      </c>
      <c r="H2939" t="s">
        <v>7333</v>
      </c>
      <c r="I2939">
        <v>1</v>
      </c>
      <c r="J2939" t="s">
        <v>32</v>
      </c>
      <c r="K2939">
        <v>100</v>
      </c>
      <c r="M2939" t="s">
        <v>7333</v>
      </c>
      <c r="Q2939" s="31">
        <v>0</v>
      </c>
      <c r="S2939" t="str">
        <f t="shared" si="46"/>
        <v/>
      </c>
    </row>
    <row r="2940" spans="1:19" hidden="1"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 t="shared" si="46"/>
        <v>1188</v>
      </c>
    </row>
    <row r="2941" spans="1:19" hidden="1"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 t="shared" si="46"/>
        <v>23</v>
      </c>
    </row>
    <row r="2942" spans="1:19" hidden="1"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 t="shared" si="46"/>
        <v>1074</v>
      </c>
    </row>
    <row r="2943" spans="1:19" x14ac:dyDescent="0.25">
      <c r="A2943">
        <v>561</v>
      </c>
      <c r="B2943" t="s">
        <v>5649</v>
      </c>
      <c r="D2943" t="s">
        <v>5158</v>
      </c>
      <c r="E2943">
        <v>2</v>
      </c>
      <c r="F2943">
        <v>0</v>
      </c>
      <c r="H2943" t="s">
        <v>7333</v>
      </c>
      <c r="I2943">
        <v>1</v>
      </c>
      <c r="J2943" t="s">
        <v>5114</v>
      </c>
      <c r="K2943">
        <v>100</v>
      </c>
      <c r="M2943" t="s">
        <v>7333</v>
      </c>
      <c r="O2943">
        <v>4</v>
      </c>
      <c r="P2943">
        <v>0</v>
      </c>
      <c r="Q2943">
        <v>4</v>
      </c>
      <c r="S2943" t="str">
        <f t="shared" si="46"/>
        <v/>
      </c>
    </row>
    <row r="2944" spans="1:19" x14ac:dyDescent="0.25">
      <c r="A2944">
        <v>561</v>
      </c>
      <c r="B2944" t="s">
        <v>5649</v>
      </c>
      <c r="D2944" t="s">
        <v>5158</v>
      </c>
      <c r="E2944">
        <v>2</v>
      </c>
      <c r="F2944">
        <v>0</v>
      </c>
      <c r="H2944" t="s">
        <v>7333</v>
      </c>
      <c r="I2944">
        <v>12</v>
      </c>
      <c r="J2944" t="s">
        <v>6062</v>
      </c>
      <c r="K2944">
        <v>100</v>
      </c>
      <c r="M2944" t="s">
        <v>7333</v>
      </c>
      <c r="O2944">
        <v>5</v>
      </c>
      <c r="P2944">
        <v>0</v>
      </c>
      <c r="Q2944">
        <v>5</v>
      </c>
      <c r="S2944" t="str">
        <f t="shared" si="46"/>
        <v/>
      </c>
    </row>
    <row r="2945" spans="1:19" x14ac:dyDescent="0.25">
      <c r="A2945">
        <v>561</v>
      </c>
      <c r="B2945" t="s">
        <v>5649</v>
      </c>
      <c r="D2945" t="s">
        <v>5158</v>
      </c>
      <c r="E2945">
        <v>2</v>
      </c>
      <c r="F2945">
        <v>0</v>
      </c>
      <c r="H2945" t="s">
        <v>7333</v>
      </c>
      <c r="I2945">
        <v>5</v>
      </c>
      <c r="J2945" t="s">
        <v>5957</v>
      </c>
      <c r="K2945">
        <v>100</v>
      </c>
      <c r="M2945" t="s">
        <v>7333</v>
      </c>
      <c r="O2945">
        <v>8</v>
      </c>
      <c r="P2945">
        <v>0</v>
      </c>
      <c r="Q2945">
        <v>8</v>
      </c>
      <c r="S2945" t="str">
        <f t="shared" si="46"/>
        <v/>
      </c>
    </row>
    <row r="2946" spans="1:19" x14ac:dyDescent="0.25">
      <c r="A2946">
        <v>561</v>
      </c>
      <c r="B2946" t="s">
        <v>5649</v>
      </c>
      <c r="D2946" t="s">
        <v>5158</v>
      </c>
      <c r="E2946">
        <v>2</v>
      </c>
      <c r="F2946">
        <v>0</v>
      </c>
      <c r="H2946" t="s">
        <v>7333</v>
      </c>
      <c r="I2946">
        <v>29</v>
      </c>
      <c r="J2946" t="s">
        <v>5958</v>
      </c>
      <c r="K2946">
        <v>100</v>
      </c>
      <c r="M2946" t="s">
        <v>7333</v>
      </c>
      <c r="O2946">
        <v>18</v>
      </c>
      <c r="P2946">
        <v>0</v>
      </c>
      <c r="Q2946">
        <v>18</v>
      </c>
      <c r="S2946" t="str">
        <f t="shared" si="46"/>
        <v/>
      </c>
    </row>
    <row r="2947" spans="1:19" x14ac:dyDescent="0.25">
      <c r="A2947">
        <v>561</v>
      </c>
      <c r="B2947" t="s">
        <v>5649</v>
      </c>
      <c r="D2947" t="s">
        <v>5158</v>
      </c>
      <c r="E2947">
        <v>2</v>
      </c>
      <c r="F2947">
        <v>0</v>
      </c>
      <c r="H2947" t="s">
        <v>7333</v>
      </c>
      <c r="I2947">
        <v>10</v>
      </c>
      <c r="J2947" t="s">
        <v>5120</v>
      </c>
      <c r="K2947">
        <v>100</v>
      </c>
      <c r="M2947" t="s">
        <v>7333</v>
      </c>
      <c r="O2947">
        <v>1</v>
      </c>
      <c r="P2947">
        <v>0</v>
      </c>
      <c r="Q2947">
        <v>1</v>
      </c>
      <c r="S2947" t="str">
        <f t="shared" si="46"/>
        <v/>
      </c>
    </row>
    <row r="2948" spans="1:19" hidden="1" x14ac:dyDescent="0.25">
      <c r="A2948">
        <v>561</v>
      </c>
      <c r="B2948" t="s">
        <v>5649</v>
      </c>
      <c r="D2948" t="s">
        <v>5158</v>
      </c>
      <c r="E2948">
        <v>9</v>
      </c>
      <c r="F2948">
        <v>0</v>
      </c>
      <c r="H2948" t="s">
        <v>7333</v>
      </c>
      <c r="I2948">
        <v>1</v>
      </c>
      <c r="J2948" t="s">
        <v>32</v>
      </c>
      <c r="K2948">
        <v>100</v>
      </c>
      <c r="M2948" t="s">
        <v>7333</v>
      </c>
      <c r="Q2948" s="31">
        <v>0</v>
      </c>
      <c r="S2948" t="str">
        <f t="shared" si="46"/>
        <v/>
      </c>
    </row>
    <row r="2949" spans="1:19" hidden="1" x14ac:dyDescent="0.25">
      <c r="A2949">
        <v>562</v>
      </c>
      <c r="B2949" t="s">
        <v>4669</v>
      </c>
      <c r="D2949" t="s">
        <v>5158</v>
      </c>
      <c r="E2949">
        <v>1</v>
      </c>
      <c r="F2949">
        <v>0</v>
      </c>
      <c r="H2949" t="s">
        <v>7333</v>
      </c>
      <c r="I2949">
        <v>1180</v>
      </c>
      <c r="J2949" t="s">
        <v>5436</v>
      </c>
      <c r="K2949">
        <v>65</v>
      </c>
      <c r="M2949" t="s">
        <v>7333</v>
      </c>
      <c r="N2949">
        <v>1</v>
      </c>
      <c r="O2949">
        <v>1</v>
      </c>
      <c r="P2949">
        <v>1</v>
      </c>
      <c r="Q2949">
        <v>1</v>
      </c>
      <c r="S2949">
        <f t="shared" si="46"/>
        <v>1180</v>
      </c>
    </row>
    <row r="2950" spans="1:19" hidden="1" x14ac:dyDescent="0.25">
      <c r="A2950">
        <v>562</v>
      </c>
      <c r="B2950" t="s">
        <v>4669</v>
      </c>
      <c r="D2950" t="s">
        <v>5158</v>
      </c>
      <c r="E2950">
        <v>1</v>
      </c>
      <c r="F2950">
        <v>0</v>
      </c>
      <c r="H2950" t="s">
        <v>7333</v>
      </c>
      <c r="I2950">
        <v>1160</v>
      </c>
      <c r="J2950" t="s">
        <v>5416</v>
      </c>
      <c r="K2950">
        <v>5</v>
      </c>
      <c r="M2950" t="s">
        <v>7333</v>
      </c>
      <c r="N2950">
        <v>1</v>
      </c>
      <c r="O2950">
        <v>1</v>
      </c>
      <c r="P2950">
        <v>1</v>
      </c>
      <c r="Q2950">
        <v>1</v>
      </c>
      <c r="S2950">
        <f t="shared" si="46"/>
        <v>1160</v>
      </c>
    </row>
    <row r="2951" spans="1:19" hidden="1" x14ac:dyDescent="0.25">
      <c r="A2951">
        <v>562</v>
      </c>
      <c r="B2951" t="s">
        <v>4669</v>
      </c>
      <c r="D2951" t="s">
        <v>5158</v>
      </c>
      <c r="E2951">
        <v>1</v>
      </c>
      <c r="F2951">
        <v>0</v>
      </c>
      <c r="H2951" t="s">
        <v>7333</v>
      </c>
      <c r="I2951">
        <v>1106</v>
      </c>
      <c r="J2951" t="s">
        <v>5360</v>
      </c>
      <c r="K2951">
        <v>30</v>
      </c>
      <c r="M2951" t="s">
        <v>7333</v>
      </c>
      <c r="N2951">
        <v>1</v>
      </c>
      <c r="O2951">
        <v>1</v>
      </c>
      <c r="P2951">
        <v>1</v>
      </c>
      <c r="Q2951">
        <v>1</v>
      </c>
      <c r="S2951">
        <f t="shared" si="46"/>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0</v>
      </c>
      <c r="Q2952">
        <v>7.7</v>
      </c>
      <c r="S2952" t="str">
        <f t="shared" si="46"/>
        <v/>
      </c>
    </row>
    <row r="2953" spans="1:19" x14ac:dyDescent="0.25">
      <c r="A2953">
        <v>562</v>
      </c>
      <c r="B2953" t="s">
        <v>4669</v>
      </c>
      <c r="D2953" t="s">
        <v>5158</v>
      </c>
      <c r="E2953">
        <v>2</v>
      </c>
      <c r="F2953">
        <v>2</v>
      </c>
      <c r="G2953" t="s">
        <v>5961</v>
      </c>
      <c r="H2953" t="s">
        <v>7489</v>
      </c>
      <c r="I2953">
        <v>10</v>
      </c>
      <c r="J2953" t="s">
        <v>5120</v>
      </c>
      <c r="K2953">
        <v>5</v>
      </c>
      <c r="M2953" t="s">
        <v>7333</v>
      </c>
      <c r="O2953">
        <v>13</v>
      </c>
      <c r="P2953">
        <v>0</v>
      </c>
      <c r="Q2953">
        <v>13</v>
      </c>
      <c r="S2953" t="str">
        <f t="shared" si="46"/>
        <v/>
      </c>
    </row>
    <row r="2954" spans="1:19" hidden="1" x14ac:dyDescent="0.25">
      <c r="A2954">
        <v>562</v>
      </c>
      <c r="B2954" t="s">
        <v>4669</v>
      </c>
      <c r="D2954" t="s">
        <v>5158</v>
      </c>
      <c r="E2954">
        <v>9</v>
      </c>
      <c r="F2954">
        <v>0</v>
      </c>
      <c r="H2954" t="s">
        <v>7333</v>
      </c>
      <c r="I2954">
        <v>1</v>
      </c>
      <c r="J2954" t="s">
        <v>32</v>
      </c>
      <c r="K2954">
        <v>100</v>
      </c>
      <c r="M2954" t="s">
        <v>7333</v>
      </c>
      <c r="Q2954" s="31">
        <v>0</v>
      </c>
      <c r="S2954" t="str">
        <f t="shared" si="46"/>
        <v/>
      </c>
    </row>
    <row r="2955" spans="1:19" hidden="1" x14ac:dyDescent="0.25">
      <c r="A2955">
        <v>563</v>
      </c>
      <c r="B2955" t="s">
        <v>4670</v>
      </c>
      <c r="D2955" t="s">
        <v>5158</v>
      </c>
      <c r="E2955">
        <v>1</v>
      </c>
      <c r="F2955">
        <v>0</v>
      </c>
      <c r="H2955" t="s">
        <v>7333</v>
      </c>
      <c r="I2955">
        <v>1180</v>
      </c>
      <c r="J2955" t="s">
        <v>5436</v>
      </c>
      <c r="K2955">
        <v>65</v>
      </c>
      <c r="M2955" t="s">
        <v>7333</v>
      </c>
      <c r="N2955">
        <v>1</v>
      </c>
      <c r="O2955">
        <v>1</v>
      </c>
      <c r="P2955">
        <v>1</v>
      </c>
      <c r="Q2955">
        <v>1</v>
      </c>
      <c r="S2955">
        <f t="shared" si="46"/>
        <v>1180</v>
      </c>
    </row>
    <row r="2956" spans="1:19" hidden="1" x14ac:dyDescent="0.25">
      <c r="A2956">
        <v>563</v>
      </c>
      <c r="B2956" t="s">
        <v>4670</v>
      </c>
      <c r="D2956" t="s">
        <v>5158</v>
      </c>
      <c r="E2956">
        <v>1</v>
      </c>
      <c r="F2956">
        <v>0</v>
      </c>
      <c r="H2956" t="s">
        <v>7333</v>
      </c>
      <c r="I2956">
        <v>1160</v>
      </c>
      <c r="J2956" t="s">
        <v>5416</v>
      </c>
      <c r="K2956">
        <v>5</v>
      </c>
      <c r="M2956" t="s">
        <v>7333</v>
      </c>
      <c r="N2956">
        <v>1</v>
      </c>
      <c r="O2956">
        <v>1</v>
      </c>
      <c r="P2956">
        <v>1</v>
      </c>
      <c r="Q2956">
        <v>1</v>
      </c>
      <c r="S2956">
        <f t="shared" si="46"/>
        <v>1160</v>
      </c>
    </row>
    <row r="2957" spans="1:19" hidden="1" x14ac:dyDescent="0.25">
      <c r="A2957">
        <v>563</v>
      </c>
      <c r="B2957" t="s">
        <v>4670</v>
      </c>
      <c r="D2957" t="s">
        <v>5158</v>
      </c>
      <c r="E2957">
        <v>1</v>
      </c>
      <c r="F2957">
        <v>0</v>
      </c>
      <c r="H2957" t="s">
        <v>7333</v>
      </c>
      <c r="I2957">
        <v>1106</v>
      </c>
      <c r="J2957" t="s">
        <v>5360</v>
      </c>
      <c r="K2957">
        <v>30</v>
      </c>
      <c r="M2957" t="s">
        <v>7333</v>
      </c>
      <c r="N2957">
        <v>1</v>
      </c>
      <c r="O2957">
        <v>1</v>
      </c>
      <c r="P2957">
        <v>1</v>
      </c>
      <c r="Q2957">
        <v>1</v>
      </c>
      <c r="S2957">
        <f t="shared" si="46"/>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0</v>
      </c>
      <c r="Q2958">
        <v>7.7</v>
      </c>
      <c r="S2958" t="str">
        <f t="shared" si="46"/>
        <v/>
      </c>
    </row>
    <row r="2959" spans="1:19" x14ac:dyDescent="0.25">
      <c r="A2959">
        <v>563</v>
      </c>
      <c r="B2959" t="s">
        <v>4670</v>
      </c>
      <c r="D2959" t="s">
        <v>5158</v>
      </c>
      <c r="E2959">
        <v>2</v>
      </c>
      <c r="F2959">
        <v>2</v>
      </c>
      <c r="G2959" t="s">
        <v>5961</v>
      </c>
      <c r="H2959" t="s">
        <v>7489</v>
      </c>
      <c r="I2959">
        <v>10</v>
      </c>
      <c r="J2959" t="s">
        <v>5120</v>
      </c>
      <c r="K2959">
        <v>5</v>
      </c>
      <c r="M2959" t="s">
        <v>7333</v>
      </c>
      <c r="O2959">
        <v>13</v>
      </c>
      <c r="P2959">
        <v>0</v>
      </c>
      <c r="Q2959">
        <v>13</v>
      </c>
      <c r="S2959" t="str">
        <f t="shared" si="46"/>
        <v/>
      </c>
    </row>
    <row r="2960" spans="1:19" hidden="1" x14ac:dyDescent="0.25">
      <c r="A2960">
        <v>563</v>
      </c>
      <c r="B2960" t="s">
        <v>4670</v>
      </c>
      <c r="D2960" t="s">
        <v>5158</v>
      </c>
      <c r="E2960">
        <v>9</v>
      </c>
      <c r="F2960">
        <v>0</v>
      </c>
      <c r="H2960" t="s">
        <v>7333</v>
      </c>
      <c r="I2960">
        <v>1</v>
      </c>
      <c r="J2960" t="s">
        <v>32</v>
      </c>
      <c r="K2960">
        <v>100</v>
      </c>
      <c r="M2960" t="s">
        <v>7333</v>
      </c>
      <c r="Q2960" s="31">
        <v>0</v>
      </c>
      <c r="S2960" t="str">
        <f t="shared" si="46"/>
        <v/>
      </c>
    </row>
    <row r="2961" spans="1:19" hidden="1" x14ac:dyDescent="0.25">
      <c r="A2961">
        <v>564</v>
      </c>
      <c r="B2961" t="s">
        <v>4671</v>
      </c>
      <c r="D2961" t="s">
        <v>5158</v>
      </c>
      <c r="E2961">
        <v>1</v>
      </c>
      <c r="F2961">
        <v>0</v>
      </c>
      <c r="H2961" t="s">
        <v>7333</v>
      </c>
      <c r="I2961">
        <v>1092</v>
      </c>
      <c r="J2961" t="s">
        <v>5346</v>
      </c>
      <c r="K2961">
        <v>100</v>
      </c>
      <c r="M2961" t="s">
        <v>7333</v>
      </c>
      <c r="N2961">
        <v>1</v>
      </c>
      <c r="O2961">
        <v>1</v>
      </c>
      <c r="P2961">
        <v>1</v>
      </c>
      <c r="Q2961">
        <v>1</v>
      </c>
      <c r="S2961">
        <f t="shared" ref="S2961:S3024" si="47">IF(E2961=1, I2961, "")</f>
        <v>1092</v>
      </c>
    </row>
    <row r="2962" spans="1:19" x14ac:dyDescent="0.25">
      <c r="A2962">
        <v>564</v>
      </c>
      <c r="B2962" t="s">
        <v>4671</v>
      </c>
      <c r="D2962" t="s">
        <v>5158</v>
      </c>
      <c r="E2962">
        <v>2</v>
      </c>
      <c r="F2962">
        <v>0</v>
      </c>
      <c r="H2962" t="s">
        <v>7333</v>
      </c>
      <c r="I2962">
        <v>29</v>
      </c>
      <c r="J2962" t="s">
        <v>5958</v>
      </c>
      <c r="K2962">
        <v>100</v>
      </c>
      <c r="M2962" t="s">
        <v>7333</v>
      </c>
      <c r="O2962">
        <v>18</v>
      </c>
      <c r="P2962">
        <v>0</v>
      </c>
      <c r="Q2962">
        <v>18</v>
      </c>
      <c r="S2962" t="str">
        <f t="shared" si="47"/>
        <v/>
      </c>
    </row>
    <row r="2963" spans="1:19" hidden="1" x14ac:dyDescent="0.25">
      <c r="A2963">
        <v>564</v>
      </c>
      <c r="B2963" t="s">
        <v>4671</v>
      </c>
      <c r="D2963" t="s">
        <v>5158</v>
      </c>
      <c r="E2963">
        <v>9</v>
      </c>
      <c r="F2963">
        <v>0</v>
      </c>
      <c r="H2963" t="s">
        <v>7333</v>
      </c>
      <c r="I2963">
        <v>1</v>
      </c>
      <c r="J2963" t="s">
        <v>32</v>
      </c>
      <c r="K2963">
        <v>100</v>
      </c>
      <c r="M2963" t="s">
        <v>7333</v>
      </c>
      <c r="Q2963" s="31">
        <v>0</v>
      </c>
      <c r="S2963" t="str">
        <f t="shared" si="47"/>
        <v/>
      </c>
    </row>
    <row r="2964" spans="1:19" hidden="1" x14ac:dyDescent="0.25">
      <c r="A2964">
        <v>565</v>
      </c>
      <c r="B2964" t="s">
        <v>4672</v>
      </c>
      <c r="D2964" t="s">
        <v>5158</v>
      </c>
      <c r="E2964">
        <v>1</v>
      </c>
      <c r="F2964">
        <v>0</v>
      </c>
      <c r="H2964" t="s">
        <v>7333</v>
      </c>
      <c r="I2964">
        <v>1180</v>
      </c>
      <c r="J2964" t="s">
        <v>5436</v>
      </c>
      <c r="K2964">
        <v>65</v>
      </c>
      <c r="M2964" t="s">
        <v>7333</v>
      </c>
      <c r="N2964">
        <v>1</v>
      </c>
      <c r="O2964">
        <v>1</v>
      </c>
      <c r="P2964">
        <v>1</v>
      </c>
      <c r="Q2964">
        <v>1</v>
      </c>
      <c r="S2964">
        <f t="shared" si="47"/>
        <v>1180</v>
      </c>
    </row>
    <row r="2965" spans="1:19" hidden="1" x14ac:dyDescent="0.25">
      <c r="A2965">
        <v>565</v>
      </c>
      <c r="B2965" t="s">
        <v>4672</v>
      </c>
      <c r="D2965" t="s">
        <v>5158</v>
      </c>
      <c r="E2965">
        <v>1</v>
      </c>
      <c r="F2965">
        <v>0</v>
      </c>
      <c r="H2965" t="s">
        <v>7333</v>
      </c>
      <c r="I2965">
        <v>1160</v>
      </c>
      <c r="J2965" t="s">
        <v>5416</v>
      </c>
      <c r="K2965">
        <v>5</v>
      </c>
      <c r="M2965" t="s">
        <v>7333</v>
      </c>
      <c r="N2965">
        <v>1</v>
      </c>
      <c r="O2965">
        <v>1</v>
      </c>
      <c r="P2965">
        <v>1</v>
      </c>
      <c r="Q2965">
        <v>1</v>
      </c>
      <c r="S2965">
        <f t="shared" si="47"/>
        <v>1160</v>
      </c>
    </row>
    <row r="2966" spans="1:19" hidden="1" x14ac:dyDescent="0.25">
      <c r="A2966">
        <v>565</v>
      </c>
      <c r="B2966" t="s">
        <v>4672</v>
      </c>
      <c r="D2966" t="s">
        <v>5158</v>
      </c>
      <c r="E2966">
        <v>1</v>
      </c>
      <c r="F2966">
        <v>0</v>
      </c>
      <c r="H2966" t="s">
        <v>7333</v>
      </c>
      <c r="I2966">
        <v>1106</v>
      </c>
      <c r="J2966" t="s">
        <v>5360</v>
      </c>
      <c r="K2966">
        <v>30</v>
      </c>
      <c r="M2966" t="s">
        <v>7333</v>
      </c>
      <c r="N2966">
        <v>1</v>
      </c>
      <c r="O2966">
        <v>1</v>
      </c>
      <c r="P2966">
        <v>1</v>
      </c>
      <c r="Q2966">
        <v>1</v>
      </c>
      <c r="S2966">
        <f t="shared" si="47"/>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0</v>
      </c>
      <c r="Q2967">
        <v>7.7</v>
      </c>
      <c r="S2967" t="str">
        <f t="shared" si="47"/>
        <v/>
      </c>
    </row>
    <row r="2968" spans="1:19" x14ac:dyDescent="0.25">
      <c r="A2968">
        <v>565</v>
      </c>
      <c r="B2968" t="s">
        <v>4672</v>
      </c>
      <c r="D2968" t="s">
        <v>5158</v>
      </c>
      <c r="E2968">
        <v>2</v>
      </c>
      <c r="F2968">
        <v>2</v>
      </c>
      <c r="G2968" t="s">
        <v>5961</v>
      </c>
      <c r="H2968" t="s">
        <v>7489</v>
      </c>
      <c r="I2968">
        <v>10</v>
      </c>
      <c r="J2968" t="s">
        <v>5120</v>
      </c>
      <c r="K2968">
        <v>5</v>
      </c>
      <c r="M2968" t="s">
        <v>7333</v>
      </c>
      <c r="O2968">
        <v>13</v>
      </c>
      <c r="P2968">
        <v>0</v>
      </c>
      <c r="Q2968">
        <v>13</v>
      </c>
      <c r="S2968" t="str">
        <f t="shared" si="47"/>
        <v/>
      </c>
    </row>
    <row r="2969" spans="1:19" hidden="1" x14ac:dyDescent="0.25">
      <c r="A2969">
        <v>565</v>
      </c>
      <c r="B2969" t="s">
        <v>4672</v>
      </c>
      <c r="D2969" t="s">
        <v>5158</v>
      </c>
      <c r="E2969">
        <v>9</v>
      </c>
      <c r="F2969">
        <v>0</v>
      </c>
      <c r="H2969" t="s">
        <v>7333</v>
      </c>
      <c r="I2969">
        <v>1</v>
      </c>
      <c r="J2969" t="s">
        <v>32</v>
      </c>
      <c r="K2969">
        <v>100</v>
      </c>
      <c r="M2969" t="s">
        <v>7333</v>
      </c>
      <c r="Q2969" s="31">
        <v>0</v>
      </c>
      <c r="S2969" t="str">
        <f t="shared" si="47"/>
        <v/>
      </c>
    </row>
    <row r="2970" spans="1:19" hidden="1"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 t="shared" si="47"/>
        <v>709</v>
      </c>
    </row>
    <row r="2971" spans="1:19" hidden="1"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 t="shared" si="47"/>
        <v>1107</v>
      </c>
    </row>
    <row r="2972" spans="1:19" hidden="1"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 t="shared" si="47"/>
        <v>582</v>
      </c>
    </row>
    <row r="2973" spans="1:19" hidden="1"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 t="shared" si="47"/>
        <v>1039</v>
      </c>
    </row>
    <row r="2974" spans="1:19" hidden="1"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 t="shared" si="47"/>
        <v>709</v>
      </c>
    </row>
    <row r="2975" spans="1:19" hidden="1"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 t="shared" si="47"/>
        <v>1107</v>
      </c>
    </row>
    <row r="2976" spans="1:19" hidden="1"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 t="shared" si="47"/>
        <v>582</v>
      </c>
    </row>
    <row r="2977" spans="1:19" hidden="1"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 t="shared" si="47"/>
        <v>1101</v>
      </c>
    </row>
    <row r="2978" spans="1:19" hidden="1"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 t="shared" si="47"/>
        <v>1145</v>
      </c>
    </row>
    <row r="2979" spans="1:19" hidden="1"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 t="shared" si="47"/>
        <v>1146</v>
      </c>
    </row>
    <row r="2980" spans="1:19" hidden="1"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 t="shared" si="47"/>
        <v>582</v>
      </c>
    </row>
    <row r="2981" spans="1:19" hidden="1"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 t="shared" si="47"/>
        <v>709</v>
      </c>
    </row>
    <row r="2982" spans="1:19" hidden="1"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 t="shared" si="47"/>
        <v>1107</v>
      </c>
    </row>
    <row r="2983" spans="1:19" hidden="1"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 t="shared" si="47"/>
        <v>1142</v>
      </c>
    </row>
    <row r="2984" spans="1:19" hidden="1"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 t="shared" si="47"/>
        <v>1143</v>
      </c>
    </row>
    <row r="2985" spans="1:19" hidden="1"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 t="shared" si="47"/>
        <v>1144</v>
      </c>
    </row>
    <row r="2986" spans="1:19" hidden="1"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 t="shared" si="47"/>
        <v>1141</v>
      </c>
    </row>
    <row r="2987" spans="1:19" hidden="1"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 t="shared" si="47"/>
        <v>1099</v>
      </c>
    </row>
    <row r="2988" spans="1:19" hidden="1"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 t="shared" si="47"/>
        <v>1145</v>
      </c>
    </row>
    <row r="2989" spans="1:19" hidden="1"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 t="shared" si="47"/>
        <v>1146</v>
      </c>
    </row>
    <row r="2990" spans="1:19" hidden="1"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 t="shared" si="47"/>
        <v>582</v>
      </c>
    </row>
    <row r="2991" spans="1:19" hidden="1"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 t="shared" si="47"/>
        <v>709</v>
      </c>
    </row>
    <row r="2992" spans="1:19" hidden="1"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 t="shared" si="47"/>
        <v>1107</v>
      </c>
    </row>
    <row r="2993" spans="1:19" hidden="1"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 t="shared" si="47"/>
        <v>1099</v>
      </c>
    </row>
    <row r="2994" spans="1:19" x14ac:dyDescent="0.25">
      <c r="A2994">
        <v>567</v>
      </c>
      <c r="B2994" t="s">
        <v>6099</v>
      </c>
      <c r="D2994" t="s">
        <v>5158</v>
      </c>
      <c r="E2994">
        <v>2</v>
      </c>
      <c r="F2994">
        <v>0</v>
      </c>
      <c r="H2994" t="s">
        <v>7333</v>
      </c>
      <c r="I2994">
        <v>1</v>
      </c>
      <c r="J2994" t="s">
        <v>5114</v>
      </c>
      <c r="K2994">
        <v>100</v>
      </c>
      <c r="M2994" t="s">
        <v>7333</v>
      </c>
      <c r="O2994">
        <v>2</v>
      </c>
      <c r="P2994">
        <v>0</v>
      </c>
      <c r="Q2994">
        <v>6</v>
      </c>
      <c r="S2994" t="str">
        <f t="shared" si="47"/>
        <v/>
      </c>
    </row>
    <row r="2995" spans="1:19" x14ac:dyDescent="0.25">
      <c r="A2995">
        <v>567</v>
      </c>
      <c r="B2995" t="s">
        <v>6099</v>
      </c>
      <c r="D2995" t="s">
        <v>5158</v>
      </c>
      <c r="E2995">
        <v>2</v>
      </c>
      <c r="F2995">
        <v>0</v>
      </c>
      <c r="H2995" t="s">
        <v>7333</v>
      </c>
      <c r="I2995">
        <v>5</v>
      </c>
      <c r="J2995" t="s">
        <v>5957</v>
      </c>
      <c r="K2995">
        <v>100</v>
      </c>
      <c r="M2995" t="s">
        <v>7333</v>
      </c>
      <c r="O2995">
        <v>8</v>
      </c>
      <c r="P2995">
        <v>0</v>
      </c>
      <c r="Q2995">
        <v>24</v>
      </c>
      <c r="S2995" t="str">
        <f t="shared" si="47"/>
        <v/>
      </c>
    </row>
    <row r="2996" spans="1:19" x14ac:dyDescent="0.25">
      <c r="A2996">
        <v>567</v>
      </c>
      <c r="B2996" t="s">
        <v>6099</v>
      </c>
      <c r="D2996" t="s">
        <v>5158</v>
      </c>
      <c r="E2996">
        <v>2</v>
      </c>
      <c r="F2996">
        <v>0</v>
      </c>
      <c r="H2996" t="s">
        <v>7333</v>
      </c>
      <c r="I2996">
        <v>11</v>
      </c>
      <c r="J2996" t="s">
        <v>6101</v>
      </c>
      <c r="K2996">
        <v>100</v>
      </c>
      <c r="M2996" t="s">
        <v>7333</v>
      </c>
      <c r="O2996">
        <v>1</v>
      </c>
      <c r="P2996">
        <v>0</v>
      </c>
      <c r="Q2996">
        <v>3</v>
      </c>
      <c r="S2996" t="str">
        <f t="shared" si="47"/>
        <v/>
      </c>
    </row>
    <row r="2997" spans="1:19" hidden="1" x14ac:dyDescent="0.25">
      <c r="A2997">
        <v>567</v>
      </c>
      <c r="B2997" t="s">
        <v>6099</v>
      </c>
      <c r="D2997" t="s">
        <v>5158</v>
      </c>
      <c r="E2997">
        <v>9</v>
      </c>
      <c r="F2997">
        <v>0</v>
      </c>
      <c r="H2997" t="s">
        <v>7333</v>
      </c>
      <c r="I2997">
        <v>1</v>
      </c>
      <c r="J2997" t="s">
        <v>32</v>
      </c>
      <c r="K2997">
        <v>100</v>
      </c>
      <c r="M2997" t="s">
        <v>7333</v>
      </c>
      <c r="Q2997" s="31">
        <v>0</v>
      </c>
      <c r="S2997" t="str">
        <f t="shared" si="47"/>
        <v/>
      </c>
    </row>
    <row r="2998" spans="1:19" hidden="1"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 t="shared" si="47"/>
        <v>721</v>
      </c>
    </row>
    <row r="2999" spans="1:19" hidden="1"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 t="shared" si="47"/>
        <v>1110</v>
      </c>
    </row>
    <row r="3000" spans="1:19" hidden="1"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 t="shared" si="47"/>
        <v>1189</v>
      </c>
    </row>
    <row r="3001" spans="1:19" hidden="1"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 t="shared" si="47"/>
        <v>1109</v>
      </c>
    </row>
    <row r="3002" spans="1:19" hidden="1"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 t="shared" si="47"/>
        <v>582</v>
      </c>
    </row>
    <row r="3003" spans="1:19" hidden="1"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 t="shared" si="47"/>
        <v>709</v>
      </c>
    </row>
    <row r="3004" spans="1:19" hidden="1"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 t="shared" si="47"/>
        <v>1107</v>
      </c>
    </row>
    <row r="3005" spans="1:19" hidden="1"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 t="shared" si="47"/>
        <v>721</v>
      </c>
    </row>
    <row r="3006" spans="1:19" hidden="1"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 t="shared" si="47"/>
        <v>1110</v>
      </c>
    </row>
    <row r="3007" spans="1:19" hidden="1"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 t="shared" si="47"/>
        <v>1189</v>
      </c>
    </row>
    <row r="3008" spans="1:19" hidden="1"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 t="shared" si="47"/>
        <v>1109</v>
      </c>
    </row>
    <row r="3009" spans="1:19" hidden="1"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 t="shared" si="47"/>
        <v>582</v>
      </c>
    </row>
    <row r="3010" spans="1:19" hidden="1"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 t="shared" si="47"/>
        <v>709</v>
      </c>
    </row>
    <row r="3011" spans="1:19" hidden="1"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 t="shared" si="47"/>
        <v>1107</v>
      </c>
    </row>
    <row r="3012" spans="1:19" hidden="1"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 t="shared" si="47"/>
        <v>582</v>
      </c>
    </row>
    <row r="3013" spans="1:19" hidden="1"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 t="shared" si="47"/>
        <v>709</v>
      </c>
    </row>
    <row r="3014" spans="1:19" hidden="1"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 t="shared" si="47"/>
        <v>1107</v>
      </c>
    </row>
    <row r="3015" spans="1:19" hidden="1"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 t="shared" si="47"/>
        <v>582</v>
      </c>
    </row>
    <row r="3016" spans="1:19" hidden="1"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 t="shared" si="47"/>
        <v>709</v>
      </c>
    </row>
    <row r="3017" spans="1:19" hidden="1"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 t="shared" si="47"/>
        <v>1107</v>
      </c>
    </row>
    <row r="3018" spans="1:19" x14ac:dyDescent="0.25">
      <c r="A3018">
        <v>569</v>
      </c>
      <c r="B3018" t="s">
        <v>5941</v>
      </c>
      <c r="D3018" t="s">
        <v>5158</v>
      </c>
      <c r="E3018">
        <v>2</v>
      </c>
      <c r="F3018">
        <v>0</v>
      </c>
      <c r="H3018" t="s">
        <v>7333</v>
      </c>
      <c r="I3018">
        <v>1</v>
      </c>
      <c r="J3018" t="s">
        <v>5114</v>
      </c>
      <c r="K3018">
        <v>100</v>
      </c>
      <c r="M3018" t="s">
        <v>7333</v>
      </c>
      <c r="O3018">
        <v>2</v>
      </c>
      <c r="P3018">
        <v>0</v>
      </c>
      <c r="Q3018">
        <v>6</v>
      </c>
      <c r="S3018" t="str">
        <f t="shared" si="47"/>
        <v/>
      </c>
    </row>
    <row r="3019" spans="1:19" x14ac:dyDescent="0.25">
      <c r="A3019">
        <v>569</v>
      </c>
      <c r="B3019" t="s">
        <v>5941</v>
      </c>
      <c r="D3019" t="s">
        <v>5158</v>
      </c>
      <c r="E3019">
        <v>2</v>
      </c>
      <c r="F3019">
        <v>0</v>
      </c>
      <c r="H3019" t="s">
        <v>7333</v>
      </c>
      <c r="I3019">
        <v>5</v>
      </c>
      <c r="J3019" t="s">
        <v>5957</v>
      </c>
      <c r="K3019">
        <v>100</v>
      </c>
      <c r="M3019" t="s">
        <v>7333</v>
      </c>
      <c r="O3019">
        <v>8</v>
      </c>
      <c r="P3019">
        <v>0</v>
      </c>
      <c r="Q3019">
        <v>24</v>
      </c>
      <c r="S3019" t="str">
        <f t="shared" si="47"/>
        <v/>
      </c>
    </row>
    <row r="3020" spans="1:19" x14ac:dyDescent="0.25">
      <c r="A3020">
        <v>569</v>
      </c>
      <c r="B3020" t="s">
        <v>5941</v>
      </c>
      <c r="D3020" t="s">
        <v>5158</v>
      </c>
      <c r="E3020">
        <v>2</v>
      </c>
      <c r="F3020">
        <v>0</v>
      </c>
      <c r="H3020" t="s">
        <v>7333</v>
      </c>
      <c r="I3020">
        <v>11</v>
      </c>
      <c r="J3020" t="s">
        <v>6101</v>
      </c>
      <c r="K3020">
        <v>100</v>
      </c>
      <c r="M3020" t="s">
        <v>7333</v>
      </c>
      <c r="O3020">
        <v>1</v>
      </c>
      <c r="P3020">
        <v>0</v>
      </c>
      <c r="Q3020">
        <v>3</v>
      </c>
      <c r="S3020" t="str">
        <f t="shared" si="47"/>
        <v/>
      </c>
    </row>
    <row r="3021" spans="1:19" hidden="1" x14ac:dyDescent="0.25">
      <c r="A3021">
        <v>569</v>
      </c>
      <c r="B3021" t="s">
        <v>5941</v>
      </c>
      <c r="D3021" t="s">
        <v>5158</v>
      </c>
      <c r="E3021">
        <v>9</v>
      </c>
      <c r="F3021">
        <v>0</v>
      </c>
      <c r="H3021" t="s">
        <v>7333</v>
      </c>
      <c r="I3021">
        <v>1</v>
      </c>
      <c r="J3021" t="s">
        <v>32</v>
      </c>
      <c r="K3021">
        <v>100</v>
      </c>
      <c r="M3021" t="s">
        <v>7333</v>
      </c>
      <c r="Q3021" s="31">
        <v>0</v>
      </c>
      <c r="S3021" t="str">
        <f t="shared" si="47"/>
        <v/>
      </c>
    </row>
    <row r="3022" spans="1:19" hidden="1"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 t="shared" si="47"/>
        <v>975</v>
      </c>
    </row>
    <row r="3023" spans="1:19" hidden="1"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 t="shared" si="47"/>
        <v>1162</v>
      </c>
    </row>
    <row r="3024" spans="1:19" hidden="1"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 t="shared" si="47"/>
        <v>1077</v>
      </c>
    </row>
    <row r="3025" spans="1:19" hidden="1"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 t="shared" ref="S3025:S3088" si="48">IF(E3025=1, I3025, "")</f>
        <v>977</v>
      </c>
    </row>
    <row r="3026" spans="1:19" hidden="1"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 t="shared" si="48"/>
        <v>1182</v>
      </c>
    </row>
    <row r="3027" spans="1:19" hidden="1"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 t="shared" si="48"/>
        <v>1183</v>
      </c>
    </row>
    <row r="3028" spans="1:19" hidden="1"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 t="shared" si="48"/>
        <v>1177</v>
      </c>
    </row>
    <row r="3029" spans="1:19" hidden="1"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 t="shared" si="48"/>
        <v>1178</v>
      </c>
    </row>
    <row r="3030" spans="1:19" hidden="1"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 t="shared" si="48"/>
        <v>1161</v>
      </c>
    </row>
    <row r="3031" spans="1:19" hidden="1"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 t="shared" si="48"/>
        <v>1117</v>
      </c>
    </row>
    <row r="3032" spans="1:19" hidden="1"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 t="shared" si="48"/>
        <v>1118</v>
      </c>
    </row>
    <row r="3033" spans="1:19" hidden="1"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 t="shared" si="48"/>
        <v>1119</v>
      </c>
    </row>
    <row r="3034" spans="1:19" hidden="1"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 t="shared" si="48"/>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0</v>
      </c>
      <c r="Q3035">
        <v>68</v>
      </c>
      <c r="S3035" t="str">
        <f t="shared" si="48"/>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0</v>
      </c>
      <c r="Q3036">
        <v>56</v>
      </c>
      <c r="S3036" t="str">
        <f t="shared" si="48"/>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0</v>
      </c>
      <c r="Q3037">
        <v>4</v>
      </c>
      <c r="S3037" t="str">
        <f t="shared" si="48"/>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0</v>
      </c>
      <c r="Q3038">
        <v>16</v>
      </c>
      <c r="S3038" t="str">
        <f t="shared" si="48"/>
        <v/>
      </c>
    </row>
    <row r="3039" spans="1:19" hidden="1" x14ac:dyDescent="0.25">
      <c r="A3039">
        <v>574</v>
      </c>
      <c r="B3039" t="s">
        <v>5672</v>
      </c>
      <c r="D3039" t="s">
        <v>5158</v>
      </c>
      <c r="E3039">
        <v>9</v>
      </c>
      <c r="F3039">
        <v>1</v>
      </c>
      <c r="G3039" t="s">
        <v>2109</v>
      </c>
      <c r="H3039" t="s">
        <v>6808</v>
      </c>
      <c r="I3039">
        <v>1</v>
      </c>
      <c r="J3039" t="s">
        <v>32</v>
      </c>
      <c r="K3039">
        <v>67</v>
      </c>
      <c r="M3039" t="s">
        <v>7333</v>
      </c>
      <c r="Q3039" s="31">
        <v>0</v>
      </c>
      <c r="S3039" t="str">
        <f t="shared" si="48"/>
        <v/>
      </c>
    </row>
    <row r="3040" spans="1:19" hidden="1" x14ac:dyDescent="0.25">
      <c r="A3040">
        <v>574</v>
      </c>
      <c r="B3040" t="s">
        <v>5672</v>
      </c>
      <c r="D3040" t="s">
        <v>5158</v>
      </c>
      <c r="E3040">
        <v>9</v>
      </c>
      <c r="F3040">
        <v>2</v>
      </c>
      <c r="G3040" t="s">
        <v>5693</v>
      </c>
      <c r="H3040" t="s">
        <v>7515</v>
      </c>
      <c r="I3040">
        <v>1</v>
      </c>
      <c r="J3040" t="s">
        <v>32</v>
      </c>
      <c r="K3040">
        <v>33</v>
      </c>
      <c r="M3040" t="s">
        <v>7333</v>
      </c>
      <c r="Q3040" s="31">
        <v>0</v>
      </c>
      <c r="S3040" t="str">
        <f t="shared" si="48"/>
        <v/>
      </c>
    </row>
    <row r="3041" spans="1:19" hidden="1"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 t="shared" si="48"/>
        <v>1190</v>
      </c>
    </row>
    <row r="3042" spans="1:19" hidden="1"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 t="shared" si="48"/>
        <v>1147</v>
      </c>
    </row>
    <row r="3043" spans="1:19" hidden="1"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 t="shared" si="48"/>
        <v>1149</v>
      </c>
    </row>
    <row r="3044" spans="1:19" hidden="1"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 t="shared" si="48"/>
        <v>1150</v>
      </c>
    </row>
    <row r="3045" spans="1:19" hidden="1"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 t="shared" si="48"/>
        <v>1151</v>
      </c>
    </row>
    <row r="3046" spans="1:19" hidden="1"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 t="shared" si="48"/>
        <v>1148</v>
      </c>
    </row>
    <row r="3047" spans="1:19" hidden="1"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 t="shared" si="48"/>
        <v>1191</v>
      </c>
    </row>
    <row r="3048" spans="1:19" hidden="1"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 t="shared" si="48"/>
        <v>1152</v>
      </c>
    </row>
    <row r="3049" spans="1:19" hidden="1"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 t="shared" si="48"/>
        <v>1153</v>
      </c>
    </row>
    <row r="3050" spans="1:19" hidden="1"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 t="shared" si="48"/>
        <v>1154</v>
      </c>
    </row>
    <row r="3051" spans="1:19" hidden="1"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 t="shared" si="48"/>
        <v>1155</v>
      </c>
    </row>
    <row r="3052" spans="1:19" hidden="1"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 t="shared" si="48"/>
        <v>1183</v>
      </c>
    </row>
    <row r="3053" spans="1:19" hidden="1"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 t="shared" si="48"/>
        <v>1182</v>
      </c>
    </row>
    <row r="3054" spans="1:19" hidden="1"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 t="shared" si="48"/>
        <v>975</v>
      </c>
    </row>
    <row r="3055" spans="1:19" hidden="1"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 t="shared" si="48"/>
        <v>977</v>
      </c>
    </row>
    <row r="3056" spans="1:19" hidden="1"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 t="shared" si="48"/>
        <v>1162</v>
      </c>
    </row>
    <row r="3057" spans="1:19" hidden="1"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 t="shared" si="48"/>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0</v>
      </c>
      <c r="Q3058">
        <v>30</v>
      </c>
      <c r="S3058" t="str">
        <f t="shared" si="48"/>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0</v>
      </c>
      <c r="Q3059">
        <v>28</v>
      </c>
      <c r="S3059" t="str">
        <f t="shared" si="48"/>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0</v>
      </c>
      <c r="Q3060">
        <v>28</v>
      </c>
      <c r="S3060" t="str">
        <f t="shared" si="48"/>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0</v>
      </c>
      <c r="Q3061">
        <v>2</v>
      </c>
      <c r="S3061" t="str">
        <f t="shared" si="48"/>
        <v/>
      </c>
    </row>
    <row r="3062" spans="1:19" x14ac:dyDescent="0.25">
      <c r="A3062">
        <v>575</v>
      </c>
      <c r="B3062" t="s">
        <v>5677</v>
      </c>
      <c r="D3062" t="s">
        <v>5158</v>
      </c>
      <c r="E3062">
        <v>2</v>
      </c>
      <c r="F3062">
        <v>4</v>
      </c>
      <c r="G3062" t="s">
        <v>6044</v>
      </c>
      <c r="H3062" t="s">
        <v>7482</v>
      </c>
      <c r="I3062">
        <v>5</v>
      </c>
      <c r="J3062" t="s">
        <v>5957</v>
      </c>
      <c r="K3062">
        <v>100</v>
      </c>
      <c r="M3062" t="s">
        <v>7333</v>
      </c>
      <c r="O3062">
        <v>3</v>
      </c>
      <c r="P3062">
        <v>0</v>
      </c>
      <c r="Q3062">
        <v>3</v>
      </c>
      <c r="S3062" t="str">
        <f t="shared" si="48"/>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0</v>
      </c>
      <c r="Q3063">
        <v>15</v>
      </c>
      <c r="S3063" t="str">
        <f t="shared" si="48"/>
        <v/>
      </c>
    </row>
    <row r="3064" spans="1:19" hidden="1" x14ac:dyDescent="0.25">
      <c r="A3064">
        <v>575</v>
      </c>
      <c r="B3064" t="s">
        <v>5677</v>
      </c>
      <c r="D3064" t="s">
        <v>5158</v>
      </c>
      <c r="E3064">
        <v>9</v>
      </c>
      <c r="F3064">
        <v>0</v>
      </c>
      <c r="H3064" t="s">
        <v>7333</v>
      </c>
      <c r="I3064">
        <v>1</v>
      </c>
      <c r="J3064" t="s">
        <v>32</v>
      </c>
      <c r="K3064">
        <v>100</v>
      </c>
      <c r="M3064" t="s">
        <v>7333</v>
      </c>
      <c r="Q3064" s="31">
        <v>0</v>
      </c>
      <c r="S3064" t="str">
        <f t="shared" si="48"/>
        <v/>
      </c>
    </row>
    <row r="3065" spans="1:19" hidden="1"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 t="shared" si="48"/>
        <v>1183</v>
      </c>
    </row>
    <row r="3066" spans="1:19" hidden="1"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 t="shared" si="48"/>
        <v>1177</v>
      </c>
    </row>
    <row r="3067" spans="1:19" hidden="1"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 t="shared" si="48"/>
        <v>1178</v>
      </c>
    </row>
    <row r="3068" spans="1:19" hidden="1"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 t="shared" si="48"/>
        <v>1161</v>
      </c>
    </row>
    <row r="3069" spans="1:19" hidden="1"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 t="shared" si="48"/>
        <v>1117</v>
      </c>
    </row>
    <row r="3070" spans="1:19" hidden="1"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 t="shared" si="48"/>
        <v>1118</v>
      </c>
    </row>
    <row r="3071" spans="1:19" hidden="1"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 t="shared" si="48"/>
        <v>1119</v>
      </c>
    </row>
    <row r="3072" spans="1:19" hidden="1"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 t="shared" si="48"/>
        <v>1120</v>
      </c>
    </row>
    <row r="3073" spans="1:19" hidden="1"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 t="shared" si="48"/>
        <v>1182</v>
      </c>
    </row>
    <row r="3074" spans="1:19" hidden="1"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 t="shared" si="48"/>
        <v>1067</v>
      </c>
    </row>
    <row r="3075" spans="1:19" hidden="1"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 t="shared" si="48"/>
        <v>1093</v>
      </c>
    </row>
    <row r="3076" spans="1:19" hidden="1"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 t="shared" si="48"/>
        <v>1094</v>
      </c>
    </row>
    <row r="3077" spans="1:19" hidden="1"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 t="shared" si="48"/>
        <v>1105</v>
      </c>
    </row>
    <row r="3078" spans="1:19" hidden="1"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 t="shared" si="48"/>
        <v>1127</v>
      </c>
    </row>
    <row r="3079" spans="1:19" hidden="1"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 t="shared" si="48"/>
        <v>1159</v>
      </c>
    </row>
    <row r="3080" spans="1:19" hidden="1"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 t="shared" si="48"/>
        <v>975</v>
      </c>
    </row>
    <row r="3081" spans="1:19" hidden="1"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 t="shared" si="48"/>
        <v>977</v>
      </c>
    </row>
    <row r="3082" spans="1:19" hidden="1"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 t="shared" si="48"/>
        <v>1162</v>
      </c>
    </row>
    <row r="3083" spans="1:19" hidden="1"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 t="shared" si="48"/>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0</v>
      </c>
      <c r="Q3084">
        <v>28</v>
      </c>
      <c r="S3084" t="str">
        <f t="shared" si="48"/>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0</v>
      </c>
      <c r="Q3085">
        <v>33.700000000000003</v>
      </c>
      <c r="S3085" t="str">
        <f t="shared" si="48"/>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0</v>
      </c>
      <c r="Q3086">
        <v>45</v>
      </c>
      <c r="S3086" t="str">
        <f t="shared" si="48"/>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0</v>
      </c>
      <c r="Q3087">
        <v>33</v>
      </c>
      <c r="S3087" t="str">
        <f t="shared" si="48"/>
        <v/>
      </c>
    </row>
    <row r="3088" spans="1:19" x14ac:dyDescent="0.25">
      <c r="A3088">
        <v>576</v>
      </c>
      <c r="B3088" t="s">
        <v>5681</v>
      </c>
      <c r="D3088" t="s">
        <v>5158</v>
      </c>
      <c r="E3088">
        <v>2</v>
      </c>
      <c r="F3088">
        <v>3</v>
      </c>
      <c r="G3088" t="s">
        <v>6046</v>
      </c>
      <c r="H3088" t="s">
        <v>7463</v>
      </c>
      <c r="I3088">
        <v>5</v>
      </c>
      <c r="J3088" t="s">
        <v>5957</v>
      </c>
      <c r="K3088">
        <v>20</v>
      </c>
      <c r="M3088" t="s">
        <v>7333</v>
      </c>
      <c r="O3088">
        <v>2</v>
      </c>
      <c r="P3088">
        <v>0</v>
      </c>
      <c r="Q3088">
        <v>2</v>
      </c>
      <c r="S3088" t="str">
        <f t="shared" si="48"/>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0</v>
      </c>
      <c r="Q3089">
        <v>2</v>
      </c>
      <c r="S3089" t="str">
        <f t="shared" ref="S3089:S3152" si="49">IF(E3089=1, I3089, "")</f>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0</v>
      </c>
      <c r="Q3090">
        <v>8</v>
      </c>
      <c r="S3090" t="str">
        <f t="shared" si="49"/>
        <v/>
      </c>
    </row>
    <row r="3091" spans="1:19" x14ac:dyDescent="0.25">
      <c r="A3091">
        <v>576</v>
      </c>
      <c r="B3091" t="s">
        <v>5681</v>
      </c>
      <c r="D3091" t="s">
        <v>5158</v>
      </c>
      <c r="E3091">
        <v>2</v>
      </c>
      <c r="F3091">
        <v>5</v>
      </c>
      <c r="G3091" t="s">
        <v>6047</v>
      </c>
      <c r="H3091" t="s">
        <v>7486</v>
      </c>
      <c r="I3091">
        <v>29</v>
      </c>
      <c r="J3091" t="s">
        <v>5958</v>
      </c>
      <c r="K3091">
        <v>25</v>
      </c>
      <c r="M3091" t="s">
        <v>7333</v>
      </c>
      <c r="O3091">
        <v>25</v>
      </c>
      <c r="P3091">
        <v>0</v>
      </c>
      <c r="Q3091">
        <v>25</v>
      </c>
      <c r="S3091" t="str">
        <f t="shared" si="49"/>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0</v>
      </c>
      <c r="Q3092">
        <v>23</v>
      </c>
      <c r="S3092" t="str">
        <f t="shared" si="49"/>
        <v/>
      </c>
    </row>
    <row r="3093" spans="1:19" x14ac:dyDescent="0.25">
      <c r="A3093">
        <v>576</v>
      </c>
      <c r="B3093" t="s">
        <v>5681</v>
      </c>
      <c r="D3093" t="s">
        <v>5158</v>
      </c>
      <c r="E3093">
        <v>2</v>
      </c>
      <c r="F3093">
        <v>5</v>
      </c>
      <c r="G3093" t="s">
        <v>6047</v>
      </c>
      <c r="H3093" t="s">
        <v>7486</v>
      </c>
      <c r="I3093">
        <v>5</v>
      </c>
      <c r="J3093" t="s">
        <v>5957</v>
      </c>
      <c r="K3093">
        <v>25</v>
      </c>
      <c r="M3093" t="s">
        <v>7333</v>
      </c>
      <c r="O3093">
        <v>2</v>
      </c>
      <c r="P3093">
        <v>0</v>
      </c>
      <c r="Q3093">
        <v>2</v>
      </c>
      <c r="S3093" t="str">
        <f t="shared" si="49"/>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0</v>
      </c>
      <c r="Q3094">
        <v>36</v>
      </c>
      <c r="S3094" t="str">
        <f t="shared" si="49"/>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0</v>
      </c>
      <c r="Q3095">
        <v>37</v>
      </c>
      <c r="S3095" t="str">
        <f t="shared" si="49"/>
        <v/>
      </c>
    </row>
    <row r="3096" spans="1:19" x14ac:dyDescent="0.25">
      <c r="A3096">
        <v>576</v>
      </c>
      <c r="B3096" t="s">
        <v>5681</v>
      </c>
      <c r="D3096" t="s">
        <v>5158</v>
      </c>
      <c r="E3096">
        <v>2</v>
      </c>
      <c r="F3096">
        <v>6</v>
      </c>
      <c r="G3096" t="s">
        <v>5359</v>
      </c>
      <c r="H3096" t="s">
        <v>6644</v>
      </c>
      <c r="I3096">
        <v>5</v>
      </c>
      <c r="J3096" t="s">
        <v>5957</v>
      </c>
      <c r="K3096">
        <v>15</v>
      </c>
      <c r="M3096" t="s">
        <v>7333</v>
      </c>
      <c r="O3096">
        <v>2</v>
      </c>
      <c r="P3096">
        <v>0</v>
      </c>
      <c r="Q3096">
        <v>2</v>
      </c>
      <c r="S3096" t="str">
        <f t="shared" si="49"/>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0</v>
      </c>
      <c r="Q3097">
        <v>15</v>
      </c>
      <c r="S3097" t="str">
        <f t="shared" si="49"/>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0</v>
      </c>
      <c r="Q3098">
        <v>15</v>
      </c>
      <c r="S3098" t="str">
        <f t="shared" si="49"/>
        <v/>
      </c>
    </row>
    <row r="3099" spans="1:19" hidden="1" x14ac:dyDescent="0.25">
      <c r="A3099">
        <v>576</v>
      </c>
      <c r="B3099" t="s">
        <v>5681</v>
      </c>
      <c r="D3099" t="s">
        <v>5158</v>
      </c>
      <c r="E3099">
        <v>9</v>
      </c>
      <c r="F3099">
        <v>0</v>
      </c>
      <c r="H3099" t="s">
        <v>7333</v>
      </c>
      <c r="I3099">
        <v>1</v>
      </c>
      <c r="J3099" t="s">
        <v>32</v>
      </c>
      <c r="K3099">
        <v>100</v>
      </c>
      <c r="M3099" t="s">
        <v>7333</v>
      </c>
      <c r="Q3099" s="31">
        <v>0</v>
      </c>
      <c r="S3099" t="str">
        <f t="shared" si="49"/>
        <v/>
      </c>
    </row>
    <row r="3100" spans="1:19" hidden="1"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 t="shared" si="49"/>
        <v>975</v>
      </c>
    </row>
    <row r="3101" spans="1:19" hidden="1"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 t="shared" si="49"/>
        <v>977</v>
      </c>
    </row>
    <row r="3102" spans="1:19" hidden="1"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 t="shared" si="49"/>
        <v>1162</v>
      </c>
    </row>
    <row r="3103" spans="1:19" hidden="1"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 t="shared" si="49"/>
        <v>1077</v>
      </c>
    </row>
    <row r="3104" spans="1:19" hidden="1"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 t="shared" si="49"/>
        <v>1183</v>
      </c>
    </row>
    <row r="3105" spans="1:19" hidden="1"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 t="shared" si="49"/>
        <v>1182</v>
      </c>
    </row>
    <row r="3106" spans="1:19" hidden="1"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 t="shared" si="49"/>
        <v>1186</v>
      </c>
    </row>
    <row r="3107" spans="1:19" hidden="1"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 t="shared" si="49"/>
        <v>1190</v>
      </c>
    </row>
    <row r="3108" spans="1:19" hidden="1"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 t="shared" si="49"/>
        <v>1147</v>
      </c>
    </row>
    <row r="3109" spans="1:19" hidden="1"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 t="shared" si="49"/>
        <v>1148</v>
      </c>
    </row>
    <row r="3110" spans="1:19" hidden="1"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 t="shared" si="49"/>
        <v>1149</v>
      </c>
    </row>
    <row r="3111" spans="1:19" hidden="1"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 t="shared" si="49"/>
        <v>1150</v>
      </c>
    </row>
    <row r="3112" spans="1:19" hidden="1"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 t="shared" si="49"/>
        <v>1151</v>
      </c>
    </row>
    <row r="3113" spans="1:19" hidden="1"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 t="shared" si="49"/>
        <v>1191</v>
      </c>
    </row>
    <row r="3114" spans="1:19" hidden="1"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 t="shared" si="49"/>
        <v>1152</v>
      </c>
    </row>
    <row r="3115" spans="1:19" hidden="1"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 t="shared" si="49"/>
        <v>1153</v>
      </c>
    </row>
    <row r="3116" spans="1:19" hidden="1"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 t="shared" si="49"/>
        <v>1154</v>
      </c>
    </row>
    <row r="3117" spans="1:19" hidden="1"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 t="shared" si="49"/>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0</v>
      </c>
      <c r="Q3118">
        <v>28</v>
      </c>
      <c r="S3118" t="str">
        <f t="shared" si="49"/>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0</v>
      </c>
      <c r="Q3119">
        <v>15</v>
      </c>
      <c r="S3119" t="str">
        <f t="shared" si="49"/>
        <v/>
      </c>
    </row>
    <row r="3120" spans="1:19" x14ac:dyDescent="0.25">
      <c r="A3120">
        <v>577</v>
      </c>
      <c r="B3120" t="s">
        <v>5684</v>
      </c>
      <c r="D3120" t="s">
        <v>5158</v>
      </c>
      <c r="E3120">
        <v>2</v>
      </c>
      <c r="F3120">
        <v>2</v>
      </c>
      <c r="G3120" t="s">
        <v>6050</v>
      </c>
      <c r="H3120" t="s">
        <v>7481</v>
      </c>
      <c r="I3120">
        <v>5</v>
      </c>
      <c r="J3120" t="s">
        <v>5957</v>
      </c>
      <c r="K3120">
        <v>100</v>
      </c>
      <c r="M3120" t="s">
        <v>7333</v>
      </c>
      <c r="O3120">
        <v>3</v>
      </c>
      <c r="P3120">
        <v>0</v>
      </c>
      <c r="Q3120">
        <v>3</v>
      </c>
      <c r="S3120" t="str">
        <f t="shared" si="49"/>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0</v>
      </c>
      <c r="Q3121">
        <v>2</v>
      </c>
      <c r="S3121" t="str">
        <f t="shared" si="49"/>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0</v>
      </c>
      <c r="Q3122">
        <v>30</v>
      </c>
      <c r="S3122" t="str">
        <f t="shared" si="49"/>
        <v/>
      </c>
    </row>
    <row r="3123" spans="1:19" hidden="1" x14ac:dyDescent="0.25">
      <c r="A3123">
        <v>577</v>
      </c>
      <c r="B3123" t="s">
        <v>5684</v>
      </c>
      <c r="D3123" t="s">
        <v>5158</v>
      </c>
      <c r="E3123">
        <v>9</v>
      </c>
      <c r="F3123">
        <v>0</v>
      </c>
      <c r="H3123" t="s">
        <v>7333</v>
      </c>
      <c r="I3123">
        <v>1</v>
      </c>
      <c r="J3123" t="s">
        <v>32</v>
      </c>
      <c r="K3123">
        <v>100</v>
      </c>
      <c r="M3123" t="s">
        <v>7333</v>
      </c>
      <c r="Q3123" s="31">
        <v>0</v>
      </c>
      <c r="S3123" t="str">
        <f t="shared" si="49"/>
        <v/>
      </c>
    </row>
    <row r="3124" spans="1:19" hidden="1"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 t="shared" si="49"/>
        <v>975</v>
      </c>
    </row>
    <row r="3125" spans="1:19" hidden="1"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 t="shared" si="49"/>
        <v>977</v>
      </c>
    </row>
    <row r="3126" spans="1:19" hidden="1"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 t="shared" si="49"/>
        <v>1162</v>
      </c>
    </row>
    <row r="3127" spans="1:19" hidden="1"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 t="shared" si="49"/>
        <v>1077</v>
      </c>
    </row>
    <row r="3128" spans="1:19" hidden="1"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 t="shared" si="49"/>
        <v>1183</v>
      </c>
    </row>
    <row r="3129" spans="1:19" hidden="1"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 t="shared" si="49"/>
        <v>1177</v>
      </c>
    </row>
    <row r="3130" spans="1:19" hidden="1"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 t="shared" si="49"/>
        <v>1178</v>
      </c>
    </row>
    <row r="3131" spans="1:19" hidden="1"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 t="shared" si="49"/>
        <v>1161</v>
      </c>
    </row>
    <row r="3132" spans="1:19" hidden="1"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 t="shared" si="49"/>
        <v>1117</v>
      </c>
    </row>
    <row r="3133" spans="1:19" hidden="1"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 t="shared" si="49"/>
        <v>1118</v>
      </c>
    </row>
    <row r="3134" spans="1:19" hidden="1"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 t="shared" si="49"/>
        <v>1119</v>
      </c>
    </row>
    <row r="3135" spans="1:19" hidden="1"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 t="shared" si="49"/>
        <v>1120</v>
      </c>
    </row>
    <row r="3136" spans="1:19" hidden="1"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 t="shared" si="49"/>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0</v>
      </c>
      <c r="Q3137">
        <v>28</v>
      </c>
      <c r="S3137" t="str">
        <f t="shared" si="49"/>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0</v>
      </c>
      <c r="Q3138">
        <v>2</v>
      </c>
      <c r="S3138" t="str">
        <f t="shared" si="49"/>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0</v>
      </c>
      <c r="Q3139">
        <v>8</v>
      </c>
      <c r="S3139" t="str">
        <f t="shared" si="49"/>
        <v/>
      </c>
    </row>
    <row r="3140" spans="1:19" hidden="1" x14ac:dyDescent="0.25">
      <c r="A3140">
        <v>578</v>
      </c>
      <c r="B3140" t="s">
        <v>5685</v>
      </c>
      <c r="D3140" t="s">
        <v>5158</v>
      </c>
      <c r="E3140">
        <v>9</v>
      </c>
      <c r="F3140">
        <v>0</v>
      </c>
      <c r="H3140" t="s">
        <v>7333</v>
      </c>
      <c r="I3140">
        <v>1</v>
      </c>
      <c r="J3140" t="s">
        <v>32</v>
      </c>
      <c r="K3140">
        <v>100</v>
      </c>
      <c r="M3140" t="s">
        <v>7333</v>
      </c>
      <c r="Q3140" s="31">
        <v>0</v>
      </c>
      <c r="S3140" t="str">
        <f t="shared" si="49"/>
        <v/>
      </c>
    </row>
    <row r="3141" spans="1:19" hidden="1"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 t="shared" si="49"/>
        <v>1183</v>
      </c>
    </row>
    <row r="3142" spans="1:19" hidden="1"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 t="shared" si="49"/>
        <v>1177</v>
      </c>
    </row>
    <row r="3143" spans="1:19" hidden="1"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 t="shared" si="49"/>
        <v>1178</v>
      </c>
    </row>
    <row r="3144" spans="1:19" hidden="1"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 t="shared" si="49"/>
        <v>1161</v>
      </c>
    </row>
    <row r="3145" spans="1:19" hidden="1"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 t="shared" si="49"/>
        <v>1117</v>
      </c>
    </row>
    <row r="3146" spans="1:19" hidden="1"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 t="shared" si="49"/>
        <v>1118</v>
      </c>
    </row>
    <row r="3147" spans="1:19" hidden="1"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 t="shared" si="49"/>
        <v>1119</v>
      </c>
    </row>
    <row r="3148" spans="1:19" hidden="1"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 t="shared" si="49"/>
        <v>1120</v>
      </c>
    </row>
    <row r="3149" spans="1:19" hidden="1"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 t="shared" si="49"/>
        <v>1182</v>
      </c>
    </row>
    <row r="3150" spans="1:19" hidden="1"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 t="shared" si="49"/>
        <v>1067</v>
      </c>
    </row>
    <row r="3151" spans="1:19" hidden="1"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 t="shared" si="49"/>
        <v>1093</v>
      </c>
    </row>
    <row r="3152" spans="1:19" hidden="1"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 t="shared" si="49"/>
        <v>1094</v>
      </c>
    </row>
    <row r="3153" spans="1:19" hidden="1"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 t="shared" ref="S3153:S3216" si="50">IF(E3153=1, I3153, "")</f>
        <v>1105</v>
      </c>
    </row>
    <row r="3154" spans="1:19" hidden="1"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 t="shared" si="50"/>
        <v>1127</v>
      </c>
    </row>
    <row r="3155" spans="1:19" hidden="1"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 t="shared" si="50"/>
        <v>1159</v>
      </c>
    </row>
    <row r="3156" spans="1:19" hidden="1"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 t="shared" si="50"/>
        <v>975</v>
      </c>
    </row>
    <row r="3157" spans="1:19" hidden="1"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 t="shared" si="50"/>
        <v>977</v>
      </c>
    </row>
    <row r="3158" spans="1:19" hidden="1"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 t="shared" si="50"/>
        <v>1162</v>
      </c>
    </row>
    <row r="3159" spans="1:19" hidden="1"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 t="shared" si="50"/>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0</v>
      </c>
      <c r="Q3160">
        <v>28</v>
      </c>
      <c r="S3160" t="str">
        <f t="shared" si="50"/>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0</v>
      </c>
      <c r="Q3161">
        <v>2</v>
      </c>
      <c r="S3161" t="str">
        <f t="shared" si="50"/>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0</v>
      </c>
      <c r="Q3162">
        <v>8</v>
      </c>
      <c r="S3162" t="str">
        <f t="shared" si="50"/>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0</v>
      </c>
      <c r="Q3163">
        <v>45</v>
      </c>
      <c r="S3163" t="str">
        <f t="shared" si="50"/>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0</v>
      </c>
      <c r="Q3164">
        <v>33</v>
      </c>
      <c r="S3164" t="str">
        <f t="shared" si="50"/>
        <v/>
      </c>
    </row>
    <row r="3165" spans="1:19" x14ac:dyDescent="0.25">
      <c r="A3165">
        <v>579</v>
      </c>
      <c r="B3165" t="s">
        <v>5686</v>
      </c>
      <c r="D3165" t="s">
        <v>5158</v>
      </c>
      <c r="E3165">
        <v>2</v>
      </c>
      <c r="F3165">
        <v>3</v>
      </c>
      <c r="G3165" t="s">
        <v>6046</v>
      </c>
      <c r="H3165" t="s">
        <v>7463</v>
      </c>
      <c r="I3165">
        <v>5</v>
      </c>
      <c r="J3165" t="s">
        <v>5957</v>
      </c>
      <c r="K3165">
        <v>20</v>
      </c>
      <c r="M3165" t="s">
        <v>7333</v>
      </c>
      <c r="O3165">
        <v>2</v>
      </c>
      <c r="P3165">
        <v>0</v>
      </c>
      <c r="Q3165">
        <v>2</v>
      </c>
      <c r="S3165" t="str">
        <f t="shared" si="50"/>
        <v/>
      </c>
    </row>
    <row r="3166" spans="1:19" x14ac:dyDescent="0.25">
      <c r="A3166">
        <v>579</v>
      </c>
      <c r="B3166" t="s">
        <v>5686</v>
      </c>
      <c r="D3166" t="s">
        <v>5158</v>
      </c>
      <c r="E3166">
        <v>2</v>
      </c>
      <c r="F3166">
        <v>4</v>
      </c>
      <c r="G3166" t="s">
        <v>6052</v>
      </c>
      <c r="H3166" t="s">
        <v>7487</v>
      </c>
      <c r="I3166">
        <v>29</v>
      </c>
      <c r="J3166" t="s">
        <v>5958</v>
      </c>
      <c r="K3166">
        <v>25</v>
      </c>
      <c r="M3166" t="s">
        <v>7333</v>
      </c>
      <c r="O3166">
        <v>25</v>
      </c>
      <c r="P3166">
        <v>0</v>
      </c>
      <c r="Q3166">
        <v>25</v>
      </c>
      <c r="S3166" t="str">
        <f t="shared" si="50"/>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0</v>
      </c>
      <c r="Q3167">
        <v>23</v>
      </c>
      <c r="S3167" t="str">
        <f t="shared" si="50"/>
        <v/>
      </c>
    </row>
    <row r="3168" spans="1:19" x14ac:dyDescent="0.25">
      <c r="A3168">
        <v>579</v>
      </c>
      <c r="B3168" t="s">
        <v>5686</v>
      </c>
      <c r="D3168" t="s">
        <v>5158</v>
      </c>
      <c r="E3168">
        <v>2</v>
      </c>
      <c r="F3168">
        <v>4</v>
      </c>
      <c r="G3168" t="s">
        <v>6052</v>
      </c>
      <c r="H3168" t="s">
        <v>7487</v>
      </c>
      <c r="I3168">
        <v>5</v>
      </c>
      <c r="J3168" t="s">
        <v>5957</v>
      </c>
      <c r="K3168">
        <v>25</v>
      </c>
      <c r="M3168" t="s">
        <v>7333</v>
      </c>
      <c r="O3168">
        <v>2</v>
      </c>
      <c r="P3168">
        <v>0</v>
      </c>
      <c r="Q3168">
        <v>2</v>
      </c>
      <c r="S3168" t="str">
        <f t="shared" si="50"/>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0</v>
      </c>
      <c r="Q3169">
        <v>36</v>
      </c>
      <c r="S3169" t="str">
        <f t="shared" si="50"/>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0</v>
      </c>
      <c r="Q3170">
        <v>37</v>
      </c>
      <c r="S3170" t="str">
        <f t="shared" si="50"/>
        <v/>
      </c>
    </row>
    <row r="3171" spans="1:19" x14ac:dyDescent="0.25">
      <c r="A3171">
        <v>579</v>
      </c>
      <c r="B3171" t="s">
        <v>5686</v>
      </c>
      <c r="D3171" t="s">
        <v>5158</v>
      </c>
      <c r="E3171">
        <v>2</v>
      </c>
      <c r="F3171">
        <v>5</v>
      </c>
      <c r="G3171" t="s">
        <v>5359</v>
      </c>
      <c r="H3171" t="s">
        <v>6644</v>
      </c>
      <c r="I3171">
        <v>5</v>
      </c>
      <c r="J3171" t="s">
        <v>5957</v>
      </c>
      <c r="K3171">
        <v>15</v>
      </c>
      <c r="M3171" t="s">
        <v>7333</v>
      </c>
      <c r="O3171">
        <v>2</v>
      </c>
      <c r="P3171">
        <v>0</v>
      </c>
      <c r="Q3171">
        <v>2</v>
      </c>
      <c r="S3171" t="str">
        <f t="shared" si="50"/>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0</v>
      </c>
      <c r="Q3172">
        <v>15</v>
      </c>
      <c r="S3172" t="str">
        <f t="shared" si="50"/>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0</v>
      </c>
      <c r="Q3173">
        <v>15</v>
      </c>
      <c r="S3173" t="str">
        <f t="shared" si="50"/>
        <v/>
      </c>
    </row>
    <row r="3174" spans="1:19" hidden="1" x14ac:dyDescent="0.25">
      <c r="A3174">
        <v>579</v>
      </c>
      <c r="B3174" t="s">
        <v>5686</v>
      </c>
      <c r="D3174" t="s">
        <v>5158</v>
      </c>
      <c r="E3174">
        <v>9</v>
      </c>
      <c r="F3174">
        <v>0</v>
      </c>
      <c r="H3174" t="s">
        <v>7333</v>
      </c>
      <c r="I3174">
        <v>1</v>
      </c>
      <c r="J3174" t="s">
        <v>32</v>
      </c>
      <c r="K3174">
        <v>100</v>
      </c>
      <c r="M3174" t="s">
        <v>7333</v>
      </c>
      <c r="Q3174" s="31">
        <v>0</v>
      </c>
      <c r="S3174" t="str">
        <f t="shared" si="50"/>
        <v/>
      </c>
    </row>
    <row r="3175" spans="1:19" hidden="1"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 t="shared" si="50"/>
        <v>1062</v>
      </c>
    </row>
    <row r="3176" spans="1:19" hidden="1"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 t="shared" si="50"/>
        <v>1187</v>
      </c>
    </row>
    <row r="3177" spans="1:19" hidden="1"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 t="shared" si="50"/>
        <v>1177</v>
      </c>
    </row>
    <row r="3178" spans="1:19" hidden="1"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 t="shared" si="50"/>
        <v>1178</v>
      </c>
    </row>
    <row r="3179" spans="1:19" hidden="1"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 t="shared" si="50"/>
        <v>1161</v>
      </c>
    </row>
    <row r="3180" spans="1:19" hidden="1"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 t="shared" si="50"/>
        <v>1117</v>
      </c>
    </row>
    <row r="3181" spans="1:19" hidden="1"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 t="shared" si="50"/>
        <v>1118</v>
      </c>
    </row>
    <row r="3182" spans="1:19" hidden="1"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 t="shared" si="50"/>
        <v>1119</v>
      </c>
    </row>
    <row r="3183" spans="1:19" hidden="1"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 t="shared" si="50"/>
        <v>1120</v>
      </c>
    </row>
    <row r="3184" spans="1:19" hidden="1"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 t="shared" si="50"/>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0</v>
      </c>
      <c r="Q3185">
        <v>26</v>
      </c>
      <c r="S3185" t="str">
        <f t="shared" si="50"/>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0</v>
      </c>
      <c r="Q3186">
        <v>28</v>
      </c>
      <c r="S3186" t="str">
        <f t="shared" si="50"/>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0</v>
      </c>
      <c r="Q3187">
        <v>2</v>
      </c>
      <c r="S3187" t="str">
        <f t="shared" si="50"/>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0</v>
      </c>
      <c r="Q3188">
        <v>8</v>
      </c>
      <c r="S3188" t="str">
        <f t="shared" si="50"/>
        <v/>
      </c>
    </row>
    <row r="3189" spans="1:19" hidden="1" x14ac:dyDescent="0.25">
      <c r="A3189">
        <v>580</v>
      </c>
      <c r="B3189" t="s">
        <v>6100</v>
      </c>
      <c r="D3189" t="s">
        <v>5158</v>
      </c>
      <c r="E3189">
        <v>9</v>
      </c>
      <c r="F3189">
        <v>0</v>
      </c>
      <c r="H3189" t="s">
        <v>7333</v>
      </c>
      <c r="I3189">
        <v>1</v>
      </c>
      <c r="J3189" t="s">
        <v>32</v>
      </c>
      <c r="K3189">
        <v>100</v>
      </c>
      <c r="M3189" t="s">
        <v>7333</v>
      </c>
      <c r="Q3189" s="31">
        <v>0</v>
      </c>
      <c r="S3189" t="str">
        <f t="shared" si="50"/>
        <v/>
      </c>
    </row>
    <row r="3190" spans="1:19" hidden="1"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 t="shared" si="50"/>
        <v>1062</v>
      </c>
    </row>
    <row r="3191" spans="1:19" hidden="1"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 t="shared" si="50"/>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0</v>
      </c>
      <c r="Q3192">
        <v>26</v>
      </c>
      <c r="S3192" t="str">
        <f t="shared" si="50"/>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0</v>
      </c>
      <c r="Q3193">
        <v>2</v>
      </c>
      <c r="S3193" t="str">
        <f t="shared" si="50"/>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0</v>
      </c>
      <c r="Q3194">
        <v>8</v>
      </c>
      <c r="S3194" t="str">
        <f t="shared" si="50"/>
        <v/>
      </c>
    </row>
    <row r="3195" spans="1:19" hidden="1" x14ac:dyDescent="0.25">
      <c r="A3195">
        <v>581</v>
      </c>
      <c r="B3195" t="s">
        <v>5688</v>
      </c>
      <c r="D3195" t="s">
        <v>5158</v>
      </c>
      <c r="E3195">
        <v>9</v>
      </c>
      <c r="F3195">
        <v>0</v>
      </c>
      <c r="H3195" t="s">
        <v>7333</v>
      </c>
      <c r="I3195">
        <v>1</v>
      </c>
      <c r="J3195" t="s">
        <v>32</v>
      </c>
      <c r="K3195">
        <v>100</v>
      </c>
      <c r="M3195" t="s">
        <v>7333</v>
      </c>
      <c r="Q3195" s="31">
        <v>0</v>
      </c>
      <c r="S3195" t="str">
        <f t="shared" si="50"/>
        <v/>
      </c>
    </row>
    <row r="3196" spans="1:19" hidden="1"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 t="shared" si="50"/>
        <v>1062</v>
      </c>
    </row>
    <row r="3197" spans="1:19" hidden="1"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 t="shared" si="50"/>
        <v>1183</v>
      </c>
    </row>
    <row r="3198" spans="1:19" hidden="1"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 t="shared" si="50"/>
        <v>1177</v>
      </c>
    </row>
    <row r="3199" spans="1:19" hidden="1"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 t="shared" si="50"/>
        <v>1178</v>
      </c>
    </row>
    <row r="3200" spans="1:19" hidden="1"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 t="shared" si="50"/>
        <v>1161</v>
      </c>
    </row>
    <row r="3201" spans="1:19" hidden="1"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 t="shared" si="50"/>
        <v>1117</v>
      </c>
    </row>
    <row r="3202" spans="1:19" hidden="1"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 t="shared" si="50"/>
        <v>1118</v>
      </c>
    </row>
    <row r="3203" spans="1:19" hidden="1"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 t="shared" si="50"/>
        <v>1119</v>
      </c>
    </row>
    <row r="3204" spans="1:19" hidden="1"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 t="shared" si="50"/>
        <v>1120</v>
      </c>
    </row>
    <row r="3205" spans="1:19" hidden="1"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 t="shared" si="50"/>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0</v>
      </c>
      <c r="Q3206">
        <v>26</v>
      </c>
      <c r="S3206" t="str">
        <f t="shared" si="50"/>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0</v>
      </c>
      <c r="Q3207">
        <v>28</v>
      </c>
      <c r="S3207" t="str">
        <f t="shared" si="50"/>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0</v>
      </c>
      <c r="Q3208">
        <v>2</v>
      </c>
      <c r="S3208" t="str">
        <f t="shared" si="50"/>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0</v>
      </c>
      <c r="Q3209">
        <v>8</v>
      </c>
      <c r="S3209" t="str">
        <f t="shared" si="50"/>
        <v/>
      </c>
    </row>
    <row r="3210" spans="1:19" hidden="1" x14ac:dyDescent="0.25">
      <c r="A3210">
        <v>582</v>
      </c>
      <c r="B3210" t="s">
        <v>5690</v>
      </c>
      <c r="D3210" t="s">
        <v>5158</v>
      </c>
      <c r="E3210">
        <v>9</v>
      </c>
      <c r="F3210">
        <v>0</v>
      </c>
      <c r="H3210" t="s">
        <v>7333</v>
      </c>
      <c r="I3210">
        <v>1</v>
      </c>
      <c r="J3210" t="s">
        <v>32</v>
      </c>
      <c r="K3210">
        <v>100</v>
      </c>
      <c r="M3210" t="s">
        <v>7333</v>
      </c>
      <c r="Q3210" s="31">
        <v>0</v>
      </c>
      <c r="S3210" t="str">
        <f t="shared" si="50"/>
        <v/>
      </c>
    </row>
    <row r="3211" spans="1:19" hidden="1"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 t="shared" si="50"/>
        <v>1062</v>
      </c>
    </row>
    <row r="3212" spans="1:19" hidden="1"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 t="shared" si="50"/>
        <v>1125</v>
      </c>
    </row>
    <row r="3213" spans="1:19" hidden="1"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 t="shared" si="50"/>
        <v>1183</v>
      </c>
    </row>
    <row r="3214" spans="1:19" hidden="1"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 t="shared" si="50"/>
        <v>1177</v>
      </c>
    </row>
    <row r="3215" spans="1:19" hidden="1"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 t="shared" si="50"/>
        <v>1178</v>
      </c>
    </row>
    <row r="3216" spans="1:19" hidden="1"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 t="shared" si="50"/>
        <v>1179</v>
      </c>
    </row>
    <row r="3217" spans="1:19" hidden="1"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 t="shared" ref="S3217:S3272" si="51">IF(E3217=1, I3217, "")</f>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0</v>
      </c>
      <c r="Q3218">
        <v>2</v>
      </c>
      <c r="S3218" t="str">
        <f t="shared" si="51"/>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0</v>
      </c>
      <c r="Q3219">
        <v>8</v>
      </c>
      <c r="S3219" t="str">
        <f t="shared" si="51"/>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0</v>
      </c>
      <c r="Q3220">
        <v>26</v>
      </c>
      <c r="S3220" t="str">
        <f t="shared" si="51"/>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0</v>
      </c>
      <c r="Q3221">
        <v>28</v>
      </c>
      <c r="S3221" t="str">
        <f t="shared" si="51"/>
        <v/>
      </c>
    </row>
    <row r="3222" spans="1:19" hidden="1" x14ac:dyDescent="0.25">
      <c r="A3222">
        <v>583</v>
      </c>
      <c r="B3222" t="s">
        <v>5692</v>
      </c>
      <c r="D3222" t="s">
        <v>5158</v>
      </c>
      <c r="E3222">
        <v>9</v>
      </c>
      <c r="F3222">
        <v>0</v>
      </c>
      <c r="H3222" t="s">
        <v>7333</v>
      </c>
      <c r="I3222">
        <v>1</v>
      </c>
      <c r="J3222" t="s">
        <v>32</v>
      </c>
      <c r="K3222">
        <v>100</v>
      </c>
      <c r="M3222" t="s">
        <v>7333</v>
      </c>
      <c r="Q3222" s="31">
        <v>0</v>
      </c>
      <c r="S3222" t="str">
        <f t="shared" si="51"/>
        <v/>
      </c>
    </row>
    <row r="3223" spans="1:19" hidden="1"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 t="shared" si="51"/>
        <v>1179</v>
      </c>
    </row>
    <row r="3224" spans="1:19" hidden="1"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 t="shared" si="51"/>
        <v>1182</v>
      </c>
    </row>
    <row r="3225" spans="1:19" hidden="1"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 t="shared" si="51"/>
        <v>1183</v>
      </c>
    </row>
    <row r="3226" spans="1:19" hidden="1"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 t="shared" si="51"/>
        <v>1161</v>
      </c>
    </row>
    <row r="3227" spans="1:19" hidden="1"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 t="shared" si="51"/>
        <v>1117</v>
      </c>
    </row>
    <row r="3228" spans="1:19" hidden="1"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 t="shared" si="51"/>
        <v>1118</v>
      </c>
    </row>
    <row r="3229" spans="1:19" hidden="1"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 t="shared" si="51"/>
        <v>1119</v>
      </c>
    </row>
    <row r="3230" spans="1:19" hidden="1"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 t="shared" si="51"/>
        <v>1120</v>
      </c>
    </row>
    <row r="3231" spans="1:19" hidden="1"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 t="shared" si="51"/>
        <v>1078</v>
      </c>
    </row>
    <row r="3232" spans="1:19" hidden="1"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 t="shared" si="51"/>
        <v>1079</v>
      </c>
    </row>
    <row r="3233" spans="1:19" hidden="1"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 t="shared" si="51"/>
        <v>1156</v>
      </c>
    </row>
    <row r="3234" spans="1:19" hidden="1"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 t="shared" si="51"/>
        <v>1115</v>
      </c>
    </row>
    <row r="3235" spans="1:19" hidden="1"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 t="shared" si="51"/>
        <v>1121</v>
      </c>
    </row>
    <row r="3236" spans="1:19" hidden="1"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 t="shared" si="51"/>
        <v>1095</v>
      </c>
    </row>
    <row r="3237" spans="1:19" hidden="1"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 t="shared" si="51"/>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0</v>
      </c>
      <c r="Q3238">
        <v>261</v>
      </c>
      <c r="S3238" t="str">
        <f t="shared" si="51"/>
        <v/>
      </c>
    </row>
    <row r="3239" spans="1:19" x14ac:dyDescent="0.25">
      <c r="A3239">
        <v>584</v>
      </c>
      <c r="B3239" t="s">
        <v>4688</v>
      </c>
      <c r="D3239" t="s">
        <v>5158</v>
      </c>
      <c r="E3239">
        <v>2</v>
      </c>
      <c r="F3239">
        <v>2</v>
      </c>
      <c r="G3239" t="s">
        <v>7571</v>
      </c>
      <c r="H3239" t="s">
        <v>7572</v>
      </c>
      <c r="I3239">
        <v>10</v>
      </c>
      <c r="J3239" t="s">
        <v>5120</v>
      </c>
      <c r="K3239">
        <v>20</v>
      </c>
      <c r="M3239" t="s">
        <v>7333</v>
      </c>
      <c r="O3239">
        <v>261</v>
      </c>
      <c r="P3239">
        <v>0</v>
      </c>
      <c r="Q3239">
        <v>261</v>
      </c>
      <c r="S3239" t="str">
        <f t="shared" si="51"/>
        <v/>
      </c>
    </row>
    <row r="3240" spans="1:19" hidden="1" x14ac:dyDescent="0.25">
      <c r="A3240">
        <v>584</v>
      </c>
      <c r="B3240" t="s">
        <v>4688</v>
      </c>
      <c r="D3240" t="s">
        <v>5158</v>
      </c>
      <c r="E3240">
        <v>9</v>
      </c>
      <c r="F3240">
        <v>0</v>
      </c>
      <c r="H3240" t="s">
        <v>7333</v>
      </c>
      <c r="I3240">
        <v>1</v>
      </c>
      <c r="J3240" t="s">
        <v>32</v>
      </c>
      <c r="K3240">
        <v>100</v>
      </c>
      <c r="M3240" t="s">
        <v>7333</v>
      </c>
      <c r="Q3240" s="31">
        <v>0</v>
      </c>
      <c r="S3240" t="str">
        <f t="shared" si="51"/>
        <v/>
      </c>
    </row>
    <row r="3241" spans="1:19" hidden="1"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 t="shared" si="51"/>
        <v>1183</v>
      </c>
    </row>
    <row r="3242" spans="1:19" hidden="1"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 t="shared" si="51"/>
        <v>1117</v>
      </c>
    </row>
    <row r="3243" spans="1:19" hidden="1"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 t="shared" si="51"/>
        <v>1118</v>
      </c>
    </row>
    <row r="3244" spans="1:19" hidden="1"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 t="shared" si="51"/>
        <v>1119</v>
      </c>
    </row>
    <row r="3245" spans="1:19" hidden="1"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 t="shared" si="51"/>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0</v>
      </c>
      <c r="Q3246">
        <v>28</v>
      </c>
      <c r="S3246" t="str">
        <f t="shared" si="51"/>
        <v/>
      </c>
    </row>
    <row r="3247" spans="1:19" hidden="1" x14ac:dyDescent="0.25">
      <c r="A3247">
        <v>585</v>
      </c>
      <c r="B3247" t="s">
        <v>7573</v>
      </c>
      <c r="D3247" t="s">
        <v>5158</v>
      </c>
      <c r="E3247">
        <v>9</v>
      </c>
      <c r="F3247">
        <v>0</v>
      </c>
      <c r="H3247" t="s">
        <v>7333</v>
      </c>
      <c r="I3247">
        <v>1</v>
      </c>
      <c r="J3247" t="s">
        <v>32</v>
      </c>
      <c r="K3247">
        <v>100</v>
      </c>
      <c r="M3247" t="s">
        <v>7333</v>
      </c>
      <c r="Q3247" s="31">
        <v>0</v>
      </c>
      <c r="S3247" t="str">
        <f t="shared" si="51"/>
        <v/>
      </c>
    </row>
    <row r="3248" spans="1:19" hidden="1"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hidden="1"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 t="shared" si="51"/>
        <v>1096</v>
      </c>
    </row>
    <row r="3250" spans="1:19" hidden="1"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 t="shared" si="51"/>
        <v>1181</v>
      </c>
    </row>
    <row r="3251" spans="1:19" hidden="1"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 t="shared" si="51"/>
        <v>1078</v>
      </c>
    </row>
    <row r="3252" spans="1:19" hidden="1"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 t="shared" si="51"/>
        <v>1079</v>
      </c>
    </row>
    <row r="3253" spans="1:19" hidden="1"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 t="shared" si="51"/>
        <v>1156</v>
      </c>
    </row>
    <row r="3254" spans="1:19" hidden="1"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 t="shared" si="51"/>
        <v>1133</v>
      </c>
    </row>
    <row r="3255" spans="1:19" hidden="1"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 t="shared" si="51"/>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0</v>
      </c>
      <c r="Q3256">
        <v>28</v>
      </c>
      <c r="S3256" t="str">
        <f t="shared" si="51"/>
        <v/>
      </c>
    </row>
    <row r="3257" spans="1:19" x14ac:dyDescent="0.25">
      <c r="A3257">
        <v>586</v>
      </c>
      <c r="B3257" t="s">
        <v>4690</v>
      </c>
      <c r="D3257" t="s">
        <v>5158</v>
      </c>
      <c r="E3257">
        <v>2</v>
      </c>
      <c r="F3257">
        <v>2</v>
      </c>
      <c r="G3257" t="s">
        <v>7574</v>
      </c>
      <c r="H3257" t="s">
        <v>7575</v>
      </c>
      <c r="I3257">
        <v>10</v>
      </c>
      <c r="J3257" t="s">
        <v>5120</v>
      </c>
      <c r="K3257">
        <v>100</v>
      </c>
      <c r="M3257" t="s">
        <v>7333</v>
      </c>
      <c r="O3257">
        <v>20</v>
      </c>
      <c r="P3257">
        <v>0</v>
      </c>
      <c r="Q3257">
        <v>20</v>
      </c>
      <c r="S3257" t="str">
        <f t="shared" si="51"/>
        <v/>
      </c>
    </row>
    <row r="3258" spans="1:19" hidden="1" x14ac:dyDescent="0.25">
      <c r="A3258">
        <v>586</v>
      </c>
      <c r="B3258" t="s">
        <v>4690</v>
      </c>
      <c r="D3258" t="s">
        <v>5158</v>
      </c>
      <c r="E3258">
        <v>9</v>
      </c>
      <c r="F3258">
        <v>0</v>
      </c>
      <c r="H3258" t="s">
        <v>7333</v>
      </c>
      <c r="I3258">
        <v>1</v>
      </c>
      <c r="J3258" t="s">
        <v>32</v>
      </c>
      <c r="K3258">
        <v>100</v>
      </c>
      <c r="M3258" t="s">
        <v>7333</v>
      </c>
      <c r="Q3258" s="31">
        <v>0</v>
      </c>
      <c r="S3258" t="str">
        <f t="shared" si="51"/>
        <v/>
      </c>
    </row>
    <row r="3259" spans="1:19" hidden="1"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 t="shared" si="51"/>
        <v>1103</v>
      </c>
    </row>
    <row r="3260" spans="1:19" hidden="1"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 t="shared" si="51"/>
        <v>1101</v>
      </c>
    </row>
    <row r="3261" spans="1:19" hidden="1"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 t="shared" si="51"/>
        <v>797</v>
      </c>
    </row>
    <row r="3262" spans="1:19" hidden="1"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 t="shared" si="51"/>
        <v>582</v>
      </c>
    </row>
    <row r="3263" spans="1:19" hidden="1"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 t="shared" si="51"/>
        <v>1123</v>
      </c>
    </row>
    <row r="3264" spans="1:19" hidden="1"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 t="shared" si="51"/>
        <v>1139</v>
      </c>
    </row>
    <row r="3265" spans="1:19" hidden="1"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 t="shared" si="51"/>
        <v>758</v>
      </c>
    </row>
    <row r="3266" spans="1:19" hidden="1"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 t="shared" si="51"/>
        <v>1145</v>
      </c>
    </row>
    <row r="3267" spans="1:19" hidden="1"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 t="shared" si="51"/>
        <v>1103</v>
      </c>
    </row>
    <row r="3268" spans="1:19" hidden="1"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 t="shared" si="51"/>
        <v>1101</v>
      </c>
    </row>
    <row r="3269" spans="1:19" hidden="1"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 t="shared" si="51"/>
        <v>1102</v>
      </c>
    </row>
    <row r="3270" spans="1:19" hidden="1"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 t="shared" si="51"/>
        <v>1087</v>
      </c>
    </row>
    <row r="3271" spans="1:19" hidden="1"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 t="shared" si="51"/>
        <v>1088</v>
      </c>
    </row>
    <row r="3272" spans="1:19" hidden="1"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 t="shared" si="51"/>
        <v>1101</v>
      </c>
    </row>
    <row r="3273" spans="1:19" hidden="1"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hidden="1"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hidden="1"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hidden="1"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hidden="1"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 t="shared" ref="S3277:S3291" si="52">IF(E3355=1, I3355, "")</f>
        <v/>
      </c>
    </row>
    <row r="3278" spans="1:19" hidden="1"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 t="shared" si="52"/>
        <v>1103</v>
      </c>
    </row>
    <row r="3279" spans="1:19" hidden="1"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 t="shared" si="52"/>
        <v>1101</v>
      </c>
    </row>
    <row r="3280" spans="1:19" hidden="1"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 t="shared" si="52"/>
        <v>582</v>
      </c>
    </row>
    <row r="3281" spans="1:19" hidden="1"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 t="shared" si="52"/>
        <v>1143</v>
      </c>
    </row>
    <row r="3282" spans="1:19" hidden="1"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 t="shared" si="52"/>
        <v>758</v>
      </c>
    </row>
    <row r="3283" spans="1:19" hidden="1"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 t="shared" si="52"/>
        <v>582</v>
      </c>
    </row>
    <row r="3284" spans="1:19" hidden="1"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 t="shared" si="52"/>
        <v>1143</v>
      </c>
    </row>
    <row r="3285" spans="1:19" hidden="1"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 t="shared" si="52"/>
        <v>758</v>
      </c>
    </row>
    <row r="3286" spans="1:19" hidden="1"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 t="shared" si="52"/>
        <v>582</v>
      </c>
    </row>
    <row r="3287" spans="1:19" hidden="1"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 t="shared" si="52"/>
        <v>1143</v>
      </c>
    </row>
    <row r="3288" spans="1:19" hidden="1"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 t="shared" si="52"/>
        <v>758</v>
      </c>
    </row>
    <row r="3289" spans="1:19" hidden="1"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 t="shared" si="52"/>
        <v>582</v>
      </c>
    </row>
    <row r="3290" spans="1:19" hidden="1"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 t="shared" si="52"/>
        <v>1143</v>
      </c>
    </row>
    <row r="3291" spans="1:19" hidden="1"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 t="shared" si="52"/>
        <v>758</v>
      </c>
    </row>
    <row r="3292" spans="1:19" hidden="1"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hidden="1"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hidden="1"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 t="shared" ref="S3294:S3300" si="53">IF(E3378=1, I3378, "")</f>
        <v>975</v>
      </c>
    </row>
    <row r="3295" spans="1:19" hidden="1"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 t="shared" si="53"/>
        <v>1077</v>
      </c>
    </row>
    <row r="3296" spans="1:19" hidden="1"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 t="shared" si="53"/>
        <v>976</v>
      </c>
    </row>
    <row r="3297" spans="1:19" hidden="1"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 t="shared" si="53"/>
        <v>1078</v>
      </c>
    </row>
    <row r="3298" spans="1:19" hidden="1"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 t="shared" si="53"/>
        <v>1079</v>
      </c>
    </row>
    <row r="3299" spans="1:19" hidden="1"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 t="shared" si="53"/>
        <v>23</v>
      </c>
    </row>
    <row r="3300" spans="1:19" hidden="1"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 t="shared" si="53"/>
        <v>1069</v>
      </c>
    </row>
    <row r="3301" spans="1:19" x14ac:dyDescent="0.25">
      <c r="A3301" s="32">
        <v>597</v>
      </c>
      <c r="B3301" t="s">
        <v>4691</v>
      </c>
      <c r="D3301" t="s">
        <v>5158</v>
      </c>
      <c r="E3301">
        <v>2</v>
      </c>
      <c r="F3301">
        <v>1</v>
      </c>
      <c r="G3301" t="s">
        <v>5942</v>
      </c>
      <c r="H3301" t="s">
        <v>7387</v>
      </c>
      <c r="I3301">
        <v>14</v>
      </c>
      <c r="J3301" t="s">
        <v>47</v>
      </c>
      <c r="K3301">
        <v>50</v>
      </c>
      <c r="M3301" t="s">
        <v>7333</v>
      </c>
      <c r="O3301">
        <v>10</v>
      </c>
      <c r="P3301">
        <v>0</v>
      </c>
      <c r="Q3301">
        <v>180</v>
      </c>
      <c r="S3301">
        <f t="shared" ref="S3301:S3313" si="54">IF(E3401=1, I3401, "")</f>
        <v>1101</v>
      </c>
    </row>
    <row r="3302" spans="1:19" x14ac:dyDescent="0.25">
      <c r="A3302" s="32">
        <v>597</v>
      </c>
      <c r="B3302" t="s">
        <v>4691</v>
      </c>
      <c r="D3302" t="s">
        <v>5158</v>
      </c>
      <c r="E3302">
        <v>2</v>
      </c>
      <c r="F3302">
        <v>1</v>
      </c>
      <c r="G3302" t="s">
        <v>5942</v>
      </c>
      <c r="H3302" t="s">
        <v>7387</v>
      </c>
      <c r="I3302">
        <v>29</v>
      </c>
      <c r="J3302" t="s">
        <v>5958</v>
      </c>
      <c r="K3302">
        <v>50</v>
      </c>
      <c r="M3302" t="s">
        <v>7333</v>
      </c>
      <c r="O3302">
        <v>1</v>
      </c>
      <c r="P3302">
        <v>0</v>
      </c>
      <c r="Q3302">
        <v>18</v>
      </c>
      <c r="S3302" t="str">
        <f t="shared" si="54"/>
        <v/>
      </c>
    </row>
    <row r="3303" spans="1:19" x14ac:dyDescent="0.25">
      <c r="A3303" s="32">
        <v>597</v>
      </c>
      <c r="B3303" t="s">
        <v>4691</v>
      </c>
      <c r="D3303" t="s">
        <v>5158</v>
      </c>
      <c r="E3303">
        <v>2</v>
      </c>
      <c r="F3303">
        <v>2</v>
      </c>
      <c r="G3303" t="s">
        <v>5943</v>
      </c>
      <c r="H3303" t="s">
        <v>7424</v>
      </c>
      <c r="I3303">
        <v>14</v>
      </c>
      <c r="J3303" t="s">
        <v>47</v>
      </c>
      <c r="K3303">
        <v>50</v>
      </c>
      <c r="M3303" t="s">
        <v>7333</v>
      </c>
      <c r="O3303">
        <v>10</v>
      </c>
      <c r="P3303">
        <v>0</v>
      </c>
      <c r="Q3303">
        <v>200</v>
      </c>
      <c r="S3303">
        <f t="shared" si="54"/>
        <v>1102</v>
      </c>
    </row>
    <row r="3304" spans="1:19" x14ac:dyDescent="0.25">
      <c r="A3304" s="32">
        <v>597</v>
      </c>
      <c r="B3304" t="s">
        <v>4691</v>
      </c>
      <c r="D3304" t="s">
        <v>5158</v>
      </c>
      <c r="E3304">
        <v>2</v>
      </c>
      <c r="F3304">
        <v>2</v>
      </c>
      <c r="G3304" t="s">
        <v>5943</v>
      </c>
      <c r="H3304" t="s">
        <v>7424</v>
      </c>
      <c r="I3304">
        <v>29</v>
      </c>
      <c r="J3304" t="s">
        <v>5958</v>
      </c>
      <c r="K3304">
        <v>50</v>
      </c>
      <c r="M3304" t="s">
        <v>7333</v>
      </c>
      <c r="O3304">
        <v>1</v>
      </c>
      <c r="P3304">
        <v>0</v>
      </c>
      <c r="Q3304">
        <v>20</v>
      </c>
      <c r="S3304">
        <f t="shared" si="54"/>
        <v>1087</v>
      </c>
    </row>
    <row r="3305" spans="1:19" x14ac:dyDescent="0.25">
      <c r="A3305" s="32">
        <v>597</v>
      </c>
      <c r="B3305" t="s">
        <v>4691</v>
      </c>
      <c r="D3305" t="s">
        <v>5158</v>
      </c>
      <c r="E3305">
        <v>2</v>
      </c>
      <c r="F3305">
        <v>3</v>
      </c>
      <c r="G3305" t="s">
        <v>5944</v>
      </c>
      <c r="H3305" t="s">
        <v>7341</v>
      </c>
      <c r="I3305">
        <v>14</v>
      </c>
      <c r="J3305" t="s">
        <v>47</v>
      </c>
      <c r="K3305">
        <v>0</v>
      </c>
      <c r="M3305" t="s">
        <v>7333</v>
      </c>
      <c r="O3305">
        <v>10</v>
      </c>
      <c r="P3305">
        <v>0</v>
      </c>
      <c r="Q3305">
        <v>250</v>
      </c>
      <c r="S3305">
        <f t="shared" si="54"/>
        <v>1088</v>
      </c>
    </row>
    <row r="3306" spans="1:19" x14ac:dyDescent="0.25">
      <c r="A3306" s="32">
        <v>597</v>
      </c>
      <c r="B3306" t="s">
        <v>4691</v>
      </c>
      <c r="D3306" t="s">
        <v>5158</v>
      </c>
      <c r="E3306">
        <v>2</v>
      </c>
      <c r="F3306">
        <v>3</v>
      </c>
      <c r="G3306" t="s">
        <v>5944</v>
      </c>
      <c r="H3306" t="s">
        <v>7341</v>
      </c>
      <c r="I3306">
        <v>29</v>
      </c>
      <c r="J3306" t="s">
        <v>5958</v>
      </c>
      <c r="K3306">
        <v>0</v>
      </c>
      <c r="M3306" t="s">
        <v>7333</v>
      </c>
      <c r="O3306">
        <v>1</v>
      </c>
      <c r="P3306">
        <v>0</v>
      </c>
      <c r="Q3306">
        <v>25</v>
      </c>
      <c r="S3306">
        <f t="shared" si="54"/>
        <v>1101</v>
      </c>
    </row>
    <row r="3307" spans="1:19" x14ac:dyDescent="0.25">
      <c r="A3307" s="32">
        <v>597</v>
      </c>
      <c r="B3307" t="s">
        <v>4691</v>
      </c>
      <c r="D3307" t="s">
        <v>5158</v>
      </c>
      <c r="E3307">
        <v>2</v>
      </c>
      <c r="F3307">
        <v>4</v>
      </c>
      <c r="G3307" t="s">
        <v>418</v>
      </c>
      <c r="H3307" t="s">
        <v>7493</v>
      </c>
      <c r="I3307">
        <v>1</v>
      </c>
      <c r="J3307" t="s">
        <v>5114</v>
      </c>
      <c r="K3307">
        <v>100</v>
      </c>
      <c r="M3307" t="s">
        <v>7333</v>
      </c>
      <c r="O3307">
        <v>4</v>
      </c>
      <c r="P3307">
        <v>0</v>
      </c>
      <c r="Q3307">
        <v>8</v>
      </c>
      <c r="S3307">
        <f t="shared" si="54"/>
        <v>1101</v>
      </c>
    </row>
    <row r="3308" spans="1:19" x14ac:dyDescent="0.25">
      <c r="A3308" s="32">
        <v>597</v>
      </c>
      <c r="B3308" t="s">
        <v>4691</v>
      </c>
      <c r="D3308" t="s">
        <v>5158</v>
      </c>
      <c r="E3308">
        <v>2</v>
      </c>
      <c r="F3308">
        <v>4</v>
      </c>
      <c r="G3308" t="s">
        <v>418</v>
      </c>
      <c r="H3308" t="s">
        <v>7493</v>
      </c>
      <c r="I3308">
        <v>9</v>
      </c>
      <c r="J3308" t="s">
        <v>6045</v>
      </c>
      <c r="K3308">
        <v>100</v>
      </c>
      <c r="M3308" t="s">
        <v>7333</v>
      </c>
      <c r="O3308">
        <v>8</v>
      </c>
      <c r="P3308">
        <v>0</v>
      </c>
      <c r="Q3308">
        <v>16</v>
      </c>
      <c r="S3308">
        <f t="shared" si="54"/>
        <v>1100</v>
      </c>
    </row>
    <row r="3309" spans="1:19" x14ac:dyDescent="0.25">
      <c r="A3309" s="32">
        <v>597</v>
      </c>
      <c r="B3309" t="s">
        <v>4691</v>
      </c>
      <c r="D3309" t="s">
        <v>5158</v>
      </c>
      <c r="E3309">
        <v>2</v>
      </c>
      <c r="F3309">
        <v>4</v>
      </c>
      <c r="G3309" t="s">
        <v>418</v>
      </c>
      <c r="H3309" t="s">
        <v>7493</v>
      </c>
      <c r="I3309">
        <v>12</v>
      </c>
      <c r="J3309" t="s">
        <v>6062</v>
      </c>
      <c r="K3309">
        <v>100</v>
      </c>
      <c r="M3309" t="s">
        <v>7333</v>
      </c>
      <c r="O3309">
        <v>5</v>
      </c>
      <c r="P3309">
        <v>0</v>
      </c>
      <c r="Q3309">
        <v>10</v>
      </c>
      <c r="S3309">
        <f t="shared" si="54"/>
        <v>684</v>
      </c>
    </row>
    <row r="3310" spans="1:19" x14ac:dyDescent="0.25">
      <c r="A3310" s="32">
        <v>597</v>
      </c>
      <c r="B3310" t="s">
        <v>4691</v>
      </c>
      <c r="D3310" t="s">
        <v>5158</v>
      </c>
      <c r="E3310">
        <v>2</v>
      </c>
      <c r="F3310">
        <v>4</v>
      </c>
      <c r="G3310" t="s">
        <v>418</v>
      </c>
      <c r="H3310" t="s">
        <v>7493</v>
      </c>
      <c r="I3310">
        <v>10</v>
      </c>
      <c r="J3310" t="s">
        <v>5120</v>
      </c>
      <c r="K3310">
        <v>100</v>
      </c>
      <c r="M3310" t="s">
        <v>7333</v>
      </c>
      <c r="O3310">
        <v>74</v>
      </c>
      <c r="P3310">
        <v>0</v>
      </c>
      <c r="Q3310">
        <v>148</v>
      </c>
      <c r="S3310">
        <f t="shared" si="54"/>
        <v>685</v>
      </c>
    </row>
    <row r="3311" spans="1:19" hidden="1" x14ac:dyDescent="0.25">
      <c r="A3311" s="32">
        <v>597</v>
      </c>
      <c r="B3311" t="s">
        <v>4691</v>
      </c>
      <c r="D3311" t="s">
        <v>5158</v>
      </c>
      <c r="E3311">
        <v>9</v>
      </c>
      <c r="F3311">
        <v>1</v>
      </c>
      <c r="G3311" t="s">
        <v>5942</v>
      </c>
      <c r="H3311" t="s">
        <v>7387</v>
      </c>
      <c r="I3311">
        <v>1</v>
      </c>
      <c r="J3311" t="s">
        <v>32</v>
      </c>
      <c r="K3311">
        <v>50</v>
      </c>
      <c r="M3311" t="s">
        <v>7333</v>
      </c>
      <c r="Q3311" s="31">
        <v>0</v>
      </c>
      <c r="S3311">
        <f t="shared" si="54"/>
        <v>1139</v>
      </c>
    </row>
    <row r="3312" spans="1:19" hidden="1" x14ac:dyDescent="0.25">
      <c r="A3312" s="32">
        <v>597</v>
      </c>
      <c r="B3312" t="s">
        <v>4691</v>
      </c>
      <c r="D3312" t="s">
        <v>5158</v>
      </c>
      <c r="E3312">
        <v>9</v>
      </c>
      <c r="F3312">
        <v>2</v>
      </c>
      <c r="G3312" t="s">
        <v>5943</v>
      </c>
      <c r="H3312" t="s">
        <v>7424</v>
      </c>
      <c r="I3312">
        <v>1</v>
      </c>
      <c r="J3312" t="s">
        <v>32</v>
      </c>
      <c r="K3312">
        <v>50</v>
      </c>
      <c r="M3312" t="s">
        <v>7333</v>
      </c>
      <c r="Q3312" s="31">
        <v>0</v>
      </c>
      <c r="S3312">
        <f t="shared" si="54"/>
        <v>758</v>
      </c>
    </row>
    <row r="3313" spans="1:19" hidden="1" x14ac:dyDescent="0.25">
      <c r="A3313" s="32">
        <v>597</v>
      </c>
      <c r="B3313" t="s">
        <v>4691</v>
      </c>
      <c r="D3313" t="s">
        <v>5158</v>
      </c>
      <c r="E3313">
        <v>9</v>
      </c>
      <c r="F3313">
        <v>3</v>
      </c>
      <c r="G3313" t="s">
        <v>5944</v>
      </c>
      <c r="H3313" t="s">
        <v>7341</v>
      </c>
      <c r="I3313">
        <v>1</v>
      </c>
      <c r="J3313" t="s">
        <v>32</v>
      </c>
      <c r="K3313">
        <v>0</v>
      </c>
      <c r="M3313" t="s">
        <v>7333</v>
      </c>
      <c r="Q3313" s="31">
        <v>0</v>
      </c>
      <c r="S3313">
        <f t="shared" si="54"/>
        <v>1137</v>
      </c>
    </row>
    <row r="3314" spans="1:19" hidden="1" x14ac:dyDescent="0.25">
      <c r="A3314">
        <v>597</v>
      </c>
      <c r="B3314" t="s">
        <v>4691</v>
      </c>
      <c r="D3314" t="s">
        <v>5158</v>
      </c>
      <c r="E3314">
        <v>9</v>
      </c>
      <c r="F3314">
        <v>0</v>
      </c>
      <c r="H3314" t="s">
        <v>7333</v>
      </c>
      <c r="I3314">
        <v>2</v>
      </c>
      <c r="J3314" t="s">
        <v>28</v>
      </c>
      <c r="K3314">
        <v>100</v>
      </c>
      <c r="M3314" t="s">
        <v>7333</v>
      </c>
      <c r="Q3314" s="31">
        <v>0</v>
      </c>
      <c r="S3314" t="str">
        <f>IF(E3314=1, I3314, "")</f>
        <v/>
      </c>
    </row>
    <row r="3315" spans="1:19" hidden="1"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hidden="1"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hidden="1"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hidden="1"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hidden="1" x14ac:dyDescent="0.25">
      <c r="A3319" s="32">
        <v>598</v>
      </c>
      <c r="B3319" t="s">
        <v>4692</v>
      </c>
      <c r="D3319" t="s">
        <v>5158</v>
      </c>
      <c r="E3319">
        <v>1</v>
      </c>
      <c r="F3319">
        <v>2</v>
      </c>
      <c r="G3319" t="s">
        <v>7695</v>
      </c>
      <c r="H3319" t="s">
        <v>7697</v>
      </c>
      <c r="I3319">
        <v>975</v>
      </c>
      <c r="J3319" t="s">
        <v>5674</v>
      </c>
      <c r="K3319">
        <v>100</v>
      </c>
      <c r="M3319" t="s">
        <v>7333</v>
      </c>
      <c r="N3319">
        <v>1</v>
      </c>
      <c r="O3319">
        <v>1</v>
      </c>
      <c r="P3319">
        <v>1</v>
      </c>
      <c r="Q3319">
        <v>1</v>
      </c>
      <c r="S3319">
        <f t="shared" ref="S3319:S3331" si="55">IF(E3419=1, I3419, "")</f>
        <v>1048</v>
      </c>
    </row>
    <row r="3320" spans="1:19" hidden="1" x14ac:dyDescent="0.25">
      <c r="A3320" s="32">
        <v>598</v>
      </c>
      <c r="B3320" t="s">
        <v>4692</v>
      </c>
      <c r="D3320" t="s">
        <v>5158</v>
      </c>
      <c r="E3320">
        <v>1</v>
      </c>
      <c r="F3320">
        <v>2</v>
      </c>
      <c r="G3320" t="s">
        <v>7695</v>
      </c>
      <c r="H3320" t="s">
        <v>7697</v>
      </c>
      <c r="I3320">
        <v>1077</v>
      </c>
      <c r="J3320" t="s">
        <v>5331</v>
      </c>
      <c r="K3320">
        <v>0</v>
      </c>
      <c r="M3320" t="s">
        <v>7333</v>
      </c>
      <c r="N3320">
        <v>1</v>
      </c>
      <c r="O3320">
        <v>1</v>
      </c>
      <c r="P3320">
        <v>1</v>
      </c>
      <c r="Q3320">
        <v>1</v>
      </c>
      <c r="S3320">
        <f t="shared" si="55"/>
        <v>1040</v>
      </c>
    </row>
    <row r="3321" spans="1:19" hidden="1" x14ac:dyDescent="0.25">
      <c r="A3321" s="32">
        <v>598</v>
      </c>
      <c r="B3321" t="s">
        <v>4692</v>
      </c>
      <c r="D3321" t="s">
        <v>5158</v>
      </c>
      <c r="E3321">
        <v>1</v>
      </c>
      <c r="F3321">
        <v>2</v>
      </c>
      <c r="G3321" t="s">
        <v>7695</v>
      </c>
      <c r="H3321" t="s">
        <v>7697</v>
      </c>
      <c r="I3321">
        <v>976</v>
      </c>
      <c r="J3321" t="s">
        <v>3864</v>
      </c>
      <c r="K3321">
        <v>100</v>
      </c>
      <c r="M3321" t="s">
        <v>7333</v>
      </c>
      <c r="N3321">
        <v>1</v>
      </c>
      <c r="O3321">
        <v>1</v>
      </c>
      <c r="P3321">
        <v>1</v>
      </c>
      <c r="Q3321">
        <v>1</v>
      </c>
      <c r="S3321">
        <f t="shared" si="55"/>
        <v>1103</v>
      </c>
    </row>
    <row r="3322" spans="1:19" hidden="1" x14ac:dyDescent="0.25">
      <c r="A3322" s="32">
        <v>598</v>
      </c>
      <c r="B3322" t="s">
        <v>4692</v>
      </c>
      <c r="D3322" t="s">
        <v>5158</v>
      </c>
      <c r="E3322">
        <v>1</v>
      </c>
      <c r="F3322">
        <v>2</v>
      </c>
      <c r="G3322" t="s">
        <v>7695</v>
      </c>
      <c r="H3322" t="s">
        <v>7697</v>
      </c>
      <c r="I3322">
        <v>1115</v>
      </c>
      <c r="J3322" t="s">
        <v>5369</v>
      </c>
      <c r="K3322">
        <v>100</v>
      </c>
      <c r="M3322" t="s">
        <v>7333</v>
      </c>
      <c r="N3322">
        <v>1</v>
      </c>
      <c r="O3322">
        <v>1</v>
      </c>
      <c r="P3322">
        <v>2</v>
      </c>
      <c r="Q3322">
        <v>2</v>
      </c>
      <c r="S3322">
        <f t="shared" si="55"/>
        <v>721</v>
      </c>
    </row>
    <row r="3323" spans="1:19" hidden="1" x14ac:dyDescent="0.25">
      <c r="A3323" s="32">
        <v>598</v>
      </c>
      <c r="B3323" t="s">
        <v>4692</v>
      </c>
      <c r="D3323" t="s">
        <v>5158</v>
      </c>
      <c r="E3323">
        <v>1</v>
      </c>
      <c r="F3323">
        <v>2</v>
      </c>
      <c r="G3323" t="s">
        <v>7695</v>
      </c>
      <c r="H3323" t="s">
        <v>7697</v>
      </c>
      <c r="I3323">
        <v>1079</v>
      </c>
      <c r="J3323" t="s">
        <v>5333</v>
      </c>
      <c r="K3323">
        <v>100</v>
      </c>
      <c r="M3323" t="s">
        <v>7333</v>
      </c>
      <c r="N3323">
        <v>1</v>
      </c>
      <c r="O3323">
        <v>1</v>
      </c>
      <c r="P3323">
        <v>1</v>
      </c>
      <c r="Q3323">
        <v>1</v>
      </c>
      <c r="S3323">
        <f t="shared" si="55"/>
        <v>1110</v>
      </c>
    </row>
    <row r="3324" spans="1:19" hidden="1" x14ac:dyDescent="0.25">
      <c r="A3324" s="32">
        <v>598</v>
      </c>
      <c r="B3324" t="s">
        <v>4692</v>
      </c>
      <c r="D3324" t="s">
        <v>5158</v>
      </c>
      <c r="E3324">
        <v>1</v>
      </c>
      <c r="F3324">
        <v>2</v>
      </c>
      <c r="G3324" t="s">
        <v>7695</v>
      </c>
      <c r="H3324" t="s">
        <v>7697</v>
      </c>
      <c r="I3324">
        <v>23</v>
      </c>
      <c r="J3324" t="s">
        <v>5608</v>
      </c>
      <c r="K3324">
        <v>100</v>
      </c>
      <c r="M3324" t="s">
        <v>7333</v>
      </c>
      <c r="N3324">
        <v>1</v>
      </c>
      <c r="O3324">
        <v>1</v>
      </c>
      <c r="P3324">
        <v>1</v>
      </c>
      <c r="Q3324">
        <v>1</v>
      </c>
      <c r="S3324">
        <f t="shared" si="55"/>
        <v>1189</v>
      </c>
    </row>
    <row r="3325" spans="1:19" hidden="1" x14ac:dyDescent="0.25">
      <c r="A3325" s="32">
        <v>598</v>
      </c>
      <c r="B3325" t="s">
        <v>4692</v>
      </c>
      <c r="D3325" t="s">
        <v>5158</v>
      </c>
      <c r="E3325">
        <v>1</v>
      </c>
      <c r="F3325">
        <v>2</v>
      </c>
      <c r="G3325" t="s">
        <v>7695</v>
      </c>
      <c r="H3325" t="s">
        <v>7697</v>
      </c>
      <c r="I3325">
        <v>1078</v>
      </c>
      <c r="J3325" t="s">
        <v>5332</v>
      </c>
      <c r="K3325">
        <v>0</v>
      </c>
      <c r="M3325" t="s">
        <v>7333</v>
      </c>
      <c r="N3325">
        <v>1</v>
      </c>
      <c r="O3325">
        <v>1</v>
      </c>
      <c r="P3325">
        <v>1</v>
      </c>
      <c r="Q3325">
        <v>1</v>
      </c>
      <c r="S3325">
        <f t="shared" si="55"/>
        <v>1051</v>
      </c>
    </row>
    <row r="3326" spans="1:19" hidden="1" x14ac:dyDescent="0.25">
      <c r="A3326" s="32">
        <v>598</v>
      </c>
      <c r="B3326" t="s">
        <v>4692</v>
      </c>
      <c r="D3326" t="s">
        <v>5158</v>
      </c>
      <c r="E3326">
        <v>1</v>
      </c>
      <c r="F3326">
        <v>2</v>
      </c>
      <c r="G3326" t="s">
        <v>7695</v>
      </c>
      <c r="H3326" t="s">
        <v>7697</v>
      </c>
      <c r="I3326">
        <v>1069</v>
      </c>
      <c r="J3326" t="s">
        <v>5323</v>
      </c>
      <c r="K3326">
        <v>0</v>
      </c>
      <c r="M3326" t="s">
        <v>7333</v>
      </c>
      <c r="N3326">
        <v>1</v>
      </c>
      <c r="O3326">
        <v>1</v>
      </c>
      <c r="P3326">
        <v>1</v>
      </c>
      <c r="Q3326">
        <v>1</v>
      </c>
      <c r="S3326">
        <f t="shared" si="55"/>
        <v>1141</v>
      </c>
    </row>
    <row r="3327" spans="1:19" hidden="1" x14ac:dyDescent="0.25">
      <c r="A3327" s="32">
        <v>598</v>
      </c>
      <c r="B3327" t="s">
        <v>4692</v>
      </c>
      <c r="D3327" t="s">
        <v>5158</v>
      </c>
      <c r="E3327">
        <v>1</v>
      </c>
      <c r="F3327">
        <v>3</v>
      </c>
      <c r="G3327" t="s">
        <v>7696</v>
      </c>
      <c r="H3327" t="s">
        <v>7698</v>
      </c>
      <c r="I3327">
        <v>975</v>
      </c>
      <c r="J3327" t="s">
        <v>5674</v>
      </c>
      <c r="K3327">
        <v>0</v>
      </c>
      <c r="M3327" t="s">
        <v>7333</v>
      </c>
      <c r="N3327">
        <v>1</v>
      </c>
      <c r="O3327">
        <v>1</v>
      </c>
      <c r="P3327">
        <v>2</v>
      </c>
      <c r="Q3327">
        <v>2</v>
      </c>
      <c r="S3327">
        <f t="shared" si="55"/>
        <v>1137</v>
      </c>
    </row>
    <row r="3328" spans="1:19" hidden="1" x14ac:dyDescent="0.25">
      <c r="A3328" s="32">
        <v>598</v>
      </c>
      <c r="B3328" t="s">
        <v>4692</v>
      </c>
      <c r="D3328" t="s">
        <v>5158</v>
      </c>
      <c r="E3328">
        <v>1</v>
      </c>
      <c r="F3328">
        <v>3</v>
      </c>
      <c r="G3328" t="s">
        <v>7696</v>
      </c>
      <c r="H3328" t="s">
        <v>7698</v>
      </c>
      <c r="I3328">
        <v>1077</v>
      </c>
      <c r="J3328" t="s">
        <v>5331</v>
      </c>
      <c r="K3328">
        <v>0</v>
      </c>
      <c r="M3328" t="s">
        <v>7333</v>
      </c>
      <c r="N3328">
        <v>1</v>
      </c>
      <c r="O3328">
        <v>1</v>
      </c>
      <c r="P3328">
        <v>2</v>
      </c>
      <c r="Q3328">
        <v>2</v>
      </c>
      <c r="S3328">
        <f t="shared" si="55"/>
        <v>1138</v>
      </c>
    </row>
    <row r="3329" spans="1:19" hidden="1" x14ac:dyDescent="0.25">
      <c r="A3329" s="32">
        <v>598</v>
      </c>
      <c r="B3329" t="s">
        <v>4692</v>
      </c>
      <c r="D3329" t="s">
        <v>5158</v>
      </c>
      <c r="E3329">
        <v>1</v>
      </c>
      <c r="F3329">
        <v>3</v>
      </c>
      <c r="G3329" t="s">
        <v>7696</v>
      </c>
      <c r="H3329" t="s">
        <v>7698</v>
      </c>
      <c r="I3329">
        <v>976</v>
      </c>
      <c r="J3329" t="s">
        <v>3864</v>
      </c>
      <c r="K3329">
        <v>0</v>
      </c>
      <c r="M3329" t="s">
        <v>7333</v>
      </c>
      <c r="N3329">
        <v>1</v>
      </c>
      <c r="O3329">
        <v>1</v>
      </c>
      <c r="P3329">
        <v>2</v>
      </c>
      <c r="Q3329">
        <v>2</v>
      </c>
      <c r="S3329">
        <f t="shared" si="55"/>
        <v>1109</v>
      </c>
    </row>
    <row r="3330" spans="1:19" hidden="1" x14ac:dyDescent="0.25">
      <c r="A3330" s="32">
        <v>598</v>
      </c>
      <c r="B3330" t="s">
        <v>4692</v>
      </c>
      <c r="D3330" t="s">
        <v>5158</v>
      </c>
      <c r="E3330">
        <v>1</v>
      </c>
      <c r="F3330">
        <v>3</v>
      </c>
      <c r="G3330" t="s">
        <v>7696</v>
      </c>
      <c r="H3330" t="s">
        <v>7698</v>
      </c>
      <c r="I3330">
        <v>1078</v>
      </c>
      <c r="J3330" t="s">
        <v>5332</v>
      </c>
      <c r="K3330">
        <v>0</v>
      </c>
      <c r="M3330" t="s">
        <v>7333</v>
      </c>
      <c r="N3330">
        <v>1</v>
      </c>
      <c r="O3330">
        <v>1</v>
      </c>
      <c r="P3330">
        <v>2</v>
      </c>
      <c r="Q3330">
        <v>2</v>
      </c>
      <c r="S3330">
        <f t="shared" si="55"/>
        <v>1087</v>
      </c>
    </row>
    <row r="3331" spans="1:19" hidden="1" x14ac:dyDescent="0.25">
      <c r="A3331" s="32">
        <v>598</v>
      </c>
      <c r="B3331" t="s">
        <v>4692</v>
      </c>
      <c r="D3331" t="s">
        <v>5158</v>
      </c>
      <c r="E3331">
        <v>1</v>
      </c>
      <c r="F3331">
        <v>3</v>
      </c>
      <c r="G3331" t="s">
        <v>7696</v>
      </c>
      <c r="H3331" t="s">
        <v>7698</v>
      </c>
      <c r="I3331">
        <v>1079</v>
      </c>
      <c r="J3331" t="s">
        <v>5333</v>
      </c>
      <c r="K3331">
        <v>0</v>
      </c>
      <c r="M3331" t="s">
        <v>7333</v>
      </c>
      <c r="N3331">
        <v>1</v>
      </c>
      <c r="O3331">
        <v>1</v>
      </c>
      <c r="P3331">
        <v>2</v>
      </c>
      <c r="Q3331">
        <v>2</v>
      </c>
      <c r="S3331">
        <f t="shared" si="55"/>
        <v>1088</v>
      </c>
    </row>
    <row r="3332" spans="1:19" hidden="1" x14ac:dyDescent="0.25">
      <c r="A3332" s="32">
        <v>598</v>
      </c>
      <c r="B3332" t="s">
        <v>4692</v>
      </c>
      <c r="D3332" t="s">
        <v>5158</v>
      </c>
      <c r="E3332">
        <v>1</v>
      </c>
      <c r="F3332">
        <v>3</v>
      </c>
      <c r="G3332" t="s">
        <v>7696</v>
      </c>
      <c r="H3332" t="s">
        <v>7698</v>
      </c>
      <c r="I3332">
        <v>23</v>
      </c>
      <c r="J3332" t="s">
        <v>5608</v>
      </c>
      <c r="K3332">
        <v>0</v>
      </c>
      <c r="M3332" t="s">
        <v>7333</v>
      </c>
      <c r="N3332">
        <v>1</v>
      </c>
      <c r="O3332">
        <v>1</v>
      </c>
      <c r="P3332">
        <v>1</v>
      </c>
      <c r="Q3332">
        <v>1</v>
      </c>
      <c r="S3332" t="str">
        <f t="shared" ref="S3332:S3340" si="56">IF(E3523=1, I3523, "")</f>
        <v/>
      </c>
    </row>
    <row r="3333" spans="1:19" hidden="1" x14ac:dyDescent="0.25">
      <c r="A3333" s="32">
        <v>598</v>
      </c>
      <c r="B3333" t="s">
        <v>4692</v>
      </c>
      <c r="D3333" t="s">
        <v>5158</v>
      </c>
      <c r="E3333">
        <v>1</v>
      </c>
      <c r="F3333">
        <v>3</v>
      </c>
      <c r="G3333" t="s">
        <v>7696</v>
      </c>
      <c r="H3333" t="s">
        <v>7698</v>
      </c>
      <c r="I3333">
        <v>1069</v>
      </c>
      <c r="J3333" t="s">
        <v>5323</v>
      </c>
      <c r="K3333">
        <v>0</v>
      </c>
      <c r="M3333" t="s">
        <v>7333</v>
      </c>
      <c r="N3333">
        <v>1</v>
      </c>
      <c r="O3333">
        <v>1</v>
      </c>
      <c r="P3333">
        <v>1</v>
      </c>
      <c r="Q3333">
        <v>1</v>
      </c>
      <c r="S3333">
        <f t="shared" si="56"/>
        <v>1044</v>
      </c>
    </row>
    <row r="3334" spans="1:19" hidden="1"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 t="shared" si="56"/>
        <v>1047</v>
      </c>
    </row>
    <row r="3335" spans="1:19" hidden="1"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 t="shared" si="56"/>
        <v>1049</v>
      </c>
    </row>
    <row r="3336" spans="1:19" hidden="1"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 t="shared" si="56"/>
        <v>1041</v>
      </c>
    </row>
    <row r="3337" spans="1:19" hidden="1"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 t="shared" si="56"/>
        <v>1042</v>
      </c>
    </row>
    <row r="3338" spans="1:19" hidden="1"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 t="shared" si="56"/>
        <v>1103</v>
      </c>
    </row>
    <row r="3339" spans="1:19" hidden="1"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 t="shared" si="56"/>
        <v>721</v>
      </c>
    </row>
    <row r="3340" spans="1:19" hidden="1"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 t="shared" si="56"/>
        <v>1110</v>
      </c>
    </row>
    <row r="3341" spans="1:19" hidden="1"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 t="shared" ref="S3341:S3347" si="57">IF(E3425=1, I3425, "")</f>
        <v>1051</v>
      </c>
    </row>
    <row r="3342" spans="1:19" hidden="1"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 t="shared" si="57"/>
        <v>1141</v>
      </c>
    </row>
    <row r="3343" spans="1:19" hidden="1"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 t="shared" si="57"/>
        <v>1137</v>
      </c>
    </row>
    <row r="3344" spans="1:19" hidden="1"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 t="shared" si="57"/>
        <v>1138</v>
      </c>
    </row>
    <row r="3345" spans="1:19" hidden="1"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 t="shared" si="57"/>
        <v>1109</v>
      </c>
    </row>
    <row r="3346" spans="1:19" hidden="1"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 t="shared" si="57"/>
        <v>1087</v>
      </c>
    </row>
    <row r="3347" spans="1:19" hidden="1"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 t="shared" si="57"/>
        <v>1088</v>
      </c>
    </row>
    <row r="3348" spans="1:19" x14ac:dyDescent="0.25">
      <c r="A3348" s="32">
        <v>598</v>
      </c>
      <c r="B3348" t="s">
        <v>4692</v>
      </c>
      <c r="D3348" t="s">
        <v>5158</v>
      </c>
      <c r="E3348">
        <v>2</v>
      </c>
      <c r="F3348">
        <v>0</v>
      </c>
      <c r="H3348" t="s">
        <v>7333</v>
      </c>
      <c r="I3348">
        <v>14</v>
      </c>
      <c r="J3348" t="s">
        <v>47</v>
      </c>
      <c r="K3348">
        <v>100</v>
      </c>
      <c r="M3348" t="s">
        <v>7333</v>
      </c>
      <c r="O3348">
        <v>10</v>
      </c>
      <c r="P3348">
        <v>0</v>
      </c>
      <c r="Q3348">
        <v>200</v>
      </c>
      <c r="S3348">
        <f t="shared" ref="S3348:S3354" si="58">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0</v>
      </c>
      <c r="Q3349">
        <v>20</v>
      </c>
      <c r="S3349">
        <f t="shared" si="58"/>
        <v>1109</v>
      </c>
    </row>
    <row r="3350" spans="1:19" x14ac:dyDescent="0.25">
      <c r="A3350" s="32">
        <v>598</v>
      </c>
      <c r="B3350" t="s">
        <v>4692</v>
      </c>
      <c r="D3350" t="s">
        <v>5158</v>
      </c>
      <c r="E3350">
        <v>2</v>
      </c>
      <c r="F3350">
        <v>1</v>
      </c>
      <c r="G3350" t="s">
        <v>418</v>
      </c>
      <c r="H3350" t="s">
        <v>7493</v>
      </c>
      <c r="I3350">
        <v>1</v>
      </c>
      <c r="J3350" t="s">
        <v>5114</v>
      </c>
      <c r="K3350">
        <v>100</v>
      </c>
      <c r="M3350" t="s">
        <v>7333</v>
      </c>
      <c r="O3350">
        <v>4</v>
      </c>
      <c r="P3350">
        <v>0</v>
      </c>
      <c r="Q3350">
        <v>8</v>
      </c>
      <c r="S3350">
        <f t="shared" si="58"/>
        <v>1052</v>
      </c>
    </row>
    <row r="3351" spans="1:19" x14ac:dyDescent="0.25">
      <c r="A3351" s="32">
        <v>598</v>
      </c>
      <c r="B3351" t="s">
        <v>4692</v>
      </c>
      <c r="D3351" t="s">
        <v>5158</v>
      </c>
      <c r="E3351">
        <v>2</v>
      </c>
      <c r="F3351">
        <v>1</v>
      </c>
      <c r="G3351" t="s">
        <v>418</v>
      </c>
      <c r="H3351" t="s">
        <v>7493</v>
      </c>
      <c r="I3351">
        <v>9</v>
      </c>
      <c r="J3351" t="s">
        <v>6045</v>
      </c>
      <c r="K3351">
        <v>100</v>
      </c>
      <c r="M3351" t="s">
        <v>7333</v>
      </c>
      <c r="O3351">
        <v>8</v>
      </c>
      <c r="P3351">
        <v>0</v>
      </c>
      <c r="Q3351">
        <v>16</v>
      </c>
      <c r="S3351">
        <f t="shared" si="58"/>
        <v>1053</v>
      </c>
    </row>
    <row r="3352" spans="1:19" x14ac:dyDescent="0.25">
      <c r="A3352" s="32">
        <v>598</v>
      </c>
      <c r="B3352" t="s">
        <v>4692</v>
      </c>
      <c r="D3352" t="s">
        <v>5158</v>
      </c>
      <c r="E3352">
        <v>2</v>
      </c>
      <c r="F3352">
        <v>1</v>
      </c>
      <c r="G3352" t="s">
        <v>418</v>
      </c>
      <c r="H3352" t="s">
        <v>7493</v>
      </c>
      <c r="I3352">
        <v>12</v>
      </c>
      <c r="J3352" t="s">
        <v>6062</v>
      </c>
      <c r="K3352">
        <v>100</v>
      </c>
      <c r="M3352" t="s">
        <v>7333</v>
      </c>
      <c r="O3352">
        <v>5</v>
      </c>
      <c r="P3352">
        <v>0</v>
      </c>
      <c r="Q3352">
        <v>10</v>
      </c>
      <c r="S3352">
        <f t="shared" si="58"/>
        <v>1054</v>
      </c>
    </row>
    <row r="3353" spans="1:19" x14ac:dyDescent="0.25">
      <c r="A3353" s="32">
        <v>598</v>
      </c>
      <c r="B3353" t="s">
        <v>4692</v>
      </c>
      <c r="D3353" t="s">
        <v>5158</v>
      </c>
      <c r="E3353">
        <v>2</v>
      </c>
      <c r="F3353">
        <v>1</v>
      </c>
      <c r="G3353" t="s">
        <v>418</v>
      </c>
      <c r="H3353" t="s">
        <v>7493</v>
      </c>
      <c r="I3353">
        <v>10</v>
      </c>
      <c r="J3353" t="s">
        <v>5120</v>
      </c>
      <c r="K3353">
        <v>100</v>
      </c>
      <c r="M3353" t="s">
        <v>7333</v>
      </c>
      <c r="O3353">
        <v>74</v>
      </c>
      <c r="P3353">
        <v>0</v>
      </c>
      <c r="Q3353">
        <v>148</v>
      </c>
      <c r="S3353">
        <f t="shared" si="58"/>
        <v>1050</v>
      </c>
    </row>
    <row r="3354" spans="1:19" hidden="1" x14ac:dyDescent="0.25">
      <c r="A3354" s="32">
        <v>598</v>
      </c>
      <c r="B3354" t="s">
        <v>4692</v>
      </c>
      <c r="D3354" t="s">
        <v>5158</v>
      </c>
      <c r="E3354">
        <v>9</v>
      </c>
      <c r="F3354">
        <v>0</v>
      </c>
      <c r="H3354" t="s">
        <v>7333</v>
      </c>
      <c r="I3354">
        <v>1</v>
      </c>
      <c r="J3354" t="s">
        <v>32</v>
      </c>
      <c r="K3354">
        <v>100</v>
      </c>
      <c r="M3354" t="s">
        <v>7333</v>
      </c>
      <c r="Q3354" s="31">
        <v>0</v>
      </c>
      <c r="S3354">
        <f t="shared" si="58"/>
        <v>1141</v>
      </c>
    </row>
    <row r="3355" spans="1:19" hidden="1" x14ac:dyDescent="0.25">
      <c r="A3355">
        <v>598</v>
      </c>
      <c r="B3355" t="s">
        <v>4692</v>
      </c>
      <c r="D3355" t="s">
        <v>5158</v>
      </c>
      <c r="E3355">
        <v>9</v>
      </c>
      <c r="F3355">
        <v>0</v>
      </c>
      <c r="H3355" t="s">
        <v>7333</v>
      </c>
      <c r="I3355">
        <v>2</v>
      </c>
      <c r="J3355" t="s">
        <v>28</v>
      </c>
      <c r="K3355">
        <v>100</v>
      </c>
      <c r="M3355" t="s">
        <v>7333</v>
      </c>
      <c r="Q3355" s="31">
        <v>0</v>
      </c>
      <c r="S3355">
        <f>IF(E3418=1, I3418, "")</f>
        <v>1046</v>
      </c>
    </row>
    <row r="3356" spans="1:19" hidden="1"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hidden="1"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hidden="1"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hidden="1"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hidden="1"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hidden="1"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 t="shared" ref="S3361:S3369" si="59">IF(E3638=1, I3638, "")</f>
        <v/>
      </c>
    </row>
    <row r="3362" spans="1:19" hidden="1"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 t="shared" si="59"/>
        <v>1065</v>
      </c>
    </row>
    <row r="3363" spans="1:19" hidden="1"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 t="shared" si="59"/>
        <v>1066</v>
      </c>
    </row>
    <row r="3364" spans="1:19" hidden="1"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 t="shared" si="59"/>
        <v>1032</v>
      </c>
    </row>
    <row r="3365" spans="1:19" hidden="1"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 t="shared" si="59"/>
        <v>1034</v>
      </c>
    </row>
    <row r="3366" spans="1:19" hidden="1"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 t="shared" si="59"/>
        <v>1059</v>
      </c>
    </row>
    <row r="3367" spans="1:19" hidden="1"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 t="shared" si="59"/>
        <v>1123</v>
      </c>
    </row>
    <row r="3368" spans="1:19" hidden="1"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 t="shared" si="59"/>
        <v>1112</v>
      </c>
    </row>
    <row r="3369" spans="1:19" hidden="1"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 t="shared" si="59"/>
        <v>1136</v>
      </c>
    </row>
    <row r="3370" spans="1:19" hidden="1" x14ac:dyDescent="0.25">
      <c r="A3370" s="32">
        <v>599</v>
      </c>
      <c r="B3370" t="s">
        <v>4693</v>
      </c>
      <c r="D3370" t="s">
        <v>5158</v>
      </c>
      <c r="E3370">
        <v>1</v>
      </c>
      <c r="F3370">
        <v>6</v>
      </c>
      <c r="G3370" t="s">
        <v>7695</v>
      </c>
      <c r="H3370" t="s">
        <v>7697</v>
      </c>
      <c r="I3370">
        <v>975</v>
      </c>
      <c r="J3370" t="s">
        <v>5674</v>
      </c>
      <c r="K3370">
        <v>100</v>
      </c>
      <c r="M3370" t="s">
        <v>7333</v>
      </c>
      <c r="N3370">
        <v>1</v>
      </c>
      <c r="O3370">
        <v>1</v>
      </c>
      <c r="P3370">
        <v>1</v>
      </c>
      <c r="Q3370">
        <v>1</v>
      </c>
      <c r="S3370">
        <f t="shared" ref="S3370:S3398" si="60">IF(E3648=1, I3648, "")</f>
        <v>1110</v>
      </c>
    </row>
    <row r="3371" spans="1:19" hidden="1" x14ac:dyDescent="0.25">
      <c r="A3371" s="32">
        <v>599</v>
      </c>
      <c r="B3371" t="s">
        <v>4693</v>
      </c>
      <c r="D3371" t="s">
        <v>5158</v>
      </c>
      <c r="E3371">
        <v>1</v>
      </c>
      <c r="F3371">
        <v>6</v>
      </c>
      <c r="G3371" t="s">
        <v>7695</v>
      </c>
      <c r="H3371" t="s">
        <v>7697</v>
      </c>
      <c r="I3371">
        <v>1077</v>
      </c>
      <c r="J3371" t="s">
        <v>5331</v>
      </c>
      <c r="K3371">
        <v>0</v>
      </c>
      <c r="M3371" t="s">
        <v>7333</v>
      </c>
      <c r="N3371">
        <v>1</v>
      </c>
      <c r="O3371">
        <v>1</v>
      </c>
      <c r="P3371">
        <v>1</v>
      </c>
      <c r="Q3371">
        <v>1</v>
      </c>
      <c r="S3371">
        <f t="shared" si="60"/>
        <v>1189</v>
      </c>
    </row>
    <row r="3372" spans="1:19" hidden="1" x14ac:dyDescent="0.25">
      <c r="A3372" s="32">
        <v>599</v>
      </c>
      <c r="B3372" t="s">
        <v>4693</v>
      </c>
      <c r="D3372" t="s">
        <v>5158</v>
      </c>
      <c r="E3372">
        <v>1</v>
      </c>
      <c r="F3372">
        <v>6</v>
      </c>
      <c r="G3372" t="s">
        <v>7695</v>
      </c>
      <c r="H3372" t="s">
        <v>7697</v>
      </c>
      <c r="I3372">
        <v>976</v>
      </c>
      <c r="J3372" t="s">
        <v>3864</v>
      </c>
      <c r="K3372">
        <v>100</v>
      </c>
      <c r="M3372" t="s">
        <v>7333</v>
      </c>
      <c r="N3372">
        <v>1</v>
      </c>
      <c r="O3372">
        <v>1</v>
      </c>
      <c r="P3372">
        <v>1</v>
      </c>
      <c r="Q3372">
        <v>1</v>
      </c>
      <c r="S3372">
        <f t="shared" si="60"/>
        <v>1123</v>
      </c>
    </row>
    <row r="3373" spans="1:19" hidden="1" x14ac:dyDescent="0.25">
      <c r="A3373" s="32">
        <v>599</v>
      </c>
      <c r="B3373" t="s">
        <v>4693</v>
      </c>
      <c r="D3373" t="s">
        <v>5158</v>
      </c>
      <c r="E3373">
        <v>1</v>
      </c>
      <c r="F3373">
        <v>6</v>
      </c>
      <c r="G3373" t="s">
        <v>7695</v>
      </c>
      <c r="H3373" t="s">
        <v>7697</v>
      </c>
      <c r="I3373">
        <v>1115</v>
      </c>
      <c r="J3373" t="s">
        <v>5369</v>
      </c>
      <c r="K3373">
        <v>100</v>
      </c>
      <c r="M3373" t="s">
        <v>7333</v>
      </c>
      <c r="N3373">
        <v>1</v>
      </c>
      <c r="O3373">
        <v>1</v>
      </c>
      <c r="P3373">
        <v>2</v>
      </c>
      <c r="Q3373">
        <v>2</v>
      </c>
      <c r="S3373">
        <f t="shared" si="60"/>
        <v>1059</v>
      </c>
    </row>
    <row r="3374" spans="1:19" hidden="1" x14ac:dyDescent="0.25">
      <c r="A3374" s="32">
        <v>599</v>
      </c>
      <c r="B3374" t="s">
        <v>4693</v>
      </c>
      <c r="D3374" t="s">
        <v>5158</v>
      </c>
      <c r="E3374">
        <v>1</v>
      </c>
      <c r="F3374">
        <v>6</v>
      </c>
      <c r="G3374" t="s">
        <v>7695</v>
      </c>
      <c r="H3374" t="s">
        <v>7697</v>
      </c>
      <c r="I3374">
        <v>1079</v>
      </c>
      <c r="J3374" t="s">
        <v>5333</v>
      </c>
      <c r="K3374">
        <v>100</v>
      </c>
      <c r="M3374" t="s">
        <v>7333</v>
      </c>
      <c r="N3374">
        <v>1</v>
      </c>
      <c r="O3374">
        <v>1</v>
      </c>
      <c r="P3374">
        <v>1</v>
      </c>
      <c r="Q3374">
        <v>1</v>
      </c>
      <c r="S3374">
        <f t="shared" si="60"/>
        <v>1059</v>
      </c>
    </row>
    <row r="3375" spans="1:19" hidden="1" x14ac:dyDescent="0.25">
      <c r="A3375" s="32">
        <v>599</v>
      </c>
      <c r="B3375" t="s">
        <v>4693</v>
      </c>
      <c r="D3375" t="s">
        <v>5158</v>
      </c>
      <c r="E3375">
        <v>1</v>
      </c>
      <c r="F3375">
        <v>6</v>
      </c>
      <c r="G3375" t="s">
        <v>7695</v>
      </c>
      <c r="H3375" t="s">
        <v>7697</v>
      </c>
      <c r="I3375">
        <v>23</v>
      </c>
      <c r="J3375" t="s">
        <v>5608</v>
      </c>
      <c r="K3375">
        <v>100</v>
      </c>
      <c r="M3375" t="s">
        <v>7333</v>
      </c>
      <c r="N3375">
        <v>1</v>
      </c>
      <c r="O3375">
        <v>1</v>
      </c>
      <c r="P3375">
        <v>1</v>
      </c>
      <c r="Q3375">
        <v>1</v>
      </c>
      <c r="S3375">
        <f t="shared" si="60"/>
        <v>1123</v>
      </c>
    </row>
    <row r="3376" spans="1:19" hidden="1" x14ac:dyDescent="0.25">
      <c r="A3376" s="32">
        <v>599</v>
      </c>
      <c r="B3376" t="s">
        <v>4693</v>
      </c>
      <c r="D3376" t="s">
        <v>5158</v>
      </c>
      <c r="E3376">
        <v>1</v>
      </c>
      <c r="F3376">
        <v>6</v>
      </c>
      <c r="G3376" t="s">
        <v>7695</v>
      </c>
      <c r="H3376" t="s">
        <v>7697</v>
      </c>
      <c r="I3376">
        <v>1078</v>
      </c>
      <c r="J3376" t="s">
        <v>5332</v>
      </c>
      <c r="K3376">
        <v>0</v>
      </c>
      <c r="M3376" t="s">
        <v>7333</v>
      </c>
      <c r="N3376">
        <v>1</v>
      </c>
      <c r="O3376">
        <v>1</v>
      </c>
      <c r="P3376">
        <v>1</v>
      </c>
      <c r="Q3376">
        <v>1</v>
      </c>
      <c r="S3376">
        <f t="shared" si="60"/>
        <v>1112</v>
      </c>
    </row>
    <row r="3377" spans="1:19" hidden="1" x14ac:dyDescent="0.25">
      <c r="A3377" s="32">
        <v>599</v>
      </c>
      <c r="B3377" t="s">
        <v>4693</v>
      </c>
      <c r="D3377" t="s">
        <v>5158</v>
      </c>
      <c r="E3377">
        <v>1</v>
      </c>
      <c r="F3377">
        <v>6</v>
      </c>
      <c r="G3377" t="s">
        <v>7695</v>
      </c>
      <c r="H3377" t="s">
        <v>7697</v>
      </c>
      <c r="I3377">
        <v>1069</v>
      </c>
      <c r="J3377" t="s">
        <v>5323</v>
      </c>
      <c r="K3377">
        <v>0</v>
      </c>
      <c r="M3377" t="s">
        <v>7333</v>
      </c>
      <c r="N3377">
        <v>1</v>
      </c>
      <c r="O3377">
        <v>1</v>
      </c>
      <c r="P3377">
        <v>1</v>
      </c>
      <c r="Q3377">
        <v>1</v>
      </c>
      <c r="S3377">
        <f t="shared" si="60"/>
        <v>1136</v>
      </c>
    </row>
    <row r="3378" spans="1:19" hidden="1" x14ac:dyDescent="0.25">
      <c r="A3378" s="32">
        <v>599</v>
      </c>
      <c r="B3378" t="s">
        <v>4693</v>
      </c>
      <c r="D3378" t="s">
        <v>5158</v>
      </c>
      <c r="E3378">
        <v>1</v>
      </c>
      <c r="F3378">
        <v>7</v>
      </c>
      <c r="G3378" t="s">
        <v>7696</v>
      </c>
      <c r="H3378" t="s">
        <v>7698</v>
      </c>
      <c r="I3378">
        <v>975</v>
      </c>
      <c r="J3378" t="s">
        <v>5674</v>
      </c>
      <c r="K3378">
        <v>0</v>
      </c>
      <c r="M3378" t="s">
        <v>7333</v>
      </c>
      <c r="N3378">
        <v>1</v>
      </c>
      <c r="O3378">
        <v>1</v>
      </c>
      <c r="P3378">
        <v>2</v>
      </c>
      <c r="Q3378">
        <v>2</v>
      </c>
      <c r="S3378">
        <f t="shared" si="60"/>
        <v>1070</v>
      </c>
    </row>
    <row r="3379" spans="1:19" hidden="1" x14ac:dyDescent="0.25">
      <c r="A3379" s="32">
        <v>599</v>
      </c>
      <c r="B3379" t="s">
        <v>4693</v>
      </c>
      <c r="D3379" t="s">
        <v>5158</v>
      </c>
      <c r="E3379">
        <v>1</v>
      </c>
      <c r="F3379">
        <v>7</v>
      </c>
      <c r="G3379" t="s">
        <v>7696</v>
      </c>
      <c r="H3379" t="s">
        <v>7698</v>
      </c>
      <c r="I3379">
        <v>1077</v>
      </c>
      <c r="J3379" t="s">
        <v>5331</v>
      </c>
      <c r="K3379">
        <v>0</v>
      </c>
      <c r="M3379" t="s">
        <v>7333</v>
      </c>
      <c r="N3379">
        <v>1</v>
      </c>
      <c r="O3379">
        <v>1</v>
      </c>
      <c r="P3379">
        <v>2</v>
      </c>
      <c r="Q3379">
        <v>2</v>
      </c>
      <c r="S3379">
        <f t="shared" si="60"/>
        <v>1071</v>
      </c>
    </row>
    <row r="3380" spans="1:19" hidden="1" x14ac:dyDescent="0.25">
      <c r="A3380" s="32">
        <v>599</v>
      </c>
      <c r="B3380" t="s">
        <v>4693</v>
      </c>
      <c r="D3380" t="s">
        <v>5158</v>
      </c>
      <c r="E3380">
        <v>1</v>
      </c>
      <c r="F3380">
        <v>7</v>
      </c>
      <c r="G3380" t="s">
        <v>7696</v>
      </c>
      <c r="H3380" t="s">
        <v>7698</v>
      </c>
      <c r="I3380">
        <v>976</v>
      </c>
      <c r="J3380" t="s">
        <v>3864</v>
      </c>
      <c r="K3380">
        <v>0</v>
      </c>
      <c r="M3380" t="s">
        <v>7333</v>
      </c>
      <c r="N3380">
        <v>1</v>
      </c>
      <c r="O3380">
        <v>1</v>
      </c>
      <c r="P3380">
        <v>2</v>
      </c>
      <c r="Q3380">
        <v>2</v>
      </c>
      <c r="S3380">
        <f t="shared" si="60"/>
        <v>1089</v>
      </c>
    </row>
    <row r="3381" spans="1:19" hidden="1" x14ac:dyDescent="0.25">
      <c r="A3381" s="32">
        <v>599</v>
      </c>
      <c r="B3381" t="s">
        <v>4693</v>
      </c>
      <c r="D3381" t="s">
        <v>5158</v>
      </c>
      <c r="E3381">
        <v>1</v>
      </c>
      <c r="F3381">
        <v>7</v>
      </c>
      <c r="G3381" t="s">
        <v>7696</v>
      </c>
      <c r="H3381" t="s">
        <v>7698</v>
      </c>
      <c r="I3381">
        <v>1078</v>
      </c>
      <c r="J3381" t="s">
        <v>5332</v>
      </c>
      <c r="K3381">
        <v>0</v>
      </c>
      <c r="M3381" t="s">
        <v>7333</v>
      </c>
      <c r="N3381">
        <v>1</v>
      </c>
      <c r="O3381">
        <v>1</v>
      </c>
      <c r="P3381">
        <v>2</v>
      </c>
      <c r="Q3381">
        <v>2</v>
      </c>
      <c r="S3381">
        <f t="shared" si="60"/>
        <v>1090</v>
      </c>
    </row>
    <row r="3382" spans="1:19" hidden="1" x14ac:dyDescent="0.25">
      <c r="A3382" s="32">
        <v>599</v>
      </c>
      <c r="B3382" t="s">
        <v>4693</v>
      </c>
      <c r="D3382" t="s">
        <v>5158</v>
      </c>
      <c r="E3382">
        <v>1</v>
      </c>
      <c r="F3382">
        <v>7</v>
      </c>
      <c r="G3382" t="s">
        <v>7696</v>
      </c>
      <c r="H3382" t="s">
        <v>7698</v>
      </c>
      <c r="I3382">
        <v>1079</v>
      </c>
      <c r="J3382" t="s">
        <v>5333</v>
      </c>
      <c r="K3382">
        <v>0</v>
      </c>
      <c r="M3382" t="s">
        <v>7333</v>
      </c>
      <c r="N3382">
        <v>1</v>
      </c>
      <c r="O3382">
        <v>1</v>
      </c>
      <c r="P3382">
        <v>2</v>
      </c>
      <c r="Q3382">
        <v>2</v>
      </c>
      <c r="S3382">
        <f t="shared" si="60"/>
        <v>1139</v>
      </c>
    </row>
    <row r="3383" spans="1:19" hidden="1" x14ac:dyDescent="0.25">
      <c r="A3383" s="32">
        <v>599</v>
      </c>
      <c r="B3383" t="s">
        <v>4693</v>
      </c>
      <c r="D3383" t="s">
        <v>5158</v>
      </c>
      <c r="E3383">
        <v>1</v>
      </c>
      <c r="F3383">
        <v>7</v>
      </c>
      <c r="G3383" t="s">
        <v>7696</v>
      </c>
      <c r="H3383" t="s">
        <v>7698</v>
      </c>
      <c r="I3383">
        <v>23</v>
      </c>
      <c r="J3383" t="s">
        <v>5608</v>
      </c>
      <c r="K3383">
        <v>0</v>
      </c>
      <c r="M3383" t="s">
        <v>7333</v>
      </c>
      <c r="N3383">
        <v>1</v>
      </c>
      <c r="O3383">
        <v>1</v>
      </c>
      <c r="P3383">
        <v>1</v>
      </c>
      <c r="Q3383">
        <v>1</v>
      </c>
      <c r="S3383">
        <f t="shared" si="60"/>
        <v>758</v>
      </c>
    </row>
    <row r="3384" spans="1:19" hidden="1" x14ac:dyDescent="0.25">
      <c r="A3384" s="32">
        <v>599</v>
      </c>
      <c r="B3384" t="s">
        <v>4693</v>
      </c>
      <c r="D3384" t="s">
        <v>5158</v>
      </c>
      <c r="E3384">
        <v>1</v>
      </c>
      <c r="F3384">
        <v>7</v>
      </c>
      <c r="G3384" t="s">
        <v>7696</v>
      </c>
      <c r="H3384" t="s">
        <v>7698</v>
      </c>
      <c r="I3384">
        <v>1069</v>
      </c>
      <c r="J3384" t="s">
        <v>5323</v>
      </c>
      <c r="K3384">
        <v>0</v>
      </c>
      <c r="M3384" t="s">
        <v>7333</v>
      </c>
      <c r="N3384">
        <v>1</v>
      </c>
      <c r="O3384">
        <v>1</v>
      </c>
      <c r="P3384">
        <v>1</v>
      </c>
      <c r="Q3384">
        <v>1</v>
      </c>
      <c r="S3384">
        <f t="shared" si="60"/>
        <v>684</v>
      </c>
    </row>
    <row r="3385" spans="1:19" hidden="1"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 t="shared" si="60"/>
        <v>685</v>
      </c>
    </row>
    <row r="3386" spans="1:19" hidden="1"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 t="shared" si="60"/>
        <v>582</v>
      </c>
    </row>
    <row r="3387" spans="1:19" hidden="1"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 t="shared" si="60"/>
        <v>721</v>
      </c>
    </row>
    <row r="3388" spans="1:19" hidden="1"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 t="shared" si="60"/>
        <v>1110</v>
      </c>
    </row>
    <row r="3389" spans="1:19" hidden="1"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 t="shared" si="60"/>
        <v>1189</v>
      </c>
    </row>
    <row r="3390" spans="1:19" hidden="1"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 t="shared" si="60"/>
        <v>1123</v>
      </c>
    </row>
    <row r="3391" spans="1:19" hidden="1"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 t="shared" si="60"/>
        <v>1070</v>
      </c>
    </row>
    <row r="3392" spans="1:19" x14ac:dyDescent="0.25">
      <c r="A3392" s="32">
        <v>599</v>
      </c>
      <c r="B3392" t="s">
        <v>4693</v>
      </c>
      <c r="D3392" t="s">
        <v>5158</v>
      </c>
      <c r="E3392">
        <v>2</v>
      </c>
      <c r="F3392">
        <v>0</v>
      </c>
      <c r="H3392" t="s">
        <v>7333</v>
      </c>
      <c r="I3392">
        <v>14</v>
      </c>
      <c r="J3392" t="s">
        <v>47</v>
      </c>
      <c r="K3392">
        <v>100</v>
      </c>
      <c r="M3392" t="s">
        <v>7333</v>
      </c>
      <c r="O3392">
        <v>10</v>
      </c>
      <c r="P3392">
        <v>0</v>
      </c>
      <c r="Q3392">
        <v>200</v>
      </c>
      <c r="S3392">
        <f t="shared" si="60"/>
        <v>1071</v>
      </c>
    </row>
    <row r="3393" spans="1:19" x14ac:dyDescent="0.25">
      <c r="A3393" s="32">
        <v>599</v>
      </c>
      <c r="B3393" t="s">
        <v>4693</v>
      </c>
      <c r="D3393" t="s">
        <v>5158</v>
      </c>
      <c r="E3393">
        <v>2</v>
      </c>
      <c r="F3393">
        <v>0</v>
      </c>
      <c r="H3393" t="s">
        <v>7333</v>
      </c>
      <c r="I3393">
        <v>29</v>
      </c>
      <c r="J3393" t="s">
        <v>5958</v>
      </c>
      <c r="K3393">
        <v>100</v>
      </c>
      <c r="M3393" t="s">
        <v>7333</v>
      </c>
      <c r="O3393">
        <v>1</v>
      </c>
      <c r="P3393">
        <v>0</v>
      </c>
      <c r="Q3393">
        <v>20</v>
      </c>
      <c r="S3393">
        <f t="shared" si="60"/>
        <v>1089</v>
      </c>
    </row>
    <row r="3394" spans="1:19" x14ac:dyDescent="0.25">
      <c r="A3394" s="32">
        <v>599</v>
      </c>
      <c r="B3394" t="s">
        <v>4693</v>
      </c>
      <c r="D3394" t="s">
        <v>5158</v>
      </c>
      <c r="E3394">
        <v>2</v>
      </c>
      <c r="F3394">
        <v>1</v>
      </c>
      <c r="G3394" t="s">
        <v>418</v>
      </c>
      <c r="H3394" t="s">
        <v>7493</v>
      </c>
      <c r="I3394">
        <v>1</v>
      </c>
      <c r="J3394" t="s">
        <v>5114</v>
      </c>
      <c r="K3394">
        <v>100</v>
      </c>
      <c r="M3394" t="s">
        <v>7333</v>
      </c>
      <c r="O3394">
        <v>4</v>
      </c>
      <c r="P3394">
        <v>0</v>
      </c>
      <c r="Q3394">
        <v>8</v>
      </c>
      <c r="S3394">
        <f t="shared" si="60"/>
        <v>1090</v>
      </c>
    </row>
    <row r="3395" spans="1:19" x14ac:dyDescent="0.25">
      <c r="A3395" s="32">
        <v>599</v>
      </c>
      <c r="B3395" t="s">
        <v>4693</v>
      </c>
      <c r="D3395" t="s">
        <v>5158</v>
      </c>
      <c r="E3395">
        <v>2</v>
      </c>
      <c r="F3395">
        <v>1</v>
      </c>
      <c r="G3395" t="s">
        <v>418</v>
      </c>
      <c r="H3395" t="s">
        <v>7493</v>
      </c>
      <c r="I3395">
        <v>9</v>
      </c>
      <c r="J3395" t="s">
        <v>6045</v>
      </c>
      <c r="K3395">
        <v>100</v>
      </c>
      <c r="M3395" t="s">
        <v>7333</v>
      </c>
      <c r="O3395">
        <v>8</v>
      </c>
      <c r="P3395">
        <v>0</v>
      </c>
      <c r="Q3395">
        <v>16</v>
      </c>
      <c r="S3395">
        <f t="shared" si="60"/>
        <v>1139</v>
      </c>
    </row>
    <row r="3396" spans="1:19" x14ac:dyDescent="0.25">
      <c r="A3396" s="32">
        <v>599</v>
      </c>
      <c r="B3396" t="s">
        <v>4693</v>
      </c>
      <c r="D3396" t="s">
        <v>5158</v>
      </c>
      <c r="E3396">
        <v>2</v>
      </c>
      <c r="F3396">
        <v>1</v>
      </c>
      <c r="G3396" t="s">
        <v>418</v>
      </c>
      <c r="H3396" t="s">
        <v>7493</v>
      </c>
      <c r="I3396">
        <v>12</v>
      </c>
      <c r="J3396" t="s">
        <v>6062</v>
      </c>
      <c r="K3396">
        <v>100</v>
      </c>
      <c r="M3396" t="s">
        <v>7333</v>
      </c>
      <c r="O3396">
        <v>5</v>
      </c>
      <c r="P3396">
        <v>0</v>
      </c>
      <c r="Q3396">
        <v>10</v>
      </c>
      <c r="S3396">
        <f t="shared" si="60"/>
        <v>758</v>
      </c>
    </row>
    <row r="3397" spans="1:19" x14ac:dyDescent="0.25">
      <c r="A3397" s="32">
        <v>599</v>
      </c>
      <c r="B3397" t="s">
        <v>4693</v>
      </c>
      <c r="D3397" t="s">
        <v>5158</v>
      </c>
      <c r="E3397">
        <v>2</v>
      </c>
      <c r="F3397">
        <v>1</v>
      </c>
      <c r="G3397" t="s">
        <v>418</v>
      </c>
      <c r="H3397" t="s">
        <v>7493</v>
      </c>
      <c r="I3397">
        <v>10</v>
      </c>
      <c r="J3397" t="s">
        <v>5120</v>
      </c>
      <c r="K3397">
        <v>100</v>
      </c>
      <c r="M3397" t="s">
        <v>7333</v>
      </c>
      <c r="O3397">
        <v>74</v>
      </c>
      <c r="P3397">
        <v>0</v>
      </c>
      <c r="Q3397">
        <v>148</v>
      </c>
      <c r="S3397">
        <f t="shared" si="60"/>
        <v>721</v>
      </c>
    </row>
    <row r="3398" spans="1:19" hidden="1" x14ac:dyDescent="0.25">
      <c r="A3398" s="32">
        <v>599</v>
      </c>
      <c r="B3398" t="s">
        <v>4693</v>
      </c>
      <c r="D3398" t="s">
        <v>5158</v>
      </c>
      <c r="E3398">
        <v>9</v>
      </c>
      <c r="F3398">
        <v>0</v>
      </c>
      <c r="H3398" t="s">
        <v>7333</v>
      </c>
      <c r="I3398">
        <v>1</v>
      </c>
      <c r="J3398" t="s">
        <v>32</v>
      </c>
      <c r="K3398">
        <v>100</v>
      </c>
      <c r="M3398" t="s">
        <v>7333</v>
      </c>
      <c r="Q3398" s="31">
        <v>0</v>
      </c>
      <c r="S3398">
        <f t="shared" si="60"/>
        <v>1110</v>
      </c>
    </row>
    <row r="3399" spans="1:19" hidden="1" x14ac:dyDescent="0.25">
      <c r="A3399">
        <v>599</v>
      </c>
      <c r="B3399" t="s">
        <v>4693</v>
      </c>
      <c r="D3399" t="s">
        <v>5158</v>
      </c>
      <c r="E3399">
        <v>9</v>
      </c>
      <c r="F3399">
        <v>0</v>
      </c>
      <c r="H3399" t="s">
        <v>7333</v>
      </c>
      <c r="I3399">
        <v>2</v>
      </c>
      <c r="J3399" t="s">
        <v>28</v>
      </c>
      <c r="K3399">
        <v>100</v>
      </c>
      <c r="M3399" t="s">
        <v>7333</v>
      </c>
      <c r="Q3399" s="31">
        <v>0</v>
      </c>
      <c r="S3399">
        <f t="shared" ref="S3399:S3431" si="61">IF(E3647=1, I3647, "")</f>
        <v>721</v>
      </c>
    </row>
    <row r="3400" spans="1:19" hidden="1"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 t="shared" si="61"/>
        <v>1110</v>
      </c>
    </row>
    <row r="3401" spans="1:19" hidden="1"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 t="shared" si="61"/>
        <v>1189</v>
      </c>
    </row>
    <row r="3402" spans="1:19" hidden="1" x14ac:dyDescent="0.25">
      <c r="A3402">
        <v>600</v>
      </c>
      <c r="B3402" t="s">
        <v>4694</v>
      </c>
      <c r="D3402" t="s">
        <v>5158</v>
      </c>
      <c r="E3402">
        <v>9</v>
      </c>
      <c r="F3402">
        <v>0</v>
      </c>
      <c r="H3402" t="s">
        <v>7333</v>
      </c>
      <c r="I3402">
        <v>2</v>
      </c>
      <c r="J3402" t="s">
        <v>28</v>
      </c>
      <c r="K3402">
        <v>100</v>
      </c>
      <c r="M3402" t="s">
        <v>7333</v>
      </c>
      <c r="Q3402" s="31">
        <v>0</v>
      </c>
      <c r="S3402">
        <f t="shared" si="61"/>
        <v>1123</v>
      </c>
    </row>
    <row r="3403" spans="1:19" hidden="1"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 t="shared" si="61"/>
        <v>1059</v>
      </c>
    </row>
    <row r="3404" spans="1:19" hidden="1"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 t="shared" si="61"/>
        <v>1059</v>
      </c>
    </row>
    <row r="3405" spans="1:19" hidden="1"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 t="shared" si="61"/>
        <v>1123</v>
      </c>
    </row>
    <row r="3406" spans="1:19" hidden="1"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 t="shared" si="61"/>
        <v>1112</v>
      </c>
    </row>
    <row r="3407" spans="1:19" hidden="1"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 t="shared" si="61"/>
        <v>1136</v>
      </c>
    </row>
    <row r="3408" spans="1:19" hidden="1"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 t="shared" si="61"/>
        <v>1070</v>
      </c>
    </row>
    <row r="3409" spans="1:19" hidden="1"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 t="shared" si="61"/>
        <v>1071</v>
      </c>
    </row>
    <row r="3410" spans="1:19" hidden="1"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 t="shared" si="61"/>
        <v>1089</v>
      </c>
    </row>
    <row r="3411" spans="1:19" hidden="1"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 t="shared" si="61"/>
        <v>1090</v>
      </c>
    </row>
    <row r="3412" spans="1:19" hidden="1"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 t="shared" si="61"/>
        <v>1139</v>
      </c>
    </row>
    <row r="3413" spans="1:19" hidden="1"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 t="shared" si="61"/>
        <v>758</v>
      </c>
    </row>
    <row r="3414" spans="1:19" hidden="1"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 t="shared" si="61"/>
        <v>684</v>
      </c>
    </row>
    <row r="3415" spans="1:19" hidden="1" x14ac:dyDescent="0.25">
      <c r="A3415">
        <v>601</v>
      </c>
      <c r="B3415" t="s">
        <v>4695</v>
      </c>
      <c r="D3415" t="s">
        <v>5158</v>
      </c>
      <c r="E3415">
        <v>9</v>
      </c>
      <c r="F3415">
        <v>0</v>
      </c>
      <c r="H3415" t="s">
        <v>7333</v>
      </c>
      <c r="I3415">
        <v>2</v>
      </c>
      <c r="J3415" t="s">
        <v>28</v>
      </c>
      <c r="K3415">
        <v>100</v>
      </c>
      <c r="M3415" t="s">
        <v>7333</v>
      </c>
      <c r="Q3415" s="31">
        <v>0</v>
      </c>
      <c r="S3415">
        <f t="shared" si="61"/>
        <v>685</v>
      </c>
    </row>
    <row r="3416" spans="1:19" hidden="1"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 t="shared" si="61"/>
        <v>582</v>
      </c>
    </row>
    <row r="3417" spans="1:19" hidden="1"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 t="shared" si="61"/>
        <v>721</v>
      </c>
    </row>
    <row r="3418" spans="1:19" hidden="1"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 t="shared" si="61"/>
        <v>1110</v>
      </c>
    </row>
    <row r="3419" spans="1:19" hidden="1"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 t="shared" si="61"/>
        <v>1189</v>
      </c>
    </row>
    <row r="3420" spans="1:19" hidden="1"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 t="shared" si="61"/>
        <v>1123</v>
      </c>
    </row>
    <row r="3421" spans="1:19" hidden="1"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 t="shared" si="61"/>
        <v>1070</v>
      </c>
    </row>
    <row r="3422" spans="1:19" hidden="1"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 t="shared" si="61"/>
        <v>1071</v>
      </c>
    </row>
    <row r="3423" spans="1:19" hidden="1"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 t="shared" si="61"/>
        <v>1089</v>
      </c>
    </row>
    <row r="3424" spans="1:19" hidden="1"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 t="shared" si="61"/>
        <v>1090</v>
      </c>
    </row>
    <row r="3425" spans="1:19" hidden="1"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 t="shared" si="61"/>
        <v>1139</v>
      </c>
    </row>
    <row r="3426" spans="1:19" hidden="1"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 t="shared" si="61"/>
        <v>758</v>
      </c>
    </row>
    <row r="3427" spans="1:19" hidden="1"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 t="shared" si="61"/>
        <v>721</v>
      </c>
    </row>
    <row r="3428" spans="1:19" hidden="1"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 t="shared" si="61"/>
        <v>1110</v>
      </c>
    </row>
    <row r="3429" spans="1:19" hidden="1"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 t="shared" si="61"/>
        <v>1189</v>
      </c>
    </row>
    <row r="3430" spans="1:19" hidden="1"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 t="shared" si="61"/>
        <v>1123</v>
      </c>
    </row>
    <row r="3431" spans="1:19" hidden="1"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 t="shared" si="61"/>
        <v>1059</v>
      </c>
    </row>
    <row r="3432" spans="1:19" hidden="1" x14ac:dyDescent="0.25">
      <c r="A3432" s="32">
        <v>602</v>
      </c>
      <c r="B3432" t="s">
        <v>4696</v>
      </c>
      <c r="D3432" t="s">
        <v>5158</v>
      </c>
      <c r="E3432">
        <v>1</v>
      </c>
      <c r="F3432">
        <v>5</v>
      </c>
      <c r="G3432" t="s">
        <v>7702</v>
      </c>
      <c r="H3432" t="s">
        <v>7701</v>
      </c>
      <c r="I3432">
        <v>975</v>
      </c>
      <c r="J3432" t="s">
        <v>5674</v>
      </c>
      <c r="K3432">
        <v>50</v>
      </c>
      <c r="M3432" t="s">
        <v>7333</v>
      </c>
      <c r="N3432">
        <v>1</v>
      </c>
      <c r="O3432">
        <v>1</v>
      </c>
      <c r="P3432">
        <v>8</v>
      </c>
      <c r="Q3432">
        <v>8</v>
      </c>
      <c r="S3432">
        <f t="shared" ref="S3432:S3456" si="62">IF(E3644=1, I3644, "")</f>
        <v>1123</v>
      </c>
    </row>
    <row r="3433" spans="1:19" hidden="1" x14ac:dyDescent="0.25">
      <c r="A3433" s="32">
        <v>602</v>
      </c>
      <c r="B3433" t="s">
        <v>4696</v>
      </c>
      <c r="D3433" t="s">
        <v>5158</v>
      </c>
      <c r="E3433">
        <v>1</v>
      </c>
      <c r="F3433">
        <v>5</v>
      </c>
      <c r="G3433" t="s">
        <v>7702</v>
      </c>
      <c r="H3433" t="s">
        <v>7701</v>
      </c>
      <c r="I3433">
        <v>1077</v>
      </c>
      <c r="J3433" t="s">
        <v>5331</v>
      </c>
      <c r="K3433">
        <v>0</v>
      </c>
      <c r="M3433" t="s">
        <v>7333</v>
      </c>
      <c r="N3433">
        <v>1</v>
      </c>
      <c r="O3433">
        <v>1</v>
      </c>
      <c r="P3433">
        <v>8</v>
      </c>
      <c r="Q3433">
        <v>8</v>
      </c>
      <c r="S3433">
        <f t="shared" si="62"/>
        <v>1112</v>
      </c>
    </row>
    <row r="3434" spans="1:19" hidden="1" x14ac:dyDescent="0.25">
      <c r="A3434" s="32">
        <v>602</v>
      </c>
      <c r="B3434" t="s">
        <v>4696</v>
      </c>
      <c r="D3434" t="s">
        <v>5158</v>
      </c>
      <c r="E3434">
        <v>1</v>
      </c>
      <c r="F3434">
        <v>5</v>
      </c>
      <c r="G3434" t="s">
        <v>7702</v>
      </c>
      <c r="H3434" t="s">
        <v>7701</v>
      </c>
      <c r="I3434">
        <v>976</v>
      </c>
      <c r="J3434" t="s">
        <v>3864</v>
      </c>
      <c r="K3434">
        <v>50</v>
      </c>
      <c r="M3434" t="s">
        <v>7333</v>
      </c>
      <c r="N3434">
        <v>1</v>
      </c>
      <c r="O3434">
        <v>1</v>
      </c>
      <c r="P3434">
        <v>8</v>
      </c>
      <c r="Q3434">
        <v>8</v>
      </c>
      <c r="S3434">
        <f t="shared" si="62"/>
        <v>1136</v>
      </c>
    </row>
    <row r="3435" spans="1:19" hidden="1" x14ac:dyDescent="0.25">
      <c r="A3435" s="32">
        <v>602</v>
      </c>
      <c r="B3435" t="s">
        <v>4696</v>
      </c>
      <c r="D3435" t="s">
        <v>5158</v>
      </c>
      <c r="E3435">
        <v>1</v>
      </c>
      <c r="F3435">
        <v>5</v>
      </c>
      <c r="G3435" t="s">
        <v>7702</v>
      </c>
      <c r="H3435" t="s">
        <v>7701</v>
      </c>
      <c r="I3435">
        <v>1115</v>
      </c>
      <c r="J3435" t="s">
        <v>5369</v>
      </c>
      <c r="K3435">
        <v>50</v>
      </c>
      <c r="M3435" t="s">
        <v>7333</v>
      </c>
      <c r="N3435">
        <v>1</v>
      </c>
      <c r="O3435">
        <v>1</v>
      </c>
      <c r="P3435">
        <v>1</v>
      </c>
      <c r="Q3435">
        <v>1</v>
      </c>
      <c r="S3435">
        <f t="shared" si="62"/>
        <v>721</v>
      </c>
    </row>
    <row r="3436" spans="1:19" hidden="1" x14ac:dyDescent="0.25">
      <c r="A3436" s="32">
        <v>602</v>
      </c>
      <c r="B3436" t="s">
        <v>4696</v>
      </c>
      <c r="D3436" t="s">
        <v>5158</v>
      </c>
      <c r="E3436">
        <v>1</v>
      </c>
      <c r="F3436">
        <v>5</v>
      </c>
      <c r="G3436" t="s">
        <v>7702</v>
      </c>
      <c r="H3436" t="s">
        <v>7701</v>
      </c>
      <c r="I3436">
        <v>1079</v>
      </c>
      <c r="J3436" t="s">
        <v>5333</v>
      </c>
      <c r="K3436">
        <v>50</v>
      </c>
      <c r="M3436" t="s">
        <v>7333</v>
      </c>
      <c r="N3436">
        <v>1</v>
      </c>
      <c r="O3436">
        <v>1</v>
      </c>
      <c r="P3436">
        <v>1</v>
      </c>
      <c r="Q3436">
        <v>1</v>
      </c>
      <c r="S3436">
        <f t="shared" si="62"/>
        <v>1110</v>
      </c>
    </row>
    <row r="3437" spans="1:19" hidden="1" x14ac:dyDescent="0.25">
      <c r="A3437" s="32">
        <v>602</v>
      </c>
      <c r="B3437" t="s">
        <v>4696</v>
      </c>
      <c r="D3437" t="s">
        <v>5158</v>
      </c>
      <c r="E3437">
        <v>1</v>
      </c>
      <c r="F3437">
        <v>6</v>
      </c>
      <c r="G3437" t="s">
        <v>7704</v>
      </c>
      <c r="H3437" t="s">
        <v>7703</v>
      </c>
      <c r="I3437">
        <v>1183</v>
      </c>
      <c r="J3437" t="s">
        <v>5439</v>
      </c>
      <c r="K3437">
        <v>0</v>
      </c>
      <c r="M3437" t="s">
        <v>7333</v>
      </c>
      <c r="N3437">
        <v>1</v>
      </c>
      <c r="O3437">
        <v>1</v>
      </c>
      <c r="P3437">
        <v>1</v>
      </c>
      <c r="Q3437">
        <v>1</v>
      </c>
      <c r="S3437">
        <f t="shared" si="62"/>
        <v>1189</v>
      </c>
    </row>
    <row r="3438" spans="1:19" hidden="1" x14ac:dyDescent="0.25">
      <c r="A3438" s="32">
        <v>602</v>
      </c>
      <c r="B3438" t="s">
        <v>4696</v>
      </c>
      <c r="D3438" t="s">
        <v>5158</v>
      </c>
      <c r="E3438">
        <v>1</v>
      </c>
      <c r="F3438">
        <v>6</v>
      </c>
      <c r="G3438" t="s">
        <v>7704</v>
      </c>
      <c r="H3438" t="s">
        <v>7703</v>
      </c>
      <c r="I3438">
        <v>1117</v>
      </c>
      <c r="J3438" t="s">
        <v>5371</v>
      </c>
      <c r="K3438">
        <v>0</v>
      </c>
      <c r="M3438" t="s">
        <v>7333</v>
      </c>
      <c r="N3438">
        <v>1</v>
      </c>
      <c r="O3438">
        <v>1</v>
      </c>
      <c r="P3438">
        <v>1</v>
      </c>
      <c r="Q3438">
        <v>1</v>
      </c>
      <c r="S3438">
        <f t="shared" si="62"/>
        <v>1123</v>
      </c>
    </row>
    <row r="3439" spans="1:19" hidden="1" x14ac:dyDescent="0.25">
      <c r="A3439" s="32">
        <v>602</v>
      </c>
      <c r="B3439" t="s">
        <v>4696</v>
      </c>
      <c r="D3439" t="s">
        <v>5158</v>
      </c>
      <c r="E3439">
        <v>1</v>
      </c>
      <c r="F3439">
        <v>6</v>
      </c>
      <c r="G3439" t="s">
        <v>7704</v>
      </c>
      <c r="H3439" t="s">
        <v>7703</v>
      </c>
      <c r="I3439">
        <v>1118</v>
      </c>
      <c r="J3439" t="s">
        <v>5372</v>
      </c>
      <c r="K3439">
        <v>0</v>
      </c>
      <c r="M3439" t="s">
        <v>7333</v>
      </c>
      <c r="N3439">
        <v>1</v>
      </c>
      <c r="O3439">
        <v>1</v>
      </c>
      <c r="P3439">
        <v>1</v>
      </c>
      <c r="Q3439">
        <v>1</v>
      </c>
      <c r="S3439">
        <f t="shared" si="62"/>
        <v>1059</v>
      </c>
    </row>
    <row r="3440" spans="1:19" hidden="1" x14ac:dyDescent="0.25">
      <c r="A3440" s="32">
        <v>602</v>
      </c>
      <c r="B3440" t="s">
        <v>4696</v>
      </c>
      <c r="D3440" t="s">
        <v>5158</v>
      </c>
      <c r="E3440">
        <v>1</v>
      </c>
      <c r="F3440">
        <v>6</v>
      </c>
      <c r="G3440" t="s">
        <v>7704</v>
      </c>
      <c r="H3440" t="s">
        <v>7703</v>
      </c>
      <c r="I3440">
        <v>1119</v>
      </c>
      <c r="J3440" t="s">
        <v>5373</v>
      </c>
      <c r="K3440">
        <v>0</v>
      </c>
      <c r="M3440" t="s">
        <v>7333</v>
      </c>
      <c r="N3440">
        <v>1</v>
      </c>
      <c r="O3440">
        <v>1</v>
      </c>
      <c r="P3440">
        <v>1</v>
      </c>
      <c r="Q3440">
        <v>1</v>
      </c>
      <c r="S3440">
        <f t="shared" si="62"/>
        <v>1059</v>
      </c>
    </row>
    <row r="3441" spans="1:19" hidden="1" x14ac:dyDescent="0.25">
      <c r="A3441" s="32">
        <v>602</v>
      </c>
      <c r="B3441" t="s">
        <v>4696</v>
      </c>
      <c r="D3441" t="s">
        <v>5158</v>
      </c>
      <c r="E3441">
        <v>1</v>
      </c>
      <c r="F3441">
        <v>6</v>
      </c>
      <c r="G3441" t="s">
        <v>7704</v>
      </c>
      <c r="H3441" t="s">
        <v>7703</v>
      </c>
      <c r="I3441">
        <v>1120</v>
      </c>
      <c r="J3441" t="s">
        <v>5374</v>
      </c>
      <c r="K3441">
        <v>0</v>
      </c>
      <c r="M3441" t="s">
        <v>7333</v>
      </c>
      <c r="N3441">
        <v>1</v>
      </c>
      <c r="O3441">
        <v>1</v>
      </c>
      <c r="P3441">
        <v>1</v>
      </c>
      <c r="Q3441">
        <v>1</v>
      </c>
      <c r="S3441">
        <f t="shared" si="62"/>
        <v>1123</v>
      </c>
    </row>
    <row r="3442" spans="1:19" hidden="1" x14ac:dyDescent="0.25">
      <c r="A3442" s="32">
        <v>602</v>
      </c>
      <c r="B3442" t="s">
        <v>4696</v>
      </c>
      <c r="D3442" t="s">
        <v>5158</v>
      </c>
      <c r="E3442">
        <v>1</v>
      </c>
      <c r="F3442">
        <v>6</v>
      </c>
      <c r="G3442" t="s">
        <v>7704</v>
      </c>
      <c r="H3442" t="s">
        <v>7703</v>
      </c>
      <c r="I3442">
        <v>1077</v>
      </c>
      <c r="J3442" t="s">
        <v>5331</v>
      </c>
      <c r="K3442">
        <v>0</v>
      </c>
      <c r="M3442" t="s">
        <v>7333</v>
      </c>
      <c r="N3442">
        <v>1</v>
      </c>
      <c r="O3442">
        <v>1</v>
      </c>
      <c r="P3442">
        <v>1</v>
      </c>
      <c r="Q3442">
        <v>1</v>
      </c>
      <c r="S3442">
        <f t="shared" si="62"/>
        <v>1112</v>
      </c>
    </row>
    <row r="3443" spans="1:19" hidden="1" x14ac:dyDescent="0.25">
      <c r="A3443" s="32">
        <v>602</v>
      </c>
      <c r="B3443" t="s">
        <v>4696</v>
      </c>
      <c r="D3443" t="s">
        <v>5158</v>
      </c>
      <c r="E3443">
        <v>1</v>
      </c>
      <c r="F3443">
        <v>6</v>
      </c>
      <c r="G3443" t="s">
        <v>7704</v>
      </c>
      <c r="H3443" t="s">
        <v>7703</v>
      </c>
      <c r="I3443">
        <v>976</v>
      </c>
      <c r="J3443" t="s">
        <v>3864</v>
      </c>
      <c r="K3443">
        <v>0</v>
      </c>
      <c r="M3443" t="s">
        <v>7333</v>
      </c>
      <c r="N3443">
        <v>1</v>
      </c>
      <c r="O3443">
        <v>1</v>
      </c>
      <c r="P3443">
        <v>1</v>
      </c>
      <c r="Q3443">
        <v>1</v>
      </c>
      <c r="S3443">
        <f t="shared" si="62"/>
        <v>1136</v>
      </c>
    </row>
    <row r="3444" spans="1:19" hidden="1" x14ac:dyDescent="0.25">
      <c r="A3444" s="32">
        <v>602</v>
      </c>
      <c r="B3444" t="s">
        <v>4696</v>
      </c>
      <c r="D3444" t="s">
        <v>5158</v>
      </c>
      <c r="E3444">
        <v>1</v>
      </c>
      <c r="F3444">
        <v>6</v>
      </c>
      <c r="G3444" t="s">
        <v>7704</v>
      </c>
      <c r="H3444" t="s">
        <v>7703</v>
      </c>
      <c r="I3444">
        <v>1115</v>
      </c>
      <c r="J3444" t="s">
        <v>5369</v>
      </c>
      <c r="K3444">
        <v>0</v>
      </c>
      <c r="M3444" t="s">
        <v>7333</v>
      </c>
      <c r="N3444">
        <v>1</v>
      </c>
      <c r="O3444">
        <v>1</v>
      </c>
      <c r="P3444">
        <v>1</v>
      </c>
      <c r="Q3444">
        <v>1</v>
      </c>
      <c r="S3444">
        <f t="shared" si="62"/>
        <v>1070</v>
      </c>
    </row>
    <row r="3445" spans="1:19" hidden="1" x14ac:dyDescent="0.25">
      <c r="A3445" s="32">
        <v>602</v>
      </c>
      <c r="B3445" t="s">
        <v>4696</v>
      </c>
      <c r="D3445" t="s">
        <v>5158</v>
      </c>
      <c r="E3445">
        <v>1</v>
      </c>
      <c r="F3445">
        <v>6</v>
      </c>
      <c r="G3445" t="s">
        <v>7704</v>
      </c>
      <c r="H3445" t="s">
        <v>7703</v>
      </c>
      <c r="I3445">
        <v>1079</v>
      </c>
      <c r="J3445" t="s">
        <v>5333</v>
      </c>
      <c r="K3445">
        <v>0</v>
      </c>
      <c r="M3445" t="s">
        <v>7333</v>
      </c>
      <c r="N3445">
        <v>1</v>
      </c>
      <c r="O3445">
        <v>1</v>
      </c>
      <c r="P3445">
        <v>1</v>
      </c>
      <c r="Q3445">
        <v>1</v>
      </c>
      <c r="S3445">
        <f t="shared" si="62"/>
        <v>1071</v>
      </c>
    </row>
    <row r="3446" spans="1:19" hidden="1" x14ac:dyDescent="0.25">
      <c r="A3446" s="32">
        <v>602</v>
      </c>
      <c r="B3446" t="s">
        <v>4696</v>
      </c>
      <c r="D3446" t="s">
        <v>5158</v>
      </c>
      <c r="E3446">
        <v>1</v>
      </c>
      <c r="F3446">
        <v>6</v>
      </c>
      <c r="G3446" t="s">
        <v>7704</v>
      </c>
      <c r="H3446" t="s">
        <v>7703</v>
      </c>
      <c r="I3446">
        <v>23</v>
      </c>
      <c r="J3446" t="s">
        <v>5608</v>
      </c>
      <c r="K3446">
        <v>50</v>
      </c>
      <c r="M3446" t="s">
        <v>7333</v>
      </c>
      <c r="N3446">
        <v>1</v>
      </c>
      <c r="O3446">
        <v>1</v>
      </c>
      <c r="P3446">
        <v>4</v>
      </c>
      <c r="Q3446">
        <v>4</v>
      </c>
      <c r="S3446">
        <f t="shared" si="62"/>
        <v>1089</v>
      </c>
    </row>
    <row r="3447" spans="1:19" hidden="1" x14ac:dyDescent="0.25">
      <c r="A3447" s="32">
        <v>602</v>
      </c>
      <c r="B3447" t="s">
        <v>4696</v>
      </c>
      <c r="D3447" t="s">
        <v>5158</v>
      </c>
      <c r="E3447">
        <v>1</v>
      </c>
      <c r="F3447">
        <v>6</v>
      </c>
      <c r="G3447" t="s">
        <v>7704</v>
      </c>
      <c r="H3447" t="s">
        <v>7703</v>
      </c>
      <c r="I3447">
        <v>1086</v>
      </c>
      <c r="J3447" t="s">
        <v>5340</v>
      </c>
      <c r="K3447">
        <v>50</v>
      </c>
      <c r="M3447" t="s">
        <v>7333</v>
      </c>
      <c r="N3447">
        <v>1</v>
      </c>
      <c r="O3447">
        <v>1</v>
      </c>
      <c r="P3447">
        <v>8</v>
      </c>
      <c r="Q3447">
        <v>8</v>
      </c>
      <c r="S3447">
        <f t="shared" si="62"/>
        <v>1090</v>
      </c>
    </row>
    <row r="3448" spans="1:19" hidden="1" x14ac:dyDescent="0.25">
      <c r="A3448" s="32">
        <v>602</v>
      </c>
      <c r="B3448" t="s">
        <v>4696</v>
      </c>
      <c r="D3448" t="s">
        <v>5158</v>
      </c>
      <c r="E3448">
        <v>1</v>
      </c>
      <c r="F3448">
        <v>6</v>
      </c>
      <c r="G3448" t="s">
        <v>7704</v>
      </c>
      <c r="H3448" t="s">
        <v>7703</v>
      </c>
      <c r="I3448">
        <v>318</v>
      </c>
      <c r="J3448" t="s">
        <v>666</v>
      </c>
      <c r="K3448">
        <v>50</v>
      </c>
      <c r="M3448" t="s">
        <v>7333</v>
      </c>
      <c r="N3448">
        <v>1</v>
      </c>
      <c r="O3448">
        <v>1</v>
      </c>
      <c r="P3448">
        <v>8</v>
      </c>
      <c r="Q3448">
        <v>8</v>
      </c>
      <c r="S3448">
        <f t="shared" si="62"/>
        <v>1139</v>
      </c>
    </row>
    <row r="3449" spans="1:19" hidden="1" x14ac:dyDescent="0.25">
      <c r="A3449" s="32">
        <v>602</v>
      </c>
      <c r="B3449" t="s">
        <v>4696</v>
      </c>
      <c r="D3449" t="s">
        <v>5158</v>
      </c>
      <c r="E3449">
        <v>1</v>
      </c>
      <c r="F3449">
        <v>6</v>
      </c>
      <c r="G3449" t="s">
        <v>7704</v>
      </c>
      <c r="H3449" t="s">
        <v>7703</v>
      </c>
      <c r="I3449">
        <v>865</v>
      </c>
      <c r="J3449" t="s">
        <v>1503</v>
      </c>
      <c r="K3449">
        <v>50</v>
      </c>
      <c r="M3449" t="s">
        <v>7333</v>
      </c>
      <c r="N3449">
        <v>1</v>
      </c>
      <c r="O3449">
        <v>1</v>
      </c>
      <c r="P3449">
        <v>1</v>
      </c>
      <c r="Q3449">
        <v>1</v>
      </c>
      <c r="S3449">
        <f t="shared" si="62"/>
        <v>758</v>
      </c>
    </row>
    <row r="3450" spans="1:19" hidden="1" x14ac:dyDescent="0.25">
      <c r="A3450" s="32">
        <v>602</v>
      </c>
      <c r="B3450" t="s">
        <v>4696</v>
      </c>
      <c r="D3450" t="s">
        <v>5158</v>
      </c>
      <c r="E3450">
        <v>1</v>
      </c>
      <c r="F3450">
        <v>6</v>
      </c>
      <c r="G3450" t="s">
        <v>7704</v>
      </c>
      <c r="H3450" t="s">
        <v>7703</v>
      </c>
      <c r="I3450">
        <v>867</v>
      </c>
      <c r="J3450" t="s">
        <v>1505</v>
      </c>
      <c r="K3450">
        <v>50</v>
      </c>
      <c r="M3450" t="s">
        <v>7333</v>
      </c>
      <c r="N3450">
        <v>1</v>
      </c>
      <c r="O3450">
        <v>1</v>
      </c>
      <c r="P3450">
        <v>1</v>
      </c>
      <c r="Q3450">
        <v>1</v>
      </c>
      <c r="S3450">
        <f t="shared" si="62"/>
        <v>684</v>
      </c>
    </row>
    <row r="3451" spans="1:19" hidden="1" x14ac:dyDescent="0.25">
      <c r="A3451" s="32">
        <v>602</v>
      </c>
      <c r="B3451" t="s">
        <v>4696</v>
      </c>
      <c r="D3451" t="s">
        <v>5158</v>
      </c>
      <c r="E3451">
        <v>1</v>
      </c>
      <c r="F3451">
        <v>6</v>
      </c>
      <c r="G3451" t="s">
        <v>7704</v>
      </c>
      <c r="H3451" t="s">
        <v>7703</v>
      </c>
      <c r="I3451">
        <v>116</v>
      </c>
      <c r="J3451" t="s">
        <v>2205</v>
      </c>
      <c r="K3451">
        <v>25</v>
      </c>
      <c r="M3451" t="s">
        <v>7333</v>
      </c>
      <c r="N3451">
        <v>1</v>
      </c>
      <c r="O3451">
        <v>1</v>
      </c>
      <c r="P3451">
        <v>1</v>
      </c>
      <c r="Q3451">
        <v>1</v>
      </c>
      <c r="S3451">
        <f t="shared" si="62"/>
        <v>685</v>
      </c>
    </row>
    <row r="3452" spans="1:19" hidden="1" x14ac:dyDescent="0.25">
      <c r="A3452" s="32">
        <v>602</v>
      </c>
      <c r="B3452" t="s">
        <v>4696</v>
      </c>
      <c r="D3452" t="s">
        <v>5158</v>
      </c>
      <c r="E3452">
        <v>1</v>
      </c>
      <c r="F3452">
        <v>6</v>
      </c>
      <c r="G3452" t="s">
        <v>7704</v>
      </c>
      <c r="H3452" t="s">
        <v>7703</v>
      </c>
      <c r="I3452">
        <v>1098</v>
      </c>
      <c r="J3452" t="s">
        <v>5352</v>
      </c>
      <c r="K3452">
        <v>50</v>
      </c>
      <c r="M3452" t="s">
        <v>7333</v>
      </c>
      <c r="N3452">
        <v>1</v>
      </c>
      <c r="O3452">
        <v>1</v>
      </c>
      <c r="P3452">
        <v>1</v>
      </c>
      <c r="Q3452">
        <v>1</v>
      </c>
      <c r="S3452">
        <f t="shared" si="62"/>
        <v>582</v>
      </c>
    </row>
    <row r="3453" spans="1:19" hidden="1" x14ac:dyDescent="0.25">
      <c r="A3453" s="32">
        <v>602</v>
      </c>
      <c r="B3453" t="s">
        <v>4696</v>
      </c>
      <c r="D3453" t="s">
        <v>5158</v>
      </c>
      <c r="E3453">
        <v>1</v>
      </c>
      <c r="F3453">
        <v>6</v>
      </c>
      <c r="G3453" t="s">
        <v>7704</v>
      </c>
      <c r="H3453" t="s">
        <v>7703</v>
      </c>
      <c r="I3453">
        <v>601</v>
      </c>
      <c r="J3453" t="s">
        <v>1050</v>
      </c>
      <c r="K3453">
        <v>50</v>
      </c>
      <c r="M3453" t="s">
        <v>7333</v>
      </c>
      <c r="N3453">
        <v>1</v>
      </c>
      <c r="O3453">
        <v>1</v>
      </c>
      <c r="P3453">
        <v>1</v>
      </c>
      <c r="Q3453">
        <v>1</v>
      </c>
      <c r="S3453">
        <f t="shared" si="62"/>
        <v>721</v>
      </c>
    </row>
    <row r="3454" spans="1:19" hidden="1" x14ac:dyDescent="0.25">
      <c r="A3454" s="32">
        <v>602</v>
      </c>
      <c r="B3454" t="s">
        <v>4696</v>
      </c>
      <c r="D3454" t="s">
        <v>5158</v>
      </c>
      <c r="E3454">
        <v>1</v>
      </c>
      <c r="F3454">
        <v>6</v>
      </c>
      <c r="G3454" t="s">
        <v>7704</v>
      </c>
      <c r="H3454" t="s">
        <v>7703</v>
      </c>
      <c r="I3454">
        <v>1058</v>
      </c>
      <c r="J3454" t="s">
        <v>5316</v>
      </c>
      <c r="K3454">
        <v>50</v>
      </c>
      <c r="M3454" t="s">
        <v>7333</v>
      </c>
      <c r="N3454">
        <v>0</v>
      </c>
      <c r="O3454">
        <v>0</v>
      </c>
      <c r="P3454">
        <v>0</v>
      </c>
      <c r="Q3454">
        <v>0</v>
      </c>
      <c r="S3454">
        <f t="shared" si="62"/>
        <v>1110</v>
      </c>
    </row>
    <row r="3455" spans="1:19" hidden="1" x14ac:dyDescent="0.25">
      <c r="A3455" s="32">
        <v>602</v>
      </c>
      <c r="B3455" t="s">
        <v>4696</v>
      </c>
      <c r="D3455" t="s">
        <v>5158</v>
      </c>
      <c r="E3455">
        <v>1</v>
      </c>
      <c r="F3455">
        <v>6</v>
      </c>
      <c r="G3455" t="s">
        <v>7704</v>
      </c>
      <c r="H3455" t="s">
        <v>7703</v>
      </c>
      <c r="I3455">
        <v>1061</v>
      </c>
      <c r="J3455" t="s">
        <v>5319</v>
      </c>
      <c r="K3455">
        <v>50</v>
      </c>
      <c r="M3455" t="s">
        <v>7333</v>
      </c>
      <c r="N3455">
        <v>0</v>
      </c>
      <c r="O3455">
        <v>0</v>
      </c>
      <c r="P3455">
        <v>0</v>
      </c>
      <c r="Q3455">
        <v>0</v>
      </c>
      <c r="S3455">
        <f t="shared" si="62"/>
        <v>1189</v>
      </c>
    </row>
    <row r="3456" spans="1:19" hidden="1" x14ac:dyDescent="0.25">
      <c r="A3456" s="32">
        <v>602</v>
      </c>
      <c r="B3456" t="s">
        <v>4696</v>
      </c>
      <c r="D3456" t="s">
        <v>5158</v>
      </c>
      <c r="E3456">
        <v>1</v>
      </c>
      <c r="F3456">
        <v>6</v>
      </c>
      <c r="G3456" t="s">
        <v>7704</v>
      </c>
      <c r="H3456" t="s">
        <v>7703</v>
      </c>
      <c r="I3456">
        <v>1055</v>
      </c>
      <c r="J3456" t="s">
        <v>5313</v>
      </c>
      <c r="K3456">
        <v>50</v>
      </c>
      <c r="M3456" t="s">
        <v>7333</v>
      </c>
      <c r="N3456">
        <v>0</v>
      </c>
      <c r="O3456">
        <v>0</v>
      </c>
      <c r="P3456">
        <v>0</v>
      </c>
      <c r="Q3456">
        <v>0</v>
      </c>
      <c r="S3456">
        <f t="shared" si="62"/>
        <v>1123</v>
      </c>
    </row>
    <row r="3457" spans="1:19" hidden="1"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 t="shared" ref="S3457:S3501" si="63">IF(E3520=1, I3520, "")</f>
        <v/>
      </c>
    </row>
    <row r="3458" spans="1:19" hidden="1"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 t="shared" si="63"/>
        <v/>
      </c>
    </row>
    <row r="3459" spans="1:19" hidden="1"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 t="shared" si="63"/>
        <v/>
      </c>
    </row>
    <row r="3460" spans="1:19" hidden="1"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 t="shared" si="63"/>
        <v/>
      </c>
    </row>
    <row r="3461" spans="1:19" hidden="1"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 t="shared" si="63"/>
        <v>1044</v>
      </c>
    </row>
    <row r="3462" spans="1:19" hidden="1"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 t="shared" si="63"/>
        <v>1047</v>
      </c>
    </row>
    <row r="3463" spans="1:19" hidden="1"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 t="shared" si="63"/>
        <v>1049</v>
      </c>
    </row>
    <row r="3464" spans="1:19" hidden="1"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 t="shared" si="63"/>
        <v>1041</v>
      </c>
    </row>
    <row r="3465" spans="1:19" hidden="1"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 t="shared" si="63"/>
        <v>1042</v>
      </c>
    </row>
    <row r="3466" spans="1:19" hidden="1"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 t="shared" si="63"/>
        <v>1103</v>
      </c>
    </row>
    <row r="3467" spans="1:19" hidden="1"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 t="shared" si="63"/>
        <v>721</v>
      </c>
    </row>
    <row r="3468" spans="1:19" hidden="1"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 t="shared" si="63"/>
        <v>1110</v>
      </c>
    </row>
    <row r="3469" spans="1:19" hidden="1"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 t="shared" si="63"/>
        <v>1189</v>
      </c>
    </row>
    <row r="3470" spans="1:19" hidden="1"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 t="shared" si="63"/>
        <v>1109</v>
      </c>
    </row>
    <row r="3471" spans="1:19" hidden="1"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 t="shared" si="63"/>
        <v>1052</v>
      </c>
    </row>
    <row r="3472" spans="1:19" hidden="1"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 t="shared" si="63"/>
        <v>1053</v>
      </c>
    </row>
    <row r="3473" spans="1:19" hidden="1"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 t="shared" si="63"/>
        <v>1054</v>
      </c>
    </row>
    <row r="3474" spans="1:19" hidden="1"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 t="shared" si="63"/>
        <v>1050</v>
      </c>
    </row>
    <row r="3475" spans="1:19" hidden="1"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 t="shared" si="63"/>
        <v>1141</v>
      </c>
    </row>
    <row r="3476" spans="1:19" hidden="1"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 t="shared" si="63"/>
        <v>1137</v>
      </c>
    </row>
    <row r="3477" spans="1:19" hidden="1"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 t="shared" si="63"/>
        <v>1138</v>
      </c>
    </row>
    <row r="3478" spans="1:19" hidden="1"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 t="shared" si="63"/>
        <v>1109</v>
      </c>
    </row>
    <row r="3479" spans="1:19" hidden="1"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 t="shared" si="63"/>
        <v>1087</v>
      </c>
    </row>
    <row r="3480" spans="1:19" hidden="1"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 t="shared" si="63"/>
        <v>1088</v>
      </c>
    </row>
    <row r="3481" spans="1:19" hidden="1"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 t="shared" si="63"/>
        <v>975</v>
      </c>
    </row>
    <row r="3482" spans="1:19" hidden="1"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 t="shared" si="63"/>
        <v>1077</v>
      </c>
    </row>
    <row r="3483" spans="1:19" hidden="1"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 t="shared" si="63"/>
        <v>976</v>
      </c>
    </row>
    <row r="3484" spans="1:19" hidden="1"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 t="shared" si="63"/>
        <v>1115</v>
      </c>
    </row>
    <row r="3485" spans="1:19" hidden="1"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 t="shared" si="63"/>
        <v>1079</v>
      </c>
    </row>
    <row r="3486" spans="1:19" hidden="1"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 t="shared" si="63"/>
        <v>1183</v>
      </c>
    </row>
    <row r="3487" spans="1:19" hidden="1"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 t="shared" si="63"/>
        <v>1117</v>
      </c>
    </row>
    <row r="3488" spans="1:19" hidden="1"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 t="shared" si="63"/>
        <v>1118</v>
      </c>
    </row>
    <row r="3489" spans="1:19" hidden="1"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 t="shared" si="63"/>
        <v>1119</v>
      </c>
    </row>
    <row r="3490" spans="1:19" hidden="1"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 t="shared" si="63"/>
        <v>1120</v>
      </c>
    </row>
    <row r="3491" spans="1:19" hidden="1"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 t="shared" si="63"/>
        <v>1077</v>
      </c>
    </row>
    <row r="3492" spans="1:19" hidden="1"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 t="shared" si="63"/>
        <v>976</v>
      </c>
    </row>
    <row r="3493" spans="1:19" hidden="1"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 t="shared" si="63"/>
        <v>1115</v>
      </c>
    </row>
    <row r="3494" spans="1:19" hidden="1"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 t="shared" si="63"/>
        <v>1079</v>
      </c>
    </row>
    <row r="3495" spans="1:19" hidden="1"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 t="shared" si="63"/>
        <v>23</v>
      </c>
    </row>
    <row r="3496" spans="1:19" hidden="1"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 t="shared" si="63"/>
        <v>1086</v>
      </c>
    </row>
    <row r="3497" spans="1:19" hidden="1"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 t="shared" si="63"/>
        <v>318</v>
      </c>
    </row>
    <row r="3498" spans="1:19" hidden="1"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 t="shared" si="63"/>
        <v>865</v>
      </c>
    </row>
    <row r="3499" spans="1:19" hidden="1"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 t="shared" si="63"/>
        <v>867</v>
      </c>
    </row>
    <row r="3500" spans="1:19" hidden="1"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 t="shared" si="63"/>
        <v>116</v>
      </c>
    </row>
    <row r="3501" spans="1:19" hidden="1"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 t="shared" si="63"/>
        <v>1098</v>
      </c>
    </row>
    <row r="3502" spans="1:19" hidden="1"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hidden="1"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hidden="1"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hidden="1"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hidden="1"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hidden="1"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hidden="1"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hidden="1"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hidden="1"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6055</v>
      </c>
      <c r="H3511" t="s">
        <v>7534</v>
      </c>
      <c r="I3511">
        <v>1</v>
      </c>
      <c r="J3511" s="18" t="s">
        <v>5114</v>
      </c>
      <c r="K3511">
        <v>50</v>
      </c>
      <c r="M3511" t="s">
        <v>7333</v>
      </c>
      <c r="O3511">
        <v>2</v>
      </c>
      <c r="P3511">
        <v>0</v>
      </c>
      <c r="Q3511">
        <v>16</v>
      </c>
      <c r="S3511">
        <f t="shared" ref="S3511:S3522" si="64">IF(E3669=1, I3669, "")</f>
        <v>1070</v>
      </c>
    </row>
    <row r="3512" spans="1:19" x14ac:dyDescent="0.25">
      <c r="A3512" s="32">
        <v>602</v>
      </c>
      <c r="B3512" t="s">
        <v>4696</v>
      </c>
      <c r="D3512" t="s">
        <v>5158</v>
      </c>
      <c r="E3512">
        <v>2</v>
      </c>
      <c r="F3512">
        <v>1</v>
      </c>
      <c r="G3512" t="s">
        <v>6055</v>
      </c>
      <c r="H3512" t="s">
        <v>7534</v>
      </c>
      <c r="I3512">
        <v>5</v>
      </c>
      <c r="J3512" t="s">
        <v>5957</v>
      </c>
      <c r="K3512">
        <v>50</v>
      </c>
      <c r="M3512" t="s">
        <v>7333</v>
      </c>
      <c r="O3512">
        <v>8</v>
      </c>
      <c r="P3512">
        <v>0</v>
      </c>
      <c r="Q3512">
        <v>64</v>
      </c>
      <c r="S3512">
        <f t="shared" si="64"/>
        <v>1071</v>
      </c>
    </row>
    <row r="3513" spans="1:19" x14ac:dyDescent="0.25">
      <c r="A3513" s="32">
        <v>602</v>
      </c>
      <c r="B3513" t="s">
        <v>4696</v>
      </c>
      <c r="D3513" t="s">
        <v>5158</v>
      </c>
      <c r="E3513">
        <v>2</v>
      </c>
      <c r="F3513">
        <v>1</v>
      </c>
      <c r="G3513" t="s">
        <v>6055</v>
      </c>
      <c r="H3513" t="s">
        <v>7534</v>
      </c>
      <c r="I3513">
        <v>29</v>
      </c>
      <c r="J3513" t="s">
        <v>5958</v>
      </c>
      <c r="K3513">
        <v>50</v>
      </c>
      <c r="M3513" t="s">
        <v>7333</v>
      </c>
      <c r="O3513">
        <v>10</v>
      </c>
      <c r="P3513">
        <v>0</v>
      </c>
      <c r="Q3513">
        <v>80</v>
      </c>
      <c r="S3513">
        <f t="shared" si="64"/>
        <v>1089</v>
      </c>
    </row>
    <row r="3514" spans="1:19" x14ac:dyDescent="0.25">
      <c r="A3514" s="32">
        <v>602</v>
      </c>
      <c r="B3514" t="s">
        <v>4696</v>
      </c>
      <c r="D3514" t="s">
        <v>5158</v>
      </c>
      <c r="E3514">
        <v>2</v>
      </c>
      <c r="F3514">
        <v>2</v>
      </c>
      <c r="G3514" t="s">
        <v>6056</v>
      </c>
      <c r="H3514" t="s">
        <v>7535</v>
      </c>
      <c r="I3514">
        <v>1</v>
      </c>
      <c r="J3514" s="18" t="s">
        <v>5114</v>
      </c>
      <c r="K3514">
        <v>50</v>
      </c>
      <c r="M3514" t="s">
        <v>7333</v>
      </c>
      <c r="O3514">
        <v>2</v>
      </c>
      <c r="P3514">
        <v>0</v>
      </c>
      <c r="Q3514">
        <v>20</v>
      </c>
      <c r="S3514">
        <f t="shared" si="64"/>
        <v>1090</v>
      </c>
    </row>
    <row r="3515" spans="1:19" x14ac:dyDescent="0.25">
      <c r="A3515" s="32">
        <v>602</v>
      </c>
      <c r="B3515" t="s">
        <v>4696</v>
      </c>
      <c r="D3515" t="s">
        <v>5158</v>
      </c>
      <c r="E3515">
        <v>2</v>
      </c>
      <c r="F3515">
        <v>2</v>
      </c>
      <c r="G3515" t="s">
        <v>6056</v>
      </c>
      <c r="H3515" t="s">
        <v>7535</v>
      </c>
      <c r="I3515">
        <v>5</v>
      </c>
      <c r="J3515" t="s">
        <v>5957</v>
      </c>
      <c r="K3515">
        <v>50</v>
      </c>
      <c r="M3515" t="s">
        <v>7333</v>
      </c>
      <c r="O3515">
        <v>8</v>
      </c>
      <c r="P3515">
        <v>0</v>
      </c>
      <c r="Q3515">
        <v>80</v>
      </c>
      <c r="S3515">
        <f t="shared" si="64"/>
        <v>1139</v>
      </c>
    </row>
    <row r="3516" spans="1:19" x14ac:dyDescent="0.25">
      <c r="A3516" s="32">
        <v>602</v>
      </c>
      <c r="B3516" t="s">
        <v>4696</v>
      </c>
      <c r="D3516" t="s">
        <v>5158</v>
      </c>
      <c r="E3516">
        <v>2</v>
      </c>
      <c r="F3516">
        <v>2</v>
      </c>
      <c r="G3516" t="s">
        <v>6056</v>
      </c>
      <c r="H3516" t="s">
        <v>7535</v>
      </c>
      <c r="I3516">
        <v>29</v>
      </c>
      <c r="J3516" t="s">
        <v>5958</v>
      </c>
      <c r="K3516">
        <v>50</v>
      </c>
      <c r="M3516" t="s">
        <v>7333</v>
      </c>
      <c r="O3516">
        <v>10</v>
      </c>
      <c r="P3516">
        <v>0</v>
      </c>
      <c r="Q3516">
        <v>100</v>
      </c>
      <c r="S3516">
        <f t="shared" si="64"/>
        <v>758</v>
      </c>
    </row>
    <row r="3517" spans="1:19" x14ac:dyDescent="0.25">
      <c r="A3517" s="32">
        <v>602</v>
      </c>
      <c r="B3517" t="s">
        <v>4696</v>
      </c>
      <c r="D3517" t="s">
        <v>5158</v>
      </c>
      <c r="E3517">
        <v>2</v>
      </c>
      <c r="F3517">
        <v>3</v>
      </c>
      <c r="G3517" t="s">
        <v>6057</v>
      </c>
      <c r="H3517" t="s">
        <v>7496</v>
      </c>
      <c r="I3517">
        <v>10</v>
      </c>
      <c r="J3517" s="18" t="s">
        <v>5120</v>
      </c>
      <c r="K3517">
        <v>100</v>
      </c>
      <c r="M3517" t="s">
        <v>7333</v>
      </c>
      <c r="O3517">
        <v>90</v>
      </c>
      <c r="P3517">
        <v>0</v>
      </c>
      <c r="Q3517">
        <v>90</v>
      </c>
      <c r="S3517">
        <f t="shared" si="64"/>
        <v>721</v>
      </c>
    </row>
    <row r="3518" spans="1:19" x14ac:dyDescent="0.25">
      <c r="A3518" s="32">
        <v>602</v>
      </c>
      <c r="B3518" t="s">
        <v>4696</v>
      </c>
      <c r="D3518" t="s">
        <v>5158</v>
      </c>
      <c r="E3518">
        <v>2</v>
      </c>
      <c r="F3518">
        <v>3</v>
      </c>
      <c r="G3518" t="s">
        <v>6057</v>
      </c>
      <c r="H3518" t="s">
        <v>7496</v>
      </c>
      <c r="I3518">
        <v>1</v>
      </c>
      <c r="J3518" s="18" t="s">
        <v>5114</v>
      </c>
      <c r="K3518">
        <v>100</v>
      </c>
      <c r="M3518" t="s">
        <v>7333</v>
      </c>
      <c r="O3518">
        <v>4</v>
      </c>
      <c r="P3518">
        <v>0</v>
      </c>
      <c r="Q3518">
        <v>16</v>
      </c>
      <c r="S3518">
        <f t="shared" si="64"/>
        <v>1110</v>
      </c>
    </row>
    <row r="3519" spans="1:19" x14ac:dyDescent="0.25">
      <c r="A3519" s="32">
        <v>602</v>
      </c>
      <c r="B3519" t="s">
        <v>4696</v>
      </c>
      <c r="D3519" t="s">
        <v>5158</v>
      </c>
      <c r="E3519">
        <v>2</v>
      </c>
      <c r="F3519">
        <v>3</v>
      </c>
      <c r="G3519" t="s">
        <v>6057</v>
      </c>
      <c r="H3519" t="s">
        <v>7496</v>
      </c>
      <c r="I3519">
        <v>5</v>
      </c>
      <c r="J3519" t="s">
        <v>5957</v>
      </c>
      <c r="K3519">
        <v>100</v>
      </c>
      <c r="M3519" t="s">
        <v>7333</v>
      </c>
      <c r="O3519">
        <v>8</v>
      </c>
      <c r="P3519">
        <v>0</v>
      </c>
      <c r="Q3519">
        <v>32</v>
      </c>
      <c r="S3519">
        <f t="shared" si="64"/>
        <v>1189</v>
      </c>
    </row>
    <row r="3520" spans="1:19" x14ac:dyDescent="0.25">
      <c r="A3520" s="32">
        <v>602</v>
      </c>
      <c r="B3520" t="s">
        <v>4696</v>
      </c>
      <c r="D3520" t="s">
        <v>5158</v>
      </c>
      <c r="E3520">
        <v>2</v>
      </c>
      <c r="F3520">
        <v>3</v>
      </c>
      <c r="G3520" t="s">
        <v>6057</v>
      </c>
      <c r="H3520" t="s">
        <v>7496</v>
      </c>
      <c r="I3520">
        <v>12</v>
      </c>
      <c r="J3520" s="18" t="s">
        <v>6062</v>
      </c>
      <c r="K3520">
        <v>50</v>
      </c>
      <c r="M3520" t="s">
        <v>7333</v>
      </c>
      <c r="O3520">
        <v>5</v>
      </c>
      <c r="P3520">
        <v>0</v>
      </c>
      <c r="Q3520">
        <v>20</v>
      </c>
      <c r="S3520">
        <f t="shared" si="64"/>
        <v>1123</v>
      </c>
    </row>
    <row r="3521" spans="1:19" x14ac:dyDescent="0.25">
      <c r="A3521" s="32">
        <v>602</v>
      </c>
      <c r="B3521" t="s">
        <v>4696</v>
      </c>
      <c r="D3521" t="s">
        <v>5158</v>
      </c>
      <c r="E3521">
        <v>2</v>
      </c>
      <c r="F3521">
        <v>4</v>
      </c>
      <c r="G3521" t="s">
        <v>6061</v>
      </c>
      <c r="H3521" t="s">
        <v>7495</v>
      </c>
      <c r="I3521">
        <v>10</v>
      </c>
      <c r="J3521" s="18" t="s">
        <v>5120</v>
      </c>
      <c r="K3521">
        <v>100</v>
      </c>
      <c r="M3521" t="s">
        <v>7333</v>
      </c>
      <c r="O3521">
        <v>54</v>
      </c>
      <c r="P3521">
        <v>0</v>
      </c>
      <c r="Q3521">
        <v>432</v>
      </c>
      <c r="S3521">
        <f t="shared" si="64"/>
        <v>1059</v>
      </c>
    </row>
    <row r="3522" spans="1:19" hidden="1" x14ac:dyDescent="0.25">
      <c r="A3522" s="32">
        <v>602</v>
      </c>
      <c r="B3522" t="s">
        <v>4696</v>
      </c>
      <c r="D3522" t="s">
        <v>5158</v>
      </c>
      <c r="E3522">
        <v>9</v>
      </c>
      <c r="F3522">
        <v>0</v>
      </c>
      <c r="H3522" t="s">
        <v>7333</v>
      </c>
      <c r="I3522">
        <v>1</v>
      </c>
      <c r="J3522" t="s">
        <v>32</v>
      </c>
      <c r="K3522">
        <v>100</v>
      </c>
      <c r="M3522" t="s">
        <v>7333</v>
      </c>
      <c r="Q3522" s="31">
        <v>0</v>
      </c>
      <c r="S3522">
        <f t="shared" si="64"/>
        <v>1112</v>
      </c>
    </row>
    <row r="3523" spans="1:19" hidden="1" x14ac:dyDescent="0.25">
      <c r="A3523">
        <v>602</v>
      </c>
      <c r="B3523" t="s">
        <v>4696</v>
      </c>
      <c r="D3523" t="s">
        <v>5158</v>
      </c>
      <c r="E3523">
        <v>9</v>
      </c>
      <c r="F3523">
        <v>0</v>
      </c>
      <c r="H3523" t="s">
        <v>7333</v>
      </c>
      <c r="I3523">
        <v>2</v>
      </c>
      <c r="J3523" t="s">
        <v>28</v>
      </c>
      <c r="K3523">
        <v>100</v>
      </c>
      <c r="M3523" t="s">
        <v>7333</v>
      </c>
      <c r="Q3523" s="31">
        <v>0</v>
      </c>
      <c r="S3523">
        <f t="shared" ref="S3523:S3532" si="65">IF(E3680=1, I3680, "")</f>
        <v>1112</v>
      </c>
    </row>
    <row r="3524" spans="1:19" hidden="1"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 t="shared" si="65"/>
        <v>1070</v>
      </c>
    </row>
    <row r="3525" spans="1:19" hidden="1"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 t="shared" si="65"/>
        <v>1071</v>
      </c>
    </row>
    <row r="3526" spans="1:19" hidden="1"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 t="shared" si="65"/>
        <v>1089</v>
      </c>
    </row>
    <row r="3527" spans="1:19" hidden="1"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 t="shared" si="65"/>
        <v>1090</v>
      </c>
    </row>
    <row r="3528" spans="1:19" hidden="1"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 t="shared" si="65"/>
        <v>1139</v>
      </c>
    </row>
    <row r="3529" spans="1:19" hidden="1"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 t="shared" si="65"/>
        <v>758</v>
      </c>
    </row>
    <row r="3530" spans="1:19" hidden="1"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 t="shared" si="65"/>
        <v>684</v>
      </c>
    </row>
    <row r="3531" spans="1:19" hidden="1"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 t="shared" si="65"/>
        <v>685</v>
      </c>
    </row>
    <row r="3532" spans="1:19" hidden="1"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 t="shared" si="65"/>
        <v>582</v>
      </c>
    </row>
    <row r="3533" spans="1:19" hidden="1"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 t="shared" ref="S3533:S3543" si="66">IF(E3781=1, I3781, "")</f>
        <v/>
      </c>
    </row>
    <row r="3534" spans="1:19" hidden="1"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 t="shared" si="66"/>
        <v>1033</v>
      </c>
    </row>
    <row r="3535" spans="1:19" hidden="1"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 t="shared" si="66"/>
        <v>1035</v>
      </c>
    </row>
    <row r="3536" spans="1:19" hidden="1"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 t="shared" si="66"/>
        <v>1021</v>
      </c>
    </row>
    <row r="3537" spans="1:19" hidden="1"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 t="shared" si="66"/>
        <v>1109</v>
      </c>
    </row>
    <row r="3538" spans="1:19" hidden="1"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 t="shared" si="66"/>
        <v>1122</v>
      </c>
    </row>
    <row r="3539" spans="1:19" hidden="1"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 t="shared" si="66"/>
        <v>1060</v>
      </c>
    </row>
    <row r="3540" spans="1:19" hidden="1"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 t="shared" si="66"/>
        <v>1111</v>
      </c>
    </row>
    <row r="3541" spans="1:19" hidden="1"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 t="shared" si="66"/>
        <v>1072</v>
      </c>
    </row>
    <row r="3542" spans="1:19" hidden="1"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 t="shared" si="66"/>
        <v>1073</v>
      </c>
    </row>
    <row r="3543" spans="1:19" hidden="1"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 t="shared" si="66"/>
        <v>1089</v>
      </c>
    </row>
    <row r="3544" spans="1:19" hidden="1" x14ac:dyDescent="0.25">
      <c r="A3544" s="32">
        <v>603</v>
      </c>
      <c r="B3544" t="s">
        <v>4697</v>
      </c>
      <c r="D3544" t="s">
        <v>5158</v>
      </c>
      <c r="E3544">
        <v>1</v>
      </c>
      <c r="F3544">
        <v>5</v>
      </c>
      <c r="G3544" t="s">
        <v>7708</v>
      </c>
      <c r="H3544" t="s">
        <v>7707</v>
      </c>
      <c r="I3544">
        <v>975</v>
      </c>
      <c r="J3544" t="s">
        <v>5674</v>
      </c>
      <c r="K3544">
        <v>50</v>
      </c>
      <c r="M3544" t="s">
        <v>7333</v>
      </c>
      <c r="N3544">
        <v>1</v>
      </c>
      <c r="O3544">
        <v>1</v>
      </c>
      <c r="P3544">
        <v>8</v>
      </c>
      <c r="Q3544">
        <v>8</v>
      </c>
      <c r="S3544">
        <f t="shared" ref="S3544:S3571" si="67">IF(E3662=1, I3662, "")</f>
        <v>684</v>
      </c>
    </row>
    <row r="3545" spans="1:19" hidden="1" x14ac:dyDescent="0.25">
      <c r="A3545" s="32">
        <v>603</v>
      </c>
      <c r="B3545" t="s">
        <v>4697</v>
      </c>
      <c r="D3545" t="s">
        <v>5158</v>
      </c>
      <c r="E3545">
        <v>1</v>
      </c>
      <c r="F3545">
        <v>5</v>
      </c>
      <c r="G3545" t="s">
        <v>7708</v>
      </c>
      <c r="H3545" t="s">
        <v>7707</v>
      </c>
      <c r="I3545">
        <v>1077</v>
      </c>
      <c r="J3545" t="s">
        <v>5331</v>
      </c>
      <c r="K3545">
        <v>0</v>
      </c>
      <c r="M3545" t="s">
        <v>7333</v>
      </c>
      <c r="N3545">
        <v>1</v>
      </c>
      <c r="O3545">
        <v>1</v>
      </c>
      <c r="P3545">
        <v>8</v>
      </c>
      <c r="Q3545">
        <v>8</v>
      </c>
      <c r="S3545">
        <f t="shared" si="67"/>
        <v>685</v>
      </c>
    </row>
    <row r="3546" spans="1:19" hidden="1" x14ac:dyDescent="0.25">
      <c r="A3546" s="32">
        <v>603</v>
      </c>
      <c r="B3546" t="s">
        <v>4697</v>
      </c>
      <c r="D3546" t="s">
        <v>5158</v>
      </c>
      <c r="E3546">
        <v>1</v>
      </c>
      <c r="F3546">
        <v>5</v>
      </c>
      <c r="G3546" t="s">
        <v>7708</v>
      </c>
      <c r="H3546" t="s">
        <v>7707</v>
      </c>
      <c r="I3546">
        <v>976</v>
      </c>
      <c r="J3546" t="s">
        <v>3864</v>
      </c>
      <c r="K3546">
        <v>50</v>
      </c>
      <c r="M3546" t="s">
        <v>7333</v>
      </c>
      <c r="N3546">
        <v>1</v>
      </c>
      <c r="O3546">
        <v>1</v>
      </c>
      <c r="P3546">
        <v>8</v>
      </c>
      <c r="Q3546">
        <v>8</v>
      </c>
      <c r="S3546">
        <f t="shared" si="67"/>
        <v>582</v>
      </c>
    </row>
    <row r="3547" spans="1:19" hidden="1" x14ac:dyDescent="0.25">
      <c r="A3547" s="32">
        <v>603</v>
      </c>
      <c r="B3547" t="s">
        <v>4697</v>
      </c>
      <c r="D3547" t="s">
        <v>5158</v>
      </c>
      <c r="E3547">
        <v>1</v>
      </c>
      <c r="F3547">
        <v>5</v>
      </c>
      <c r="G3547" t="s">
        <v>7708</v>
      </c>
      <c r="H3547" t="s">
        <v>7707</v>
      </c>
      <c r="I3547">
        <v>1115</v>
      </c>
      <c r="J3547" t="s">
        <v>5369</v>
      </c>
      <c r="K3547">
        <v>50</v>
      </c>
      <c r="M3547" t="s">
        <v>7333</v>
      </c>
      <c r="N3547">
        <v>1</v>
      </c>
      <c r="O3547">
        <v>1</v>
      </c>
      <c r="P3547">
        <v>1</v>
      </c>
      <c r="Q3547">
        <v>1</v>
      </c>
      <c r="S3547">
        <f t="shared" si="67"/>
        <v>721</v>
      </c>
    </row>
    <row r="3548" spans="1:19" hidden="1" x14ac:dyDescent="0.25">
      <c r="A3548" s="32">
        <v>603</v>
      </c>
      <c r="B3548" t="s">
        <v>4697</v>
      </c>
      <c r="D3548" t="s">
        <v>5158</v>
      </c>
      <c r="E3548">
        <v>1</v>
      </c>
      <c r="F3548">
        <v>5</v>
      </c>
      <c r="G3548" t="s">
        <v>7708</v>
      </c>
      <c r="H3548" t="s">
        <v>7707</v>
      </c>
      <c r="I3548">
        <v>1079</v>
      </c>
      <c r="J3548" t="s">
        <v>5333</v>
      </c>
      <c r="K3548">
        <v>50</v>
      </c>
      <c r="M3548" t="s">
        <v>7333</v>
      </c>
      <c r="N3548">
        <v>1</v>
      </c>
      <c r="O3548">
        <v>1</v>
      </c>
      <c r="P3548">
        <v>1</v>
      </c>
      <c r="Q3548">
        <v>1</v>
      </c>
      <c r="S3548">
        <f t="shared" si="67"/>
        <v>1110</v>
      </c>
    </row>
    <row r="3549" spans="1:19" hidden="1" x14ac:dyDescent="0.25">
      <c r="A3549" s="32">
        <v>603</v>
      </c>
      <c r="B3549" t="s">
        <v>4697</v>
      </c>
      <c r="D3549" t="s">
        <v>5158</v>
      </c>
      <c r="E3549">
        <v>1</v>
      </c>
      <c r="F3549">
        <v>6</v>
      </c>
      <c r="G3549" t="s">
        <v>7710</v>
      </c>
      <c r="H3549" t="s">
        <v>7709</v>
      </c>
      <c r="I3549">
        <v>1183</v>
      </c>
      <c r="J3549" t="s">
        <v>5439</v>
      </c>
      <c r="K3549">
        <v>0</v>
      </c>
      <c r="M3549" t="s">
        <v>7333</v>
      </c>
      <c r="N3549">
        <v>1</v>
      </c>
      <c r="O3549">
        <v>1</v>
      </c>
      <c r="P3549">
        <v>1</v>
      </c>
      <c r="Q3549">
        <v>1</v>
      </c>
      <c r="S3549">
        <f t="shared" si="67"/>
        <v>1189</v>
      </c>
    </row>
    <row r="3550" spans="1:19" hidden="1" x14ac:dyDescent="0.25">
      <c r="A3550" s="32">
        <v>603</v>
      </c>
      <c r="B3550" t="s">
        <v>4697</v>
      </c>
      <c r="D3550" t="s">
        <v>5158</v>
      </c>
      <c r="E3550">
        <v>1</v>
      </c>
      <c r="F3550">
        <v>6</v>
      </c>
      <c r="G3550" t="s">
        <v>7710</v>
      </c>
      <c r="H3550" t="s">
        <v>7709</v>
      </c>
      <c r="I3550">
        <v>1117</v>
      </c>
      <c r="J3550" t="s">
        <v>5371</v>
      </c>
      <c r="K3550">
        <v>0</v>
      </c>
      <c r="M3550" t="s">
        <v>7333</v>
      </c>
      <c r="N3550">
        <v>1</v>
      </c>
      <c r="O3550">
        <v>1</v>
      </c>
      <c r="P3550">
        <v>1</v>
      </c>
      <c r="Q3550">
        <v>1</v>
      </c>
      <c r="S3550">
        <f t="shared" si="67"/>
        <v>1123</v>
      </c>
    </row>
    <row r="3551" spans="1:19" hidden="1" x14ac:dyDescent="0.25">
      <c r="A3551" s="32">
        <v>603</v>
      </c>
      <c r="B3551" t="s">
        <v>4697</v>
      </c>
      <c r="D3551" t="s">
        <v>5158</v>
      </c>
      <c r="E3551">
        <v>1</v>
      </c>
      <c r="F3551">
        <v>6</v>
      </c>
      <c r="G3551" t="s">
        <v>7710</v>
      </c>
      <c r="H3551" t="s">
        <v>7709</v>
      </c>
      <c r="I3551">
        <v>1118</v>
      </c>
      <c r="J3551" t="s">
        <v>5372</v>
      </c>
      <c r="K3551">
        <v>0</v>
      </c>
      <c r="M3551" t="s">
        <v>7333</v>
      </c>
      <c r="N3551">
        <v>1</v>
      </c>
      <c r="O3551">
        <v>1</v>
      </c>
      <c r="P3551">
        <v>1</v>
      </c>
      <c r="Q3551">
        <v>1</v>
      </c>
      <c r="S3551">
        <f t="shared" si="67"/>
        <v>1070</v>
      </c>
    </row>
    <row r="3552" spans="1:19" hidden="1" x14ac:dyDescent="0.25">
      <c r="A3552" s="32">
        <v>603</v>
      </c>
      <c r="B3552" t="s">
        <v>4697</v>
      </c>
      <c r="D3552" t="s">
        <v>5158</v>
      </c>
      <c r="E3552">
        <v>1</v>
      </c>
      <c r="F3552">
        <v>6</v>
      </c>
      <c r="G3552" t="s">
        <v>7710</v>
      </c>
      <c r="H3552" t="s">
        <v>7709</v>
      </c>
      <c r="I3552">
        <v>1119</v>
      </c>
      <c r="J3552" t="s">
        <v>5373</v>
      </c>
      <c r="K3552">
        <v>0</v>
      </c>
      <c r="M3552" t="s">
        <v>7333</v>
      </c>
      <c r="N3552">
        <v>1</v>
      </c>
      <c r="O3552">
        <v>1</v>
      </c>
      <c r="P3552">
        <v>1</v>
      </c>
      <c r="Q3552">
        <v>1</v>
      </c>
      <c r="S3552">
        <f t="shared" si="67"/>
        <v>1071</v>
      </c>
    </row>
    <row r="3553" spans="1:19" hidden="1" x14ac:dyDescent="0.25">
      <c r="A3553" s="32">
        <v>603</v>
      </c>
      <c r="B3553" t="s">
        <v>4697</v>
      </c>
      <c r="D3553" t="s">
        <v>5158</v>
      </c>
      <c r="E3553">
        <v>1</v>
      </c>
      <c r="F3553">
        <v>6</v>
      </c>
      <c r="G3553" t="s">
        <v>7710</v>
      </c>
      <c r="H3553" t="s">
        <v>7709</v>
      </c>
      <c r="I3553">
        <v>1120</v>
      </c>
      <c r="J3553" t="s">
        <v>5374</v>
      </c>
      <c r="K3553">
        <v>0</v>
      </c>
      <c r="M3553" t="s">
        <v>7333</v>
      </c>
      <c r="N3553">
        <v>1</v>
      </c>
      <c r="O3553">
        <v>1</v>
      </c>
      <c r="P3553">
        <v>1</v>
      </c>
      <c r="Q3553">
        <v>1</v>
      </c>
      <c r="S3553">
        <f t="shared" si="67"/>
        <v>1089</v>
      </c>
    </row>
    <row r="3554" spans="1:19" hidden="1" x14ac:dyDescent="0.25">
      <c r="A3554" s="32">
        <v>603</v>
      </c>
      <c r="B3554" t="s">
        <v>4697</v>
      </c>
      <c r="D3554" t="s">
        <v>5158</v>
      </c>
      <c r="E3554">
        <v>1</v>
      </c>
      <c r="F3554">
        <v>6</v>
      </c>
      <c r="G3554" t="s">
        <v>7710</v>
      </c>
      <c r="H3554" t="s">
        <v>7709</v>
      </c>
      <c r="I3554">
        <v>1077</v>
      </c>
      <c r="J3554" t="s">
        <v>5331</v>
      </c>
      <c r="K3554">
        <v>0</v>
      </c>
      <c r="M3554" t="s">
        <v>7333</v>
      </c>
      <c r="N3554">
        <v>1</v>
      </c>
      <c r="O3554">
        <v>1</v>
      </c>
      <c r="P3554">
        <v>1</v>
      </c>
      <c r="Q3554">
        <v>1</v>
      </c>
      <c r="S3554">
        <f t="shared" si="67"/>
        <v>1090</v>
      </c>
    </row>
    <row r="3555" spans="1:19" hidden="1" x14ac:dyDescent="0.25">
      <c r="A3555" s="32">
        <v>603</v>
      </c>
      <c r="B3555" t="s">
        <v>4697</v>
      </c>
      <c r="D3555" t="s">
        <v>5158</v>
      </c>
      <c r="E3555">
        <v>1</v>
      </c>
      <c r="F3555">
        <v>6</v>
      </c>
      <c r="G3555" t="s">
        <v>7710</v>
      </c>
      <c r="H3555" t="s">
        <v>7709</v>
      </c>
      <c r="I3555">
        <v>976</v>
      </c>
      <c r="J3555" t="s">
        <v>3864</v>
      </c>
      <c r="K3555">
        <v>0</v>
      </c>
      <c r="M3555" t="s">
        <v>7333</v>
      </c>
      <c r="N3555">
        <v>1</v>
      </c>
      <c r="O3555">
        <v>1</v>
      </c>
      <c r="P3555">
        <v>1</v>
      </c>
      <c r="Q3555">
        <v>1</v>
      </c>
      <c r="S3555">
        <f t="shared" si="67"/>
        <v>1139</v>
      </c>
    </row>
    <row r="3556" spans="1:19" hidden="1" x14ac:dyDescent="0.25">
      <c r="A3556" s="32">
        <v>603</v>
      </c>
      <c r="B3556" t="s">
        <v>4697</v>
      </c>
      <c r="D3556" t="s">
        <v>5158</v>
      </c>
      <c r="E3556">
        <v>1</v>
      </c>
      <c r="F3556">
        <v>6</v>
      </c>
      <c r="G3556" t="s">
        <v>7710</v>
      </c>
      <c r="H3556" t="s">
        <v>7709</v>
      </c>
      <c r="I3556">
        <v>1115</v>
      </c>
      <c r="J3556" t="s">
        <v>5369</v>
      </c>
      <c r="K3556">
        <v>0</v>
      </c>
      <c r="M3556" t="s">
        <v>7333</v>
      </c>
      <c r="N3556">
        <v>1</v>
      </c>
      <c r="O3556">
        <v>1</v>
      </c>
      <c r="P3556">
        <v>1</v>
      </c>
      <c r="Q3556">
        <v>1</v>
      </c>
      <c r="S3556">
        <f t="shared" si="67"/>
        <v>758</v>
      </c>
    </row>
    <row r="3557" spans="1:19" hidden="1" x14ac:dyDescent="0.25">
      <c r="A3557" s="32">
        <v>603</v>
      </c>
      <c r="B3557" t="s">
        <v>4697</v>
      </c>
      <c r="D3557" t="s">
        <v>5158</v>
      </c>
      <c r="E3557">
        <v>1</v>
      </c>
      <c r="F3557">
        <v>6</v>
      </c>
      <c r="G3557" t="s">
        <v>7710</v>
      </c>
      <c r="H3557" t="s">
        <v>7709</v>
      </c>
      <c r="I3557">
        <v>1079</v>
      </c>
      <c r="J3557" t="s">
        <v>5333</v>
      </c>
      <c r="K3557">
        <v>50</v>
      </c>
      <c r="M3557" t="s">
        <v>7333</v>
      </c>
      <c r="N3557">
        <v>1</v>
      </c>
      <c r="O3557">
        <v>1</v>
      </c>
      <c r="P3557">
        <v>1</v>
      </c>
      <c r="Q3557">
        <v>1</v>
      </c>
      <c r="S3557">
        <f t="shared" si="67"/>
        <v>721</v>
      </c>
    </row>
    <row r="3558" spans="1:19" hidden="1" x14ac:dyDescent="0.25">
      <c r="A3558" s="32">
        <v>603</v>
      </c>
      <c r="B3558" t="s">
        <v>4697</v>
      </c>
      <c r="D3558" t="s">
        <v>5158</v>
      </c>
      <c r="E3558">
        <v>1</v>
      </c>
      <c r="F3558">
        <v>6</v>
      </c>
      <c r="G3558" t="s">
        <v>7710</v>
      </c>
      <c r="H3558" t="s">
        <v>7709</v>
      </c>
      <c r="I3558">
        <v>23</v>
      </c>
      <c r="J3558" t="s">
        <v>5608</v>
      </c>
      <c r="K3558">
        <v>50</v>
      </c>
      <c r="M3558" t="s">
        <v>7333</v>
      </c>
      <c r="N3558">
        <v>1</v>
      </c>
      <c r="O3558">
        <v>1</v>
      </c>
      <c r="P3558">
        <v>4</v>
      </c>
      <c r="Q3558">
        <v>4</v>
      </c>
      <c r="S3558">
        <f t="shared" si="67"/>
        <v>1110</v>
      </c>
    </row>
    <row r="3559" spans="1:19" hidden="1" x14ac:dyDescent="0.25">
      <c r="A3559" s="32">
        <v>603</v>
      </c>
      <c r="B3559" t="s">
        <v>4697</v>
      </c>
      <c r="D3559" t="s">
        <v>5158</v>
      </c>
      <c r="E3559">
        <v>1</v>
      </c>
      <c r="F3559">
        <v>6</v>
      </c>
      <c r="G3559" t="s">
        <v>7710</v>
      </c>
      <c r="H3559" t="s">
        <v>7709</v>
      </c>
      <c r="I3559">
        <v>1086</v>
      </c>
      <c r="J3559" t="s">
        <v>5340</v>
      </c>
      <c r="K3559">
        <v>50</v>
      </c>
      <c r="M3559" t="s">
        <v>7333</v>
      </c>
      <c r="N3559">
        <v>1</v>
      </c>
      <c r="O3559">
        <v>1</v>
      </c>
      <c r="P3559">
        <v>8</v>
      </c>
      <c r="Q3559">
        <v>8</v>
      </c>
      <c r="S3559">
        <f t="shared" si="67"/>
        <v>1189</v>
      </c>
    </row>
    <row r="3560" spans="1:19" hidden="1" x14ac:dyDescent="0.25">
      <c r="A3560" s="32">
        <v>603</v>
      </c>
      <c r="B3560" t="s">
        <v>4697</v>
      </c>
      <c r="D3560" t="s">
        <v>5158</v>
      </c>
      <c r="E3560">
        <v>1</v>
      </c>
      <c r="F3560">
        <v>6</v>
      </c>
      <c r="G3560" t="s">
        <v>7710</v>
      </c>
      <c r="H3560" t="s">
        <v>7709</v>
      </c>
      <c r="I3560">
        <v>318</v>
      </c>
      <c r="J3560" t="s">
        <v>666</v>
      </c>
      <c r="K3560">
        <v>50</v>
      </c>
      <c r="M3560" t="s">
        <v>7333</v>
      </c>
      <c r="N3560">
        <v>1</v>
      </c>
      <c r="O3560">
        <v>1</v>
      </c>
      <c r="P3560">
        <v>8</v>
      </c>
      <c r="Q3560">
        <v>8</v>
      </c>
      <c r="S3560">
        <f t="shared" si="67"/>
        <v>1123</v>
      </c>
    </row>
    <row r="3561" spans="1:19" hidden="1" x14ac:dyDescent="0.25">
      <c r="A3561" s="32">
        <v>603</v>
      </c>
      <c r="B3561" t="s">
        <v>4697</v>
      </c>
      <c r="D3561" t="s">
        <v>5158</v>
      </c>
      <c r="E3561">
        <v>1</v>
      </c>
      <c r="F3561">
        <v>6</v>
      </c>
      <c r="G3561" t="s">
        <v>7710</v>
      </c>
      <c r="H3561" t="s">
        <v>7709</v>
      </c>
      <c r="I3561">
        <v>865</v>
      </c>
      <c r="J3561" t="s">
        <v>1503</v>
      </c>
      <c r="K3561">
        <v>50</v>
      </c>
      <c r="M3561" t="s">
        <v>7333</v>
      </c>
      <c r="N3561">
        <v>1</v>
      </c>
      <c r="O3561">
        <v>1</v>
      </c>
      <c r="P3561">
        <v>1</v>
      </c>
      <c r="Q3561">
        <v>1</v>
      </c>
      <c r="S3561">
        <f t="shared" si="67"/>
        <v>1059</v>
      </c>
    </row>
    <row r="3562" spans="1:19" hidden="1" x14ac:dyDescent="0.25">
      <c r="A3562" s="32">
        <v>603</v>
      </c>
      <c r="B3562" t="s">
        <v>4697</v>
      </c>
      <c r="D3562" t="s">
        <v>5158</v>
      </c>
      <c r="E3562">
        <v>1</v>
      </c>
      <c r="F3562">
        <v>6</v>
      </c>
      <c r="G3562" t="s">
        <v>7710</v>
      </c>
      <c r="H3562" t="s">
        <v>7709</v>
      </c>
      <c r="I3562">
        <v>867</v>
      </c>
      <c r="J3562" t="s">
        <v>1505</v>
      </c>
      <c r="K3562">
        <v>50</v>
      </c>
      <c r="M3562" t="s">
        <v>7333</v>
      </c>
      <c r="N3562">
        <v>1</v>
      </c>
      <c r="O3562">
        <v>1</v>
      </c>
      <c r="P3562">
        <v>1</v>
      </c>
      <c r="Q3562">
        <v>1</v>
      </c>
      <c r="S3562">
        <f t="shared" si="67"/>
        <v>1112</v>
      </c>
    </row>
    <row r="3563" spans="1:19" hidden="1" x14ac:dyDescent="0.25">
      <c r="A3563" s="32">
        <v>603</v>
      </c>
      <c r="B3563" t="s">
        <v>4697</v>
      </c>
      <c r="D3563" t="s">
        <v>5158</v>
      </c>
      <c r="E3563">
        <v>1</v>
      </c>
      <c r="F3563">
        <v>6</v>
      </c>
      <c r="G3563" t="s">
        <v>7710</v>
      </c>
      <c r="H3563" t="s">
        <v>7709</v>
      </c>
      <c r="I3563">
        <v>116</v>
      </c>
      <c r="J3563" t="s">
        <v>2205</v>
      </c>
      <c r="K3563">
        <v>0</v>
      </c>
      <c r="M3563" t="s">
        <v>7333</v>
      </c>
      <c r="N3563">
        <v>1</v>
      </c>
      <c r="O3563">
        <v>1</v>
      </c>
      <c r="P3563">
        <v>1</v>
      </c>
      <c r="Q3563">
        <v>1</v>
      </c>
      <c r="S3563">
        <f t="shared" si="67"/>
        <v>1070</v>
      </c>
    </row>
    <row r="3564" spans="1:19" hidden="1" x14ac:dyDescent="0.25">
      <c r="A3564" s="32">
        <v>603</v>
      </c>
      <c r="B3564" t="s">
        <v>4697</v>
      </c>
      <c r="D3564" t="s">
        <v>5158</v>
      </c>
      <c r="E3564">
        <v>1</v>
      </c>
      <c r="F3564">
        <v>6</v>
      </c>
      <c r="G3564" t="s">
        <v>7710</v>
      </c>
      <c r="H3564" t="s">
        <v>7709</v>
      </c>
      <c r="I3564">
        <v>1098</v>
      </c>
      <c r="J3564" t="s">
        <v>5352</v>
      </c>
      <c r="K3564">
        <v>50</v>
      </c>
      <c r="M3564" t="s">
        <v>7333</v>
      </c>
      <c r="N3564">
        <v>1</v>
      </c>
      <c r="O3564">
        <v>1</v>
      </c>
      <c r="P3564">
        <v>1</v>
      </c>
      <c r="Q3564">
        <v>1</v>
      </c>
      <c r="S3564">
        <f t="shared" si="67"/>
        <v>1071</v>
      </c>
    </row>
    <row r="3565" spans="1:19" hidden="1" x14ac:dyDescent="0.25">
      <c r="A3565" s="32">
        <v>603</v>
      </c>
      <c r="B3565" t="s">
        <v>4697</v>
      </c>
      <c r="D3565" t="s">
        <v>5158</v>
      </c>
      <c r="E3565">
        <v>1</v>
      </c>
      <c r="F3565">
        <v>6</v>
      </c>
      <c r="G3565" t="s">
        <v>7710</v>
      </c>
      <c r="H3565" t="s">
        <v>7709</v>
      </c>
      <c r="I3565">
        <v>601</v>
      </c>
      <c r="J3565" t="s">
        <v>1050</v>
      </c>
      <c r="K3565">
        <v>0</v>
      </c>
      <c r="M3565" t="s">
        <v>7333</v>
      </c>
      <c r="N3565">
        <v>1</v>
      </c>
      <c r="O3565">
        <v>1</v>
      </c>
      <c r="P3565">
        <v>1</v>
      </c>
      <c r="Q3565">
        <v>1</v>
      </c>
      <c r="S3565">
        <f t="shared" si="67"/>
        <v>1089</v>
      </c>
    </row>
    <row r="3566" spans="1:19" hidden="1" x14ac:dyDescent="0.25">
      <c r="A3566" s="32">
        <v>603</v>
      </c>
      <c r="B3566" t="s">
        <v>4697</v>
      </c>
      <c r="D3566" t="s">
        <v>4645</v>
      </c>
      <c r="E3566">
        <v>1</v>
      </c>
      <c r="F3566">
        <v>6</v>
      </c>
      <c r="G3566" t="s">
        <v>7710</v>
      </c>
      <c r="H3566" t="s">
        <v>7709</v>
      </c>
      <c r="I3566">
        <v>1058</v>
      </c>
      <c r="J3566" t="s">
        <v>5316</v>
      </c>
      <c r="K3566">
        <v>0</v>
      </c>
      <c r="M3566" t="s">
        <v>7333</v>
      </c>
      <c r="N3566">
        <v>0</v>
      </c>
      <c r="O3566">
        <v>0</v>
      </c>
      <c r="P3566">
        <v>0</v>
      </c>
      <c r="Q3566">
        <v>0</v>
      </c>
      <c r="S3566">
        <f t="shared" si="67"/>
        <v>1090</v>
      </c>
    </row>
    <row r="3567" spans="1:19" hidden="1" x14ac:dyDescent="0.25">
      <c r="A3567" s="32">
        <v>603</v>
      </c>
      <c r="B3567" t="s">
        <v>4697</v>
      </c>
      <c r="D3567" t="s">
        <v>4645</v>
      </c>
      <c r="E3567">
        <v>1</v>
      </c>
      <c r="F3567">
        <v>6</v>
      </c>
      <c r="G3567" t="s">
        <v>7710</v>
      </c>
      <c r="H3567" t="s">
        <v>7709</v>
      </c>
      <c r="I3567">
        <v>1055</v>
      </c>
      <c r="J3567" t="s">
        <v>5313</v>
      </c>
      <c r="K3567">
        <v>0</v>
      </c>
      <c r="M3567" t="s">
        <v>7333</v>
      </c>
      <c r="N3567">
        <v>0</v>
      </c>
      <c r="O3567">
        <v>0</v>
      </c>
      <c r="P3567">
        <v>0</v>
      </c>
      <c r="Q3567">
        <v>0</v>
      </c>
      <c r="S3567">
        <f t="shared" si="67"/>
        <v>1139</v>
      </c>
    </row>
    <row r="3568" spans="1:19" hidden="1" x14ac:dyDescent="0.25">
      <c r="A3568" s="32">
        <v>603</v>
      </c>
      <c r="B3568" t="s">
        <v>4697</v>
      </c>
      <c r="D3568" t="s">
        <v>4645</v>
      </c>
      <c r="E3568">
        <v>1</v>
      </c>
      <c r="F3568">
        <v>6</v>
      </c>
      <c r="G3568" t="s">
        <v>7710</v>
      </c>
      <c r="H3568" t="s">
        <v>7709</v>
      </c>
      <c r="I3568">
        <v>1061</v>
      </c>
      <c r="J3568" t="s">
        <v>5319</v>
      </c>
      <c r="K3568">
        <v>0</v>
      </c>
      <c r="M3568" t="s">
        <v>7333</v>
      </c>
      <c r="N3568">
        <v>0</v>
      </c>
      <c r="O3568">
        <v>0</v>
      </c>
      <c r="P3568">
        <v>0</v>
      </c>
      <c r="Q3568">
        <v>0</v>
      </c>
      <c r="S3568">
        <f t="shared" si="67"/>
        <v>758</v>
      </c>
    </row>
    <row r="3569" spans="1:19" hidden="1" x14ac:dyDescent="0.25">
      <c r="A3569" s="32">
        <v>603</v>
      </c>
      <c r="B3569" t="s">
        <v>4697</v>
      </c>
      <c r="D3569" t="s">
        <v>5800</v>
      </c>
      <c r="E3569">
        <v>1</v>
      </c>
      <c r="F3569">
        <v>6</v>
      </c>
      <c r="G3569" t="s">
        <v>7710</v>
      </c>
      <c r="H3569" t="s">
        <v>7709</v>
      </c>
      <c r="I3569">
        <v>1058</v>
      </c>
      <c r="J3569" t="s">
        <v>5316</v>
      </c>
      <c r="K3569">
        <v>0</v>
      </c>
      <c r="M3569" t="s">
        <v>7333</v>
      </c>
      <c r="N3569">
        <v>1</v>
      </c>
      <c r="O3569">
        <v>1</v>
      </c>
      <c r="P3569">
        <v>1</v>
      </c>
      <c r="Q3569">
        <v>1</v>
      </c>
      <c r="S3569">
        <f t="shared" si="67"/>
        <v>684</v>
      </c>
    </row>
    <row r="3570" spans="1:19" hidden="1" x14ac:dyDescent="0.25">
      <c r="A3570" s="32">
        <v>603</v>
      </c>
      <c r="B3570" t="s">
        <v>4697</v>
      </c>
      <c r="D3570" t="s">
        <v>5800</v>
      </c>
      <c r="E3570">
        <v>1</v>
      </c>
      <c r="F3570">
        <v>6</v>
      </c>
      <c r="G3570" t="s">
        <v>7710</v>
      </c>
      <c r="H3570" t="s">
        <v>7709</v>
      </c>
      <c r="I3570">
        <v>1055</v>
      </c>
      <c r="J3570" t="s">
        <v>5313</v>
      </c>
      <c r="K3570">
        <v>0</v>
      </c>
      <c r="M3570" t="s">
        <v>7333</v>
      </c>
      <c r="N3570">
        <v>1</v>
      </c>
      <c r="O3570">
        <v>1</v>
      </c>
      <c r="P3570">
        <v>1</v>
      </c>
      <c r="Q3570">
        <v>1</v>
      </c>
      <c r="S3570">
        <f t="shared" si="67"/>
        <v>685</v>
      </c>
    </row>
    <row r="3571" spans="1:19" hidden="1" x14ac:dyDescent="0.25">
      <c r="A3571" s="32">
        <v>603</v>
      </c>
      <c r="B3571" t="s">
        <v>4697</v>
      </c>
      <c r="D3571" t="s">
        <v>5800</v>
      </c>
      <c r="E3571">
        <v>1</v>
      </c>
      <c r="F3571">
        <v>6</v>
      </c>
      <c r="G3571" t="s">
        <v>7710</v>
      </c>
      <c r="H3571" t="s">
        <v>7709</v>
      </c>
      <c r="I3571">
        <v>1061</v>
      </c>
      <c r="J3571" t="s">
        <v>5319</v>
      </c>
      <c r="K3571">
        <v>0</v>
      </c>
      <c r="M3571" t="s">
        <v>7333</v>
      </c>
      <c r="N3571">
        <v>1</v>
      </c>
      <c r="O3571">
        <v>1</v>
      </c>
      <c r="P3571">
        <v>1</v>
      </c>
      <c r="Q3571">
        <v>1</v>
      </c>
      <c r="S3571">
        <f t="shared" si="67"/>
        <v>582</v>
      </c>
    </row>
    <row r="3572" spans="1:19" hidden="1"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 t="shared" ref="S3572:S3616" si="68">IF(E3635=1, I3635, "")</f>
        <v/>
      </c>
    </row>
    <row r="3573" spans="1:19" hidden="1"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 t="shared" si="68"/>
        <v/>
      </c>
    </row>
    <row r="3574" spans="1:19" hidden="1"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 t="shared" si="68"/>
        <v/>
      </c>
    </row>
    <row r="3575" spans="1:19" hidden="1"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 t="shared" si="68"/>
        <v/>
      </c>
    </row>
    <row r="3576" spans="1:19" hidden="1"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 t="shared" si="68"/>
        <v>1065</v>
      </c>
    </row>
    <row r="3577" spans="1:19" hidden="1"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 t="shared" si="68"/>
        <v>1066</v>
      </c>
    </row>
    <row r="3578" spans="1:19" hidden="1"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 t="shared" si="68"/>
        <v>1032</v>
      </c>
    </row>
    <row r="3579" spans="1:19" hidden="1"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 t="shared" si="68"/>
        <v>1034</v>
      </c>
    </row>
    <row r="3580" spans="1:19" hidden="1"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 t="shared" si="68"/>
        <v>1059</v>
      </c>
    </row>
    <row r="3581" spans="1:19" hidden="1"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 t="shared" si="68"/>
        <v>1123</v>
      </c>
    </row>
    <row r="3582" spans="1:19" hidden="1"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 t="shared" si="68"/>
        <v>1112</v>
      </c>
    </row>
    <row r="3583" spans="1:19" hidden="1"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 t="shared" si="68"/>
        <v>1136</v>
      </c>
    </row>
    <row r="3584" spans="1:19" hidden="1"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 t="shared" si="68"/>
        <v>721</v>
      </c>
    </row>
    <row r="3585" spans="1:19" hidden="1"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 t="shared" si="68"/>
        <v>1110</v>
      </c>
    </row>
    <row r="3586" spans="1:19" hidden="1"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 t="shared" si="68"/>
        <v>1189</v>
      </c>
    </row>
    <row r="3587" spans="1:19" hidden="1"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 t="shared" si="68"/>
        <v>1123</v>
      </c>
    </row>
    <row r="3588" spans="1:19" hidden="1"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 t="shared" si="68"/>
        <v>1059</v>
      </c>
    </row>
    <row r="3589" spans="1:19" hidden="1"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 t="shared" si="68"/>
        <v>1059</v>
      </c>
    </row>
    <row r="3590" spans="1:19" hidden="1"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 t="shared" si="68"/>
        <v>1123</v>
      </c>
    </row>
    <row r="3591" spans="1:19" hidden="1"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 t="shared" si="68"/>
        <v>1112</v>
      </c>
    </row>
    <row r="3592" spans="1:19" hidden="1"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 t="shared" si="68"/>
        <v>1136</v>
      </c>
    </row>
    <row r="3593" spans="1:19" hidden="1"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 t="shared" si="68"/>
        <v>1070</v>
      </c>
    </row>
    <row r="3594" spans="1:19" hidden="1"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 t="shared" si="68"/>
        <v>1071</v>
      </c>
    </row>
    <row r="3595" spans="1:19" hidden="1"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 t="shared" si="68"/>
        <v>1089</v>
      </c>
    </row>
    <row r="3596" spans="1:19" hidden="1"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 t="shared" si="68"/>
        <v>1090</v>
      </c>
    </row>
    <row r="3597" spans="1:19" hidden="1"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 t="shared" si="68"/>
        <v>1139</v>
      </c>
    </row>
    <row r="3598" spans="1:19" hidden="1"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 t="shared" si="68"/>
        <v>758</v>
      </c>
    </row>
    <row r="3599" spans="1:19" hidden="1"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 t="shared" si="68"/>
        <v>684</v>
      </c>
    </row>
    <row r="3600" spans="1:19" hidden="1"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 t="shared" si="68"/>
        <v>685</v>
      </c>
    </row>
    <row r="3601" spans="1:19" hidden="1"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 t="shared" si="68"/>
        <v>582</v>
      </c>
    </row>
    <row r="3602" spans="1:19" hidden="1"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 t="shared" si="68"/>
        <v>721</v>
      </c>
    </row>
    <row r="3603" spans="1:19" hidden="1"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 t="shared" si="68"/>
        <v>1110</v>
      </c>
    </row>
    <row r="3604" spans="1:19" hidden="1"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 t="shared" si="68"/>
        <v>1189</v>
      </c>
    </row>
    <row r="3605" spans="1:19" hidden="1"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 t="shared" si="68"/>
        <v>1123</v>
      </c>
    </row>
    <row r="3606" spans="1:19" hidden="1"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 t="shared" si="68"/>
        <v>1070</v>
      </c>
    </row>
    <row r="3607" spans="1:19" hidden="1"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 t="shared" si="68"/>
        <v>1071</v>
      </c>
    </row>
    <row r="3608" spans="1:19" hidden="1"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 t="shared" si="68"/>
        <v>1089</v>
      </c>
    </row>
    <row r="3609" spans="1:19" hidden="1"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 t="shared" si="68"/>
        <v>1090</v>
      </c>
    </row>
    <row r="3610" spans="1:19" hidden="1"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 t="shared" si="68"/>
        <v>1139</v>
      </c>
    </row>
    <row r="3611" spans="1:19" hidden="1"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 t="shared" si="68"/>
        <v>758</v>
      </c>
    </row>
    <row r="3612" spans="1:19" hidden="1"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 t="shared" si="68"/>
        <v>721</v>
      </c>
    </row>
    <row r="3613" spans="1:19" hidden="1"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 t="shared" si="68"/>
        <v>1110</v>
      </c>
    </row>
    <row r="3614" spans="1:19" hidden="1"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 t="shared" si="68"/>
        <v>1189</v>
      </c>
    </row>
    <row r="3615" spans="1:19" hidden="1"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 t="shared" si="68"/>
        <v>1123</v>
      </c>
    </row>
    <row r="3616" spans="1:19" hidden="1"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 t="shared" si="68"/>
        <v>1059</v>
      </c>
    </row>
    <row r="3617" spans="1:19" hidden="1"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hidden="1"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hidden="1"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hidden="1"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hidden="1"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hidden="1"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hidden="1"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hidden="1"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hidden="1"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6055</v>
      </c>
      <c r="H3626" t="s">
        <v>7534</v>
      </c>
      <c r="I3626">
        <v>1</v>
      </c>
      <c r="J3626" s="18" t="s">
        <v>5114</v>
      </c>
      <c r="K3626">
        <v>50</v>
      </c>
      <c r="M3626" t="s">
        <v>7333</v>
      </c>
      <c r="O3626">
        <v>2</v>
      </c>
      <c r="P3626">
        <v>0</v>
      </c>
      <c r="Q3626">
        <v>16</v>
      </c>
      <c r="S3626">
        <f t="shared" ref="S3626:S3637" si="69">IF(E3690=1, I3690, "")</f>
        <v>975</v>
      </c>
    </row>
    <row r="3627" spans="1:19" x14ac:dyDescent="0.25">
      <c r="A3627" s="32">
        <v>603</v>
      </c>
      <c r="B3627" t="s">
        <v>4697</v>
      </c>
      <c r="D3627" t="s">
        <v>5158</v>
      </c>
      <c r="E3627">
        <v>2</v>
      </c>
      <c r="F3627">
        <v>1</v>
      </c>
      <c r="G3627" t="s">
        <v>6055</v>
      </c>
      <c r="H3627" t="s">
        <v>7534</v>
      </c>
      <c r="I3627">
        <v>5</v>
      </c>
      <c r="J3627" t="s">
        <v>5957</v>
      </c>
      <c r="K3627">
        <v>50</v>
      </c>
      <c r="M3627" t="s">
        <v>7333</v>
      </c>
      <c r="O3627">
        <v>8</v>
      </c>
      <c r="P3627">
        <v>0</v>
      </c>
      <c r="Q3627">
        <v>64</v>
      </c>
      <c r="S3627">
        <f t="shared" si="69"/>
        <v>1077</v>
      </c>
    </row>
    <row r="3628" spans="1:19" x14ac:dyDescent="0.25">
      <c r="A3628" s="32">
        <v>603</v>
      </c>
      <c r="B3628" t="s">
        <v>4697</v>
      </c>
      <c r="D3628" t="s">
        <v>5158</v>
      </c>
      <c r="E3628">
        <v>2</v>
      </c>
      <c r="F3628">
        <v>1</v>
      </c>
      <c r="G3628" t="s">
        <v>6055</v>
      </c>
      <c r="H3628" t="s">
        <v>7534</v>
      </c>
      <c r="I3628">
        <v>29</v>
      </c>
      <c r="J3628" t="s">
        <v>5958</v>
      </c>
      <c r="K3628">
        <v>50</v>
      </c>
      <c r="M3628" t="s">
        <v>7333</v>
      </c>
      <c r="O3628">
        <v>10</v>
      </c>
      <c r="P3628">
        <v>0</v>
      </c>
      <c r="Q3628">
        <v>80</v>
      </c>
      <c r="S3628">
        <f t="shared" si="69"/>
        <v>976</v>
      </c>
    </row>
    <row r="3629" spans="1:19" x14ac:dyDescent="0.25">
      <c r="A3629" s="32">
        <v>603</v>
      </c>
      <c r="B3629" t="s">
        <v>4697</v>
      </c>
      <c r="D3629" t="s">
        <v>5158</v>
      </c>
      <c r="E3629">
        <v>2</v>
      </c>
      <c r="F3629">
        <v>2</v>
      </c>
      <c r="G3629" t="s">
        <v>6056</v>
      </c>
      <c r="H3629" t="s">
        <v>7535</v>
      </c>
      <c r="I3629">
        <v>1</v>
      </c>
      <c r="J3629" s="18" t="s">
        <v>5114</v>
      </c>
      <c r="K3629">
        <v>50</v>
      </c>
      <c r="M3629" t="s">
        <v>7333</v>
      </c>
      <c r="O3629">
        <v>2</v>
      </c>
      <c r="P3629">
        <v>0</v>
      </c>
      <c r="Q3629">
        <v>20</v>
      </c>
      <c r="S3629">
        <f t="shared" si="69"/>
        <v>1115</v>
      </c>
    </row>
    <row r="3630" spans="1:19" x14ac:dyDescent="0.25">
      <c r="A3630" s="32">
        <v>603</v>
      </c>
      <c r="B3630" t="s">
        <v>4697</v>
      </c>
      <c r="D3630" t="s">
        <v>5158</v>
      </c>
      <c r="E3630">
        <v>2</v>
      </c>
      <c r="F3630">
        <v>2</v>
      </c>
      <c r="G3630" t="s">
        <v>6056</v>
      </c>
      <c r="H3630" t="s">
        <v>7535</v>
      </c>
      <c r="I3630">
        <v>5</v>
      </c>
      <c r="J3630" t="s">
        <v>5957</v>
      </c>
      <c r="K3630">
        <v>50</v>
      </c>
      <c r="M3630" t="s">
        <v>7333</v>
      </c>
      <c r="O3630">
        <v>8</v>
      </c>
      <c r="P3630">
        <v>0</v>
      </c>
      <c r="Q3630">
        <v>80</v>
      </c>
      <c r="S3630">
        <f t="shared" si="69"/>
        <v>1079</v>
      </c>
    </row>
    <row r="3631" spans="1:19" x14ac:dyDescent="0.25">
      <c r="A3631" s="32">
        <v>603</v>
      </c>
      <c r="B3631" t="s">
        <v>4697</v>
      </c>
      <c r="D3631" t="s">
        <v>5158</v>
      </c>
      <c r="E3631">
        <v>2</v>
      </c>
      <c r="F3631">
        <v>2</v>
      </c>
      <c r="G3631" t="s">
        <v>6056</v>
      </c>
      <c r="H3631" t="s">
        <v>7535</v>
      </c>
      <c r="I3631">
        <v>29</v>
      </c>
      <c r="J3631" t="s">
        <v>5958</v>
      </c>
      <c r="K3631">
        <v>50</v>
      </c>
      <c r="M3631" t="s">
        <v>7333</v>
      </c>
      <c r="O3631">
        <v>10</v>
      </c>
      <c r="P3631">
        <v>0</v>
      </c>
      <c r="Q3631">
        <v>100</v>
      </c>
      <c r="S3631">
        <f t="shared" si="69"/>
        <v>1183</v>
      </c>
    </row>
    <row r="3632" spans="1:19" x14ac:dyDescent="0.25">
      <c r="A3632" s="32">
        <v>603</v>
      </c>
      <c r="B3632" t="s">
        <v>4697</v>
      </c>
      <c r="D3632" t="s">
        <v>5158</v>
      </c>
      <c r="E3632">
        <v>2</v>
      </c>
      <c r="F3632">
        <v>3</v>
      </c>
      <c r="G3632" t="s">
        <v>6063</v>
      </c>
      <c r="H3632" t="s">
        <v>7494</v>
      </c>
      <c r="I3632">
        <v>10</v>
      </c>
      <c r="J3632" s="18" t="s">
        <v>5120</v>
      </c>
      <c r="K3632">
        <v>100</v>
      </c>
      <c r="M3632" t="s">
        <v>7333</v>
      </c>
      <c r="O3632">
        <v>54</v>
      </c>
      <c r="P3632">
        <v>0</v>
      </c>
      <c r="Q3632">
        <v>432</v>
      </c>
      <c r="S3632">
        <f t="shared" si="69"/>
        <v>1117</v>
      </c>
    </row>
    <row r="3633" spans="1:19" x14ac:dyDescent="0.25">
      <c r="A3633" s="32">
        <v>603</v>
      </c>
      <c r="B3633" t="s">
        <v>4697</v>
      </c>
      <c r="D3633" t="s">
        <v>5158</v>
      </c>
      <c r="E3633">
        <v>2</v>
      </c>
      <c r="F3633">
        <v>4</v>
      </c>
      <c r="G3633" t="s">
        <v>6058</v>
      </c>
      <c r="H3633" t="s">
        <v>7496</v>
      </c>
      <c r="I3633">
        <v>10</v>
      </c>
      <c r="J3633" s="18" t="s">
        <v>5120</v>
      </c>
      <c r="K3633">
        <v>50</v>
      </c>
      <c r="M3633" t="s">
        <v>7333</v>
      </c>
      <c r="O3633">
        <v>40</v>
      </c>
      <c r="P3633">
        <v>0</v>
      </c>
      <c r="Q3633">
        <v>40</v>
      </c>
      <c r="S3633">
        <f t="shared" si="69"/>
        <v>1118</v>
      </c>
    </row>
    <row r="3634" spans="1:19" x14ac:dyDescent="0.25">
      <c r="A3634" s="32">
        <v>603</v>
      </c>
      <c r="B3634" t="s">
        <v>4697</v>
      </c>
      <c r="D3634" t="s">
        <v>5158</v>
      </c>
      <c r="E3634">
        <v>2</v>
      </c>
      <c r="F3634">
        <v>4</v>
      </c>
      <c r="G3634" t="s">
        <v>6058</v>
      </c>
      <c r="H3634" t="s">
        <v>7496</v>
      </c>
      <c r="I3634">
        <v>1</v>
      </c>
      <c r="J3634" s="18" t="s">
        <v>5114</v>
      </c>
      <c r="K3634">
        <v>50</v>
      </c>
      <c r="M3634" t="s">
        <v>7333</v>
      </c>
      <c r="O3634">
        <v>4</v>
      </c>
      <c r="P3634">
        <v>0</v>
      </c>
      <c r="Q3634">
        <v>16</v>
      </c>
      <c r="S3634">
        <f t="shared" si="69"/>
        <v>1119</v>
      </c>
    </row>
    <row r="3635" spans="1:19" x14ac:dyDescent="0.25">
      <c r="A3635" s="32">
        <v>603</v>
      </c>
      <c r="B3635" t="s">
        <v>4697</v>
      </c>
      <c r="D3635" t="s">
        <v>5158</v>
      </c>
      <c r="E3635">
        <v>2</v>
      </c>
      <c r="F3635">
        <v>4</v>
      </c>
      <c r="G3635" t="s">
        <v>6058</v>
      </c>
      <c r="H3635" t="s">
        <v>7496</v>
      </c>
      <c r="I3635">
        <v>12</v>
      </c>
      <c r="J3635" s="18" t="s">
        <v>6062</v>
      </c>
      <c r="K3635">
        <v>50</v>
      </c>
      <c r="M3635" t="s">
        <v>7333</v>
      </c>
      <c r="O3635">
        <v>5</v>
      </c>
      <c r="P3635">
        <v>0</v>
      </c>
      <c r="Q3635">
        <v>20</v>
      </c>
      <c r="S3635">
        <f t="shared" si="69"/>
        <v>1120</v>
      </c>
    </row>
    <row r="3636" spans="1:19" x14ac:dyDescent="0.25">
      <c r="A3636" s="32">
        <v>603</v>
      </c>
      <c r="B3636" t="s">
        <v>4697</v>
      </c>
      <c r="D3636" t="s">
        <v>5158</v>
      </c>
      <c r="E3636">
        <v>2</v>
      </c>
      <c r="F3636">
        <v>4</v>
      </c>
      <c r="G3636" t="s">
        <v>6058</v>
      </c>
      <c r="H3636" t="s">
        <v>7496</v>
      </c>
      <c r="I3636">
        <v>5</v>
      </c>
      <c r="J3636" t="s">
        <v>5957</v>
      </c>
      <c r="K3636">
        <v>50</v>
      </c>
      <c r="M3636" t="s">
        <v>7333</v>
      </c>
      <c r="O3636">
        <v>8</v>
      </c>
      <c r="P3636">
        <v>0</v>
      </c>
      <c r="Q3636">
        <v>32</v>
      </c>
      <c r="S3636">
        <f t="shared" si="69"/>
        <v>1077</v>
      </c>
    </row>
    <row r="3637" spans="1:19" hidden="1" x14ac:dyDescent="0.25">
      <c r="A3637" s="32">
        <v>603</v>
      </c>
      <c r="B3637" t="s">
        <v>4697</v>
      </c>
      <c r="D3637" t="s">
        <v>5800</v>
      </c>
      <c r="E3637">
        <v>9</v>
      </c>
      <c r="F3637">
        <v>0</v>
      </c>
      <c r="H3637" t="s">
        <v>7333</v>
      </c>
      <c r="I3637">
        <v>1</v>
      </c>
      <c r="J3637" t="s">
        <v>32</v>
      </c>
      <c r="K3637">
        <v>100</v>
      </c>
      <c r="M3637" t="s">
        <v>7333</v>
      </c>
      <c r="Q3637" s="31">
        <v>0</v>
      </c>
      <c r="S3637">
        <f t="shared" si="69"/>
        <v>976</v>
      </c>
    </row>
    <row r="3638" spans="1:19" hidden="1" x14ac:dyDescent="0.25">
      <c r="A3638">
        <v>603</v>
      </c>
      <c r="B3638" t="s">
        <v>4697</v>
      </c>
      <c r="D3638" t="s">
        <v>5158</v>
      </c>
      <c r="E3638">
        <v>9</v>
      </c>
      <c r="F3638">
        <v>0</v>
      </c>
      <c r="H3638" t="s">
        <v>7333</v>
      </c>
      <c r="I3638">
        <v>2</v>
      </c>
      <c r="J3638" t="s">
        <v>28</v>
      </c>
      <c r="K3638">
        <v>100</v>
      </c>
      <c r="M3638" t="s">
        <v>7333</v>
      </c>
      <c r="Q3638" s="31">
        <v>0</v>
      </c>
      <c r="S3638">
        <f t="shared" ref="S3638:S3675" si="70">IF(E3792=1, I3792, "")</f>
        <v>1090</v>
      </c>
    </row>
    <row r="3639" spans="1:19" hidden="1" x14ac:dyDescent="0.25">
      <c r="A3639">
        <v>604</v>
      </c>
      <c r="B3639" t="s">
        <v>7705</v>
      </c>
      <c r="D3639" t="s">
        <v>5158</v>
      </c>
      <c r="E3639">
        <v>1</v>
      </c>
      <c r="F3639">
        <v>1</v>
      </c>
      <c r="G3639" t="s">
        <v>5725</v>
      </c>
      <c r="H3639" t="s">
        <v>7468</v>
      </c>
      <c r="I3639">
        <v>1065</v>
      </c>
      <c r="J3639" t="s">
        <v>6021</v>
      </c>
      <c r="K3639">
        <v>0</v>
      </c>
      <c r="M3639" t="s">
        <v>7333</v>
      </c>
      <c r="N3639">
        <v>1</v>
      </c>
      <c r="O3639">
        <v>1</v>
      </c>
      <c r="P3639">
        <v>180</v>
      </c>
      <c r="Q3639">
        <v>180</v>
      </c>
      <c r="S3639">
        <f t="shared" si="70"/>
        <v>1087</v>
      </c>
    </row>
    <row r="3640" spans="1:19" hidden="1" x14ac:dyDescent="0.25">
      <c r="A3640">
        <v>604</v>
      </c>
      <c r="B3640" t="s">
        <v>7705</v>
      </c>
      <c r="D3640" t="s">
        <v>5158</v>
      </c>
      <c r="E3640">
        <v>1</v>
      </c>
      <c r="F3640">
        <v>1</v>
      </c>
      <c r="G3640" t="s">
        <v>5725</v>
      </c>
      <c r="H3640" t="s">
        <v>7468</v>
      </c>
      <c r="I3640">
        <v>1066</v>
      </c>
      <c r="J3640" t="s">
        <v>6022</v>
      </c>
      <c r="K3640">
        <v>0</v>
      </c>
      <c r="M3640" t="s">
        <v>7333</v>
      </c>
      <c r="N3640">
        <v>1</v>
      </c>
      <c r="O3640">
        <v>1</v>
      </c>
      <c r="P3640">
        <v>274</v>
      </c>
      <c r="Q3640">
        <v>274</v>
      </c>
      <c r="S3640">
        <f t="shared" si="70"/>
        <v>1088</v>
      </c>
    </row>
    <row r="3641" spans="1:19" hidden="1" x14ac:dyDescent="0.25">
      <c r="A3641">
        <v>604</v>
      </c>
      <c r="B3641" t="s">
        <v>7705</v>
      </c>
      <c r="D3641" t="s">
        <v>5158</v>
      </c>
      <c r="E3641">
        <v>1</v>
      </c>
      <c r="F3641">
        <v>1</v>
      </c>
      <c r="G3641" t="s">
        <v>5725</v>
      </c>
      <c r="H3641" t="s">
        <v>7468</v>
      </c>
      <c r="I3641">
        <v>1032</v>
      </c>
      <c r="J3641" t="s">
        <v>5292</v>
      </c>
      <c r="K3641">
        <v>10</v>
      </c>
      <c r="M3641" t="s">
        <v>7333</v>
      </c>
      <c r="N3641">
        <v>1</v>
      </c>
      <c r="O3641">
        <v>1</v>
      </c>
      <c r="P3641">
        <v>274</v>
      </c>
      <c r="Q3641">
        <v>274</v>
      </c>
      <c r="S3641">
        <f t="shared" si="70"/>
        <v>1139</v>
      </c>
    </row>
    <row r="3642" spans="1:19" hidden="1" x14ac:dyDescent="0.25">
      <c r="A3642">
        <v>604</v>
      </c>
      <c r="B3642" t="s">
        <v>7705</v>
      </c>
      <c r="D3642" t="s">
        <v>5158</v>
      </c>
      <c r="E3642">
        <v>1</v>
      </c>
      <c r="F3642">
        <v>1</v>
      </c>
      <c r="G3642" t="s">
        <v>5725</v>
      </c>
      <c r="H3642" t="s">
        <v>7468</v>
      </c>
      <c r="I3642">
        <v>1034</v>
      </c>
      <c r="J3642" t="s">
        <v>5294</v>
      </c>
      <c r="K3642">
        <v>90</v>
      </c>
      <c r="M3642" t="s">
        <v>7333</v>
      </c>
      <c r="N3642">
        <v>1</v>
      </c>
      <c r="O3642">
        <v>1</v>
      </c>
      <c r="P3642">
        <v>274</v>
      </c>
      <c r="Q3642">
        <v>274</v>
      </c>
      <c r="S3642">
        <f t="shared" si="70"/>
        <v>758</v>
      </c>
    </row>
    <row r="3643" spans="1:19" hidden="1" x14ac:dyDescent="0.25">
      <c r="A3643">
        <v>604</v>
      </c>
      <c r="B3643" t="s">
        <v>7705</v>
      </c>
      <c r="D3643" t="s">
        <v>5158</v>
      </c>
      <c r="E3643">
        <v>1</v>
      </c>
      <c r="F3643">
        <v>2</v>
      </c>
      <c r="G3643" t="s">
        <v>6024</v>
      </c>
      <c r="H3643" t="s">
        <v>7461</v>
      </c>
      <c r="I3643">
        <v>1059</v>
      </c>
      <c r="J3643" t="s">
        <v>5317</v>
      </c>
      <c r="K3643">
        <v>0</v>
      </c>
      <c r="L3643" t="s">
        <v>5726</v>
      </c>
      <c r="M3643" t="s">
        <v>7372</v>
      </c>
      <c r="N3643">
        <v>234</v>
      </c>
      <c r="O3643">
        <v>1</v>
      </c>
      <c r="P3643">
        <v>1</v>
      </c>
      <c r="Q3643">
        <v>234</v>
      </c>
      <c r="S3643">
        <f t="shared" si="70"/>
        <v>1137</v>
      </c>
    </row>
    <row r="3644" spans="1:19" hidden="1" x14ac:dyDescent="0.25">
      <c r="A3644">
        <v>604</v>
      </c>
      <c r="B3644" t="s">
        <v>7705</v>
      </c>
      <c r="D3644" t="s">
        <v>5158</v>
      </c>
      <c r="E3644">
        <v>1</v>
      </c>
      <c r="F3644">
        <v>2</v>
      </c>
      <c r="G3644" t="s">
        <v>6024</v>
      </c>
      <c r="H3644" t="s">
        <v>7461</v>
      </c>
      <c r="I3644">
        <v>1123</v>
      </c>
      <c r="J3644" t="s">
        <v>5377</v>
      </c>
      <c r="K3644">
        <v>0</v>
      </c>
      <c r="M3644" t="s">
        <v>7333</v>
      </c>
      <c r="N3644">
        <v>1</v>
      </c>
      <c r="O3644">
        <v>1</v>
      </c>
      <c r="P3644">
        <v>180</v>
      </c>
      <c r="Q3644">
        <v>180</v>
      </c>
      <c r="S3644">
        <f t="shared" si="70"/>
        <v>1138</v>
      </c>
    </row>
    <row r="3645" spans="1:19" hidden="1" x14ac:dyDescent="0.25">
      <c r="A3645">
        <v>604</v>
      </c>
      <c r="B3645" t="s">
        <v>7705</v>
      </c>
      <c r="D3645" t="s">
        <v>5158</v>
      </c>
      <c r="E3645">
        <v>1</v>
      </c>
      <c r="F3645">
        <v>2</v>
      </c>
      <c r="G3645" t="s">
        <v>6024</v>
      </c>
      <c r="H3645" t="s">
        <v>7461</v>
      </c>
      <c r="I3645">
        <v>1112</v>
      </c>
      <c r="J3645" t="s">
        <v>5366</v>
      </c>
      <c r="K3645">
        <v>0</v>
      </c>
      <c r="M3645" t="s">
        <v>7333</v>
      </c>
      <c r="N3645">
        <v>1</v>
      </c>
      <c r="O3645">
        <v>1</v>
      </c>
      <c r="P3645">
        <v>180</v>
      </c>
      <c r="Q3645">
        <v>180</v>
      </c>
      <c r="S3645">
        <f t="shared" si="70"/>
        <v>685</v>
      </c>
    </row>
    <row r="3646" spans="1:19" hidden="1" x14ac:dyDescent="0.25">
      <c r="A3646">
        <v>604</v>
      </c>
      <c r="B3646" t="s">
        <v>7705</v>
      </c>
      <c r="D3646" t="s">
        <v>5158</v>
      </c>
      <c r="E3646">
        <v>1</v>
      </c>
      <c r="F3646">
        <v>2</v>
      </c>
      <c r="G3646" t="s">
        <v>6024</v>
      </c>
      <c r="H3646" t="s">
        <v>7461</v>
      </c>
      <c r="I3646">
        <v>1136</v>
      </c>
      <c r="J3646" t="s">
        <v>5390</v>
      </c>
      <c r="K3646">
        <v>0</v>
      </c>
      <c r="M3646" t="s">
        <v>7333</v>
      </c>
      <c r="N3646">
        <v>0</v>
      </c>
      <c r="O3646">
        <v>1</v>
      </c>
      <c r="P3646">
        <v>180</v>
      </c>
      <c r="Q3646">
        <v>0</v>
      </c>
      <c r="S3646">
        <f t="shared" si="70"/>
        <v>684</v>
      </c>
    </row>
    <row r="3647" spans="1:19" hidden="1" x14ac:dyDescent="0.25">
      <c r="A3647">
        <v>604</v>
      </c>
      <c r="B3647" t="s">
        <v>7705</v>
      </c>
      <c r="D3647" t="s">
        <v>5158</v>
      </c>
      <c r="E3647">
        <v>1</v>
      </c>
      <c r="F3647">
        <v>3</v>
      </c>
      <c r="G3647" t="s">
        <v>5727</v>
      </c>
      <c r="H3647" t="s">
        <v>7390</v>
      </c>
      <c r="I3647">
        <v>721</v>
      </c>
      <c r="J3647" t="s">
        <v>5664</v>
      </c>
      <c r="K3647">
        <v>0</v>
      </c>
      <c r="M3647" t="s">
        <v>7333</v>
      </c>
      <c r="N3647">
        <v>4</v>
      </c>
      <c r="O3647">
        <v>1</v>
      </c>
      <c r="P3647">
        <v>180</v>
      </c>
      <c r="Q3647">
        <v>720</v>
      </c>
      <c r="S3647">
        <f t="shared" si="70"/>
        <v>582</v>
      </c>
    </row>
    <row r="3648" spans="1:19" hidden="1" x14ac:dyDescent="0.25">
      <c r="A3648">
        <v>604</v>
      </c>
      <c r="B3648" t="s">
        <v>7705</v>
      </c>
      <c r="D3648" t="s">
        <v>5158</v>
      </c>
      <c r="E3648">
        <v>1</v>
      </c>
      <c r="F3648">
        <v>3</v>
      </c>
      <c r="G3648" t="s">
        <v>5727</v>
      </c>
      <c r="H3648" t="s">
        <v>7390</v>
      </c>
      <c r="I3648">
        <v>1110</v>
      </c>
      <c r="J3648" t="s">
        <v>5364</v>
      </c>
      <c r="K3648">
        <v>0</v>
      </c>
      <c r="M3648" t="s">
        <v>7333</v>
      </c>
      <c r="N3648">
        <v>2</v>
      </c>
      <c r="O3648">
        <v>1</v>
      </c>
      <c r="P3648">
        <v>180</v>
      </c>
      <c r="Q3648">
        <v>360</v>
      </c>
      <c r="S3648">
        <f t="shared" si="70"/>
        <v>709</v>
      </c>
    </row>
    <row r="3649" spans="1:19" hidden="1" x14ac:dyDescent="0.25">
      <c r="A3649">
        <v>604</v>
      </c>
      <c r="B3649" t="s">
        <v>7705</v>
      </c>
      <c r="D3649" t="s">
        <v>5158</v>
      </c>
      <c r="E3649">
        <v>1</v>
      </c>
      <c r="F3649">
        <v>3</v>
      </c>
      <c r="G3649" t="s">
        <v>5727</v>
      </c>
      <c r="H3649" t="s">
        <v>7390</v>
      </c>
      <c r="I3649">
        <v>1189</v>
      </c>
      <c r="J3649" t="s">
        <v>5665</v>
      </c>
      <c r="K3649">
        <v>0</v>
      </c>
      <c r="M3649" t="s">
        <v>7333</v>
      </c>
      <c r="N3649">
        <v>1.3</v>
      </c>
      <c r="O3649">
        <v>1</v>
      </c>
      <c r="P3649">
        <v>180</v>
      </c>
      <c r="Q3649">
        <v>234</v>
      </c>
      <c r="S3649">
        <f t="shared" si="70"/>
        <v>1107</v>
      </c>
    </row>
    <row r="3650" spans="1:19" hidden="1" x14ac:dyDescent="0.25">
      <c r="A3650">
        <v>604</v>
      </c>
      <c r="B3650" t="s">
        <v>7705</v>
      </c>
      <c r="D3650" t="s">
        <v>5158</v>
      </c>
      <c r="E3650">
        <v>1</v>
      </c>
      <c r="F3650">
        <v>3</v>
      </c>
      <c r="G3650" t="s">
        <v>5727</v>
      </c>
      <c r="H3650" t="s">
        <v>7390</v>
      </c>
      <c r="I3650">
        <v>1123</v>
      </c>
      <c r="J3650" t="s">
        <v>5377</v>
      </c>
      <c r="K3650">
        <v>0</v>
      </c>
      <c r="M3650" t="s">
        <v>7333</v>
      </c>
      <c r="N3650">
        <v>1</v>
      </c>
      <c r="O3650">
        <v>1</v>
      </c>
      <c r="P3650">
        <v>180</v>
      </c>
      <c r="Q3650">
        <v>180</v>
      </c>
      <c r="S3650">
        <f t="shared" si="70"/>
        <v>1109</v>
      </c>
    </row>
    <row r="3651" spans="1:19" hidden="1" x14ac:dyDescent="0.25">
      <c r="A3651">
        <v>604</v>
      </c>
      <c r="B3651" t="s">
        <v>7705</v>
      </c>
      <c r="D3651" t="s">
        <v>5158</v>
      </c>
      <c r="E3651">
        <v>1</v>
      </c>
      <c r="F3651">
        <v>3</v>
      </c>
      <c r="G3651" t="s">
        <v>5727</v>
      </c>
      <c r="H3651" t="s">
        <v>7390</v>
      </c>
      <c r="I3651">
        <v>1059</v>
      </c>
      <c r="J3651" t="s">
        <v>5317</v>
      </c>
      <c r="K3651">
        <v>0</v>
      </c>
      <c r="M3651" t="s">
        <v>7333</v>
      </c>
      <c r="N3651">
        <v>4</v>
      </c>
      <c r="O3651">
        <v>1</v>
      </c>
      <c r="P3651">
        <v>180</v>
      </c>
      <c r="Q3651">
        <v>720</v>
      </c>
      <c r="S3651">
        <f t="shared" si="70"/>
        <v>1122</v>
      </c>
    </row>
    <row r="3652" spans="1:19" hidden="1" x14ac:dyDescent="0.25">
      <c r="A3652">
        <v>604</v>
      </c>
      <c r="B3652" t="s">
        <v>7705</v>
      </c>
      <c r="D3652" t="s">
        <v>5158</v>
      </c>
      <c r="E3652">
        <v>1</v>
      </c>
      <c r="F3652">
        <v>5</v>
      </c>
      <c r="G3652" t="s">
        <v>6025</v>
      </c>
      <c r="H3652" t="s">
        <v>7462</v>
      </c>
      <c r="I3652">
        <v>1059</v>
      </c>
      <c r="J3652" t="s">
        <v>5317</v>
      </c>
      <c r="K3652">
        <v>0</v>
      </c>
      <c r="M3652" t="s">
        <v>7333</v>
      </c>
      <c r="N3652">
        <v>324</v>
      </c>
      <c r="O3652">
        <v>1</v>
      </c>
      <c r="P3652">
        <v>1</v>
      </c>
      <c r="Q3652">
        <v>324</v>
      </c>
      <c r="S3652">
        <f t="shared" si="70"/>
        <v>1060</v>
      </c>
    </row>
    <row r="3653" spans="1:19" hidden="1" x14ac:dyDescent="0.25">
      <c r="A3653">
        <v>604</v>
      </c>
      <c r="B3653" t="s">
        <v>7705</v>
      </c>
      <c r="D3653" t="s">
        <v>5158</v>
      </c>
      <c r="E3653">
        <v>1</v>
      </c>
      <c r="F3653">
        <v>5</v>
      </c>
      <c r="G3653" t="s">
        <v>6025</v>
      </c>
      <c r="H3653" t="s">
        <v>7462</v>
      </c>
      <c r="I3653">
        <v>1123</v>
      </c>
      <c r="J3653" t="s">
        <v>5377</v>
      </c>
      <c r="K3653">
        <v>0</v>
      </c>
      <c r="M3653" t="s">
        <v>7333</v>
      </c>
      <c r="N3653">
        <v>1</v>
      </c>
      <c r="O3653">
        <v>1</v>
      </c>
      <c r="P3653">
        <v>270</v>
      </c>
      <c r="Q3653">
        <v>270</v>
      </c>
      <c r="S3653">
        <f t="shared" si="70"/>
        <v>1072</v>
      </c>
    </row>
    <row r="3654" spans="1:19" hidden="1" x14ac:dyDescent="0.25">
      <c r="A3654">
        <v>604</v>
      </c>
      <c r="B3654" t="s">
        <v>7705</v>
      </c>
      <c r="D3654" t="s">
        <v>5158</v>
      </c>
      <c r="E3654">
        <v>1</v>
      </c>
      <c r="F3654">
        <v>5</v>
      </c>
      <c r="G3654" t="s">
        <v>6025</v>
      </c>
      <c r="H3654" t="s">
        <v>7462</v>
      </c>
      <c r="I3654">
        <v>1112</v>
      </c>
      <c r="J3654" t="s">
        <v>5366</v>
      </c>
      <c r="K3654">
        <v>0</v>
      </c>
      <c r="M3654" t="s">
        <v>7333</v>
      </c>
      <c r="N3654">
        <v>1</v>
      </c>
      <c r="O3654">
        <v>1</v>
      </c>
      <c r="P3654">
        <v>270</v>
      </c>
      <c r="Q3654">
        <v>270</v>
      </c>
      <c r="S3654">
        <f t="shared" si="70"/>
        <v>1073</v>
      </c>
    </row>
    <row r="3655" spans="1:19" hidden="1" x14ac:dyDescent="0.25">
      <c r="A3655">
        <v>604</v>
      </c>
      <c r="B3655" t="s">
        <v>7705</v>
      </c>
      <c r="D3655" t="s">
        <v>5158</v>
      </c>
      <c r="E3655">
        <v>1</v>
      </c>
      <c r="F3655">
        <v>5</v>
      </c>
      <c r="G3655" t="s">
        <v>6025</v>
      </c>
      <c r="H3655" t="s">
        <v>7462</v>
      </c>
      <c r="I3655">
        <v>1136</v>
      </c>
      <c r="J3655" t="s">
        <v>5390</v>
      </c>
      <c r="K3655">
        <v>0</v>
      </c>
      <c r="M3655" t="s">
        <v>7333</v>
      </c>
      <c r="N3655">
        <v>0</v>
      </c>
      <c r="O3655">
        <v>1</v>
      </c>
      <c r="P3655">
        <v>270</v>
      </c>
      <c r="Q3655">
        <v>0</v>
      </c>
      <c r="S3655">
        <f t="shared" si="70"/>
        <v>1089</v>
      </c>
    </row>
    <row r="3656" spans="1:19" hidden="1" x14ac:dyDescent="0.25">
      <c r="A3656">
        <v>604</v>
      </c>
      <c r="B3656" t="s">
        <v>7705</v>
      </c>
      <c r="D3656" t="s">
        <v>5158</v>
      </c>
      <c r="E3656">
        <v>1</v>
      </c>
      <c r="F3656">
        <v>6</v>
      </c>
      <c r="G3656" t="s">
        <v>5728</v>
      </c>
      <c r="H3656" t="s">
        <v>7391</v>
      </c>
      <c r="I3656">
        <v>1070</v>
      </c>
      <c r="J3656" t="s">
        <v>5324</v>
      </c>
      <c r="K3656">
        <v>0</v>
      </c>
      <c r="M3656" t="s">
        <v>7333</v>
      </c>
      <c r="N3656">
        <v>2</v>
      </c>
      <c r="O3656">
        <v>1</v>
      </c>
      <c r="P3656">
        <v>180</v>
      </c>
      <c r="Q3656">
        <v>360</v>
      </c>
      <c r="S3656">
        <f t="shared" si="70"/>
        <v>1090</v>
      </c>
    </row>
    <row r="3657" spans="1:19" hidden="1" x14ac:dyDescent="0.25">
      <c r="A3657">
        <v>604</v>
      </c>
      <c r="B3657" t="s">
        <v>7705</v>
      </c>
      <c r="D3657" t="s">
        <v>5158</v>
      </c>
      <c r="E3657">
        <v>1</v>
      </c>
      <c r="F3657">
        <v>6</v>
      </c>
      <c r="G3657" t="s">
        <v>5728</v>
      </c>
      <c r="H3657" t="s">
        <v>7391</v>
      </c>
      <c r="I3657">
        <v>1071</v>
      </c>
      <c r="J3657" t="s">
        <v>5325</v>
      </c>
      <c r="K3657">
        <v>0</v>
      </c>
      <c r="M3657" t="s">
        <v>7333</v>
      </c>
      <c r="N3657">
        <v>2</v>
      </c>
      <c r="O3657">
        <v>1</v>
      </c>
      <c r="P3657">
        <v>180</v>
      </c>
      <c r="Q3657">
        <v>360</v>
      </c>
      <c r="S3657">
        <f t="shared" si="70"/>
        <v>1087</v>
      </c>
    </row>
    <row r="3658" spans="1:19" hidden="1" x14ac:dyDescent="0.25">
      <c r="A3658">
        <v>604</v>
      </c>
      <c r="B3658" t="s">
        <v>7705</v>
      </c>
      <c r="D3658" t="s">
        <v>5158</v>
      </c>
      <c r="E3658">
        <v>1</v>
      </c>
      <c r="F3658">
        <v>7</v>
      </c>
      <c r="G3658" t="s">
        <v>5729</v>
      </c>
      <c r="H3658" t="s">
        <v>7392</v>
      </c>
      <c r="I3658">
        <v>1089</v>
      </c>
      <c r="J3658" t="s">
        <v>5343</v>
      </c>
      <c r="K3658">
        <v>0</v>
      </c>
      <c r="M3658" t="s">
        <v>7333</v>
      </c>
      <c r="N3658">
        <v>4</v>
      </c>
      <c r="O3658">
        <v>1</v>
      </c>
      <c r="P3658">
        <v>180</v>
      </c>
      <c r="Q3658">
        <v>720</v>
      </c>
      <c r="S3658">
        <f t="shared" si="70"/>
        <v>1088</v>
      </c>
    </row>
    <row r="3659" spans="1:19" hidden="1" x14ac:dyDescent="0.25">
      <c r="A3659">
        <v>604</v>
      </c>
      <c r="B3659" t="s">
        <v>7705</v>
      </c>
      <c r="D3659" t="s">
        <v>5158</v>
      </c>
      <c r="E3659">
        <v>1</v>
      </c>
      <c r="F3659">
        <v>7</v>
      </c>
      <c r="G3659" t="s">
        <v>5729</v>
      </c>
      <c r="H3659" t="s">
        <v>7392</v>
      </c>
      <c r="I3659">
        <v>1090</v>
      </c>
      <c r="J3659" t="s">
        <v>5344</v>
      </c>
      <c r="K3659">
        <v>0</v>
      </c>
      <c r="M3659" t="s">
        <v>7333</v>
      </c>
      <c r="N3659">
        <v>4</v>
      </c>
      <c r="O3659">
        <v>1</v>
      </c>
      <c r="P3659">
        <v>180</v>
      </c>
      <c r="Q3659">
        <v>720</v>
      </c>
      <c r="S3659">
        <f t="shared" si="70"/>
        <v>1139</v>
      </c>
    </row>
    <row r="3660" spans="1:19" hidden="1" x14ac:dyDescent="0.25">
      <c r="A3660">
        <v>604</v>
      </c>
      <c r="B3660" t="s">
        <v>7705</v>
      </c>
      <c r="D3660" t="s">
        <v>5158</v>
      </c>
      <c r="E3660">
        <v>1</v>
      </c>
      <c r="F3660">
        <v>7</v>
      </c>
      <c r="G3660" t="s">
        <v>5729</v>
      </c>
      <c r="H3660" t="s">
        <v>7392</v>
      </c>
      <c r="I3660">
        <v>1139</v>
      </c>
      <c r="J3660" t="s">
        <v>5393</v>
      </c>
      <c r="K3660">
        <v>0</v>
      </c>
      <c r="M3660" t="s">
        <v>7333</v>
      </c>
      <c r="N3660">
        <v>5</v>
      </c>
      <c r="O3660">
        <v>1</v>
      </c>
      <c r="P3660">
        <v>180</v>
      </c>
      <c r="Q3660">
        <v>900</v>
      </c>
      <c r="S3660">
        <f t="shared" si="70"/>
        <v>758</v>
      </c>
    </row>
    <row r="3661" spans="1:19" hidden="1" x14ac:dyDescent="0.25">
      <c r="A3661">
        <v>604</v>
      </c>
      <c r="B3661" t="s">
        <v>7705</v>
      </c>
      <c r="D3661" t="s">
        <v>5158</v>
      </c>
      <c r="E3661">
        <v>1</v>
      </c>
      <c r="F3661">
        <v>7</v>
      </c>
      <c r="G3661" t="s">
        <v>5729</v>
      </c>
      <c r="H3661" t="s">
        <v>7392</v>
      </c>
      <c r="I3661">
        <v>758</v>
      </c>
      <c r="J3661" t="s">
        <v>5706</v>
      </c>
      <c r="K3661">
        <v>0</v>
      </c>
      <c r="M3661" t="s">
        <v>7333</v>
      </c>
      <c r="N3661">
        <v>3</v>
      </c>
      <c r="O3661">
        <v>1</v>
      </c>
      <c r="P3661">
        <v>180</v>
      </c>
      <c r="Q3661">
        <v>540</v>
      </c>
      <c r="S3661">
        <f t="shared" si="70"/>
        <v>1137</v>
      </c>
    </row>
    <row r="3662" spans="1:19" hidden="1" x14ac:dyDescent="0.25">
      <c r="A3662">
        <v>604</v>
      </c>
      <c r="B3662" t="s">
        <v>7705</v>
      </c>
      <c r="D3662" t="s">
        <v>5158</v>
      </c>
      <c r="E3662">
        <v>1</v>
      </c>
      <c r="F3662">
        <v>7</v>
      </c>
      <c r="G3662" t="s">
        <v>5729</v>
      </c>
      <c r="H3662" t="s">
        <v>7392</v>
      </c>
      <c r="I3662">
        <v>684</v>
      </c>
      <c r="J3662" t="s">
        <v>5718</v>
      </c>
      <c r="K3662">
        <v>0</v>
      </c>
      <c r="M3662" t="s">
        <v>7333</v>
      </c>
      <c r="N3662">
        <v>4</v>
      </c>
      <c r="O3662">
        <v>1</v>
      </c>
      <c r="P3662">
        <v>180</v>
      </c>
      <c r="Q3662">
        <v>720</v>
      </c>
      <c r="S3662">
        <f t="shared" si="70"/>
        <v>1138</v>
      </c>
    </row>
    <row r="3663" spans="1:19" hidden="1" x14ac:dyDescent="0.25">
      <c r="A3663">
        <v>604</v>
      </c>
      <c r="B3663" t="s">
        <v>7705</v>
      </c>
      <c r="D3663" t="s">
        <v>5158</v>
      </c>
      <c r="E3663">
        <v>1</v>
      </c>
      <c r="F3663">
        <v>7</v>
      </c>
      <c r="G3663" t="s">
        <v>5729</v>
      </c>
      <c r="H3663" t="s">
        <v>7392</v>
      </c>
      <c r="I3663">
        <v>685</v>
      </c>
      <c r="J3663" t="s">
        <v>5719</v>
      </c>
      <c r="K3663">
        <v>0</v>
      </c>
      <c r="M3663" t="s">
        <v>7333</v>
      </c>
      <c r="N3663">
        <v>3</v>
      </c>
      <c r="O3663">
        <v>1</v>
      </c>
      <c r="P3663">
        <v>180</v>
      </c>
      <c r="Q3663">
        <v>540</v>
      </c>
      <c r="S3663">
        <f t="shared" si="70"/>
        <v>1109</v>
      </c>
    </row>
    <row r="3664" spans="1:19" hidden="1" x14ac:dyDescent="0.25">
      <c r="A3664">
        <v>604</v>
      </c>
      <c r="B3664" t="s">
        <v>7705</v>
      </c>
      <c r="D3664" t="s">
        <v>5158</v>
      </c>
      <c r="E3664">
        <v>1</v>
      </c>
      <c r="F3664">
        <v>8</v>
      </c>
      <c r="G3664" t="s">
        <v>5730</v>
      </c>
      <c r="H3664" t="s">
        <v>7393</v>
      </c>
      <c r="I3664">
        <v>582</v>
      </c>
      <c r="J3664" t="s">
        <v>5651</v>
      </c>
      <c r="K3664">
        <v>0</v>
      </c>
      <c r="M3664" t="s">
        <v>7333</v>
      </c>
      <c r="N3664">
        <v>2</v>
      </c>
      <c r="O3664">
        <v>1</v>
      </c>
      <c r="P3664">
        <v>180</v>
      </c>
      <c r="Q3664">
        <v>360</v>
      </c>
      <c r="S3664">
        <f t="shared" si="70"/>
        <v>1122</v>
      </c>
    </row>
    <row r="3665" spans="1:19" hidden="1" x14ac:dyDescent="0.25">
      <c r="A3665">
        <v>604</v>
      </c>
      <c r="B3665" t="s">
        <v>7705</v>
      </c>
      <c r="D3665" t="s">
        <v>5158</v>
      </c>
      <c r="E3665">
        <v>1</v>
      </c>
      <c r="F3665">
        <v>9</v>
      </c>
      <c r="G3665" t="s">
        <v>5731</v>
      </c>
      <c r="H3665" t="s">
        <v>7405</v>
      </c>
      <c r="I3665">
        <v>721</v>
      </c>
      <c r="J3665" t="s">
        <v>5664</v>
      </c>
      <c r="K3665">
        <v>0</v>
      </c>
      <c r="M3665" t="s">
        <v>7333</v>
      </c>
      <c r="N3665">
        <v>4</v>
      </c>
      <c r="O3665">
        <v>1</v>
      </c>
      <c r="P3665">
        <v>150</v>
      </c>
      <c r="Q3665">
        <v>600</v>
      </c>
      <c r="S3665">
        <f t="shared" si="70"/>
        <v>1060</v>
      </c>
    </row>
    <row r="3666" spans="1:19" hidden="1" x14ac:dyDescent="0.25">
      <c r="A3666">
        <v>604</v>
      </c>
      <c r="B3666" t="s">
        <v>7705</v>
      </c>
      <c r="D3666" t="s">
        <v>5158</v>
      </c>
      <c r="E3666">
        <v>1</v>
      </c>
      <c r="F3666">
        <v>9</v>
      </c>
      <c r="G3666" t="s">
        <v>5731</v>
      </c>
      <c r="H3666" t="s">
        <v>7405</v>
      </c>
      <c r="I3666">
        <v>1110</v>
      </c>
      <c r="J3666" t="s">
        <v>5364</v>
      </c>
      <c r="K3666">
        <v>0</v>
      </c>
      <c r="M3666" t="s">
        <v>7333</v>
      </c>
      <c r="N3666">
        <v>2</v>
      </c>
      <c r="O3666">
        <v>1</v>
      </c>
      <c r="P3666">
        <v>150</v>
      </c>
      <c r="Q3666">
        <v>300</v>
      </c>
      <c r="S3666">
        <f t="shared" si="70"/>
        <v>1111</v>
      </c>
    </row>
    <row r="3667" spans="1:19" hidden="1" x14ac:dyDescent="0.25">
      <c r="A3667">
        <v>604</v>
      </c>
      <c r="B3667" t="s">
        <v>7705</v>
      </c>
      <c r="D3667" t="s">
        <v>5158</v>
      </c>
      <c r="E3667">
        <v>1</v>
      </c>
      <c r="F3667">
        <v>9</v>
      </c>
      <c r="G3667" t="s">
        <v>5731</v>
      </c>
      <c r="H3667" t="s">
        <v>7405</v>
      </c>
      <c r="I3667">
        <v>1189</v>
      </c>
      <c r="J3667" t="s">
        <v>5665</v>
      </c>
      <c r="K3667">
        <v>0</v>
      </c>
      <c r="M3667" t="s">
        <v>7333</v>
      </c>
      <c r="N3667">
        <v>1.3</v>
      </c>
      <c r="O3667">
        <v>1</v>
      </c>
      <c r="P3667">
        <v>150</v>
      </c>
      <c r="Q3667">
        <v>195</v>
      </c>
      <c r="S3667">
        <f t="shared" si="70"/>
        <v>1072</v>
      </c>
    </row>
    <row r="3668" spans="1:19" hidden="1" x14ac:dyDescent="0.25">
      <c r="A3668">
        <v>604</v>
      </c>
      <c r="B3668" t="s">
        <v>7705</v>
      </c>
      <c r="D3668" t="s">
        <v>5158</v>
      </c>
      <c r="E3668">
        <v>1</v>
      </c>
      <c r="F3668">
        <v>9</v>
      </c>
      <c r="G3668" t="s">
        <v>5731</v>
      </c>
      <c r="H3668" t="s">
        <v>7405</v>
      </c>
      <c r="I3668">
        <v>1123</v>
      </c>
      <c r="J3668" t="s">
        <v>5377</v>
      </c>
      <c r="K3668">
        <v>0</v>
      </c>
      <c r="M3668" t="s">
        <v>7333</v>
      </c>
      <c r="N3668">
        <v>2</v>
      </c>
      <c r="O3668">
        <v>1</v>
      </c>
      <c r="P3668">
        <v>150</v>
      </c>
      <c r="Q3668">
        <v>300</v>
      </c>
      <c r="S3668">
        <f t="shared" si="70"/>
        <v>1073</v>
      </c>
    </row>
    <row r="3669" spans="1:19" hidden="1" x14ac:dyDescent="0.25">
      <c r="A3669">
        <v>604</v>
      </c>
      <c r="B3669" t="s">
        <v>7705</v>
      </c>
      <c r="D3669" t="s">
        <v>5158</v>
      </c>
      <c r="E3669">
        <v>1</v>
      </c>
      <c r="F3669">
        <v>10</v>
      </c>
      <c r="G3669" t="s">
        <v>5732</v>
      </c>
      <c r="H3669" t="s">
        <v>7406</v>
      </c>
      <c r="I3669">
        <v>1070</v>
      </c>
      <c r="J3669" t="s">
        <v>5324</v>
      </c>
      <c r="K3669">
        <v>0</v>
      </c>
      <c r="M3669" t="s">
        <v>7333</v>
      </c>
      <c r="N3669">
        <v>2</v>
      </c>
      <c r="O3669">
        <v>1</v>
      </c>
      <c r="P3669">
        <v>150</v>
      </c>
      <c r="Q3669">
        <v>300</v>
      </c>
      <c r="S3669">
        <f t="shared" si="70"/>
        <v>1109</v>
      </c>
    </row>
    <row r="3670" spans="1:19" hidden="1" x14ac:dyDescent="0.25">
      <c r="A3670">
        <v>604</v>
      </c>
      <c r="B3670" t="s">
        <v>7705</v>
      </c>
      <c r="D3670" t="s">
        <v>5158</v>
      </c>
      <c r="E3670">
        <v>1</v>
      </c>
      <c r="F3670">
        <v>10</v>
      </c>
      <c r="G3670" t="s">
        <v>5732</v>
      </c>
      <c r="H3670" t="s">
        <v>7406</v>
      </c>
      <c r="I3670">
        <v>1071</v>
      </c>
      <c r="J3670" t="s">
        <v>5325</v>
      </c>
      <c r="K3670">
        <v>0</v>
      </c>
      <c r="M3670" t="s">
        <v>7333</v>
      </c>
      <c r="N3670">
        <v>2</v>
      </c>
      <c r="O3670">
        <v>1</v>
      </c>
      <c r="P3670">
        <v>150</v>
      </c>
      <c r="Q3670">
        <v>300</v>
      </c>
      <c r="S3670">
        <f t="shared" si="70"/>
        <v>1122</v>
      </c>
    </row>
    <row r="3671" spans="1:19" hidden="1" x14ac:dyDescent="0.25">
      <c r="A3671">
        <v>604</v>
      </c>
      <c r="B3671" t="s">
        <v>7705</v>
      </c>
      <c r="D3671" t="s">
        <v>5158</v>
      </c>
      <c r="E3671">
        <v>1</v>
      </c>
      <c r="F3671">
        <v>11</v>
      </c>
      <c r="G3671" t="s">
        <v>5733</v>
      </c>
      <c r="H3671" t="s">
        <v>7407</v>
      </c>
      <c r="I3671">
        <v>1089</v>
      </c>
      <c r="J3671" t="s">
        <v>5343</v>
      </c>
      <c r="K3671">
        <v>0</v>
      </c>
      <c r="M3671" t="s">
        <v>7333</v>
      </c>
      <c r="N3671">
        <v>4</v>
      </c>
      <c r="O3671">
        <v>1</v>
      </c>
      <c r="P3671">
        <v>150</v>
      </c>
      <c r="Q3671">
        <v>600</v>
      </c>
      <c r="S3671">
        <f t="shared" si="70"/>
        <v>1060</v>
      </c>
    </row>
    <row r="3672" spans="1:19" hidden="1" x14ac:dyDescent="0.25">
      <c r="A3672">
        <v>604</v>
      </c>
      <c r="B3672" t="s">
        <v>7705</v>
      </c>
      <c r="D3672" t="s">
        <v>5158</v>
      </c>
      <c r="E3672">
        <v>1</v>
      </c>
      <c r="F3672">
        <v>11</v>
      </c>
      <c r="G3672" t="s">
        <v>5733</v>
      </c>
      <c r="H3672" t="s">
        <v>7407</v>
      </c>
      <c r="I3672">
        <v>1090</v>
      </c>
      <c r="J3672" t="s">
        <v>5344</v>
      </c>
      <c r="K3672">
        <v>0</v>
      </c>
      <c r="M3672" t="s">
        <v>7333</v>
      </c>
      <c r="N3672">
        <v>4</v>
      </c>
      <c r="O3672">
        <v>1</v>
      </c>
      <c r="P3672">
        <v>150</v>
      </c>
      <c r="Q3672">
        <v>600</v>
      </c>
      <c r="S3672">
        <f t="shared" si="70"/>
        <v>1111</v>
      </c>
    </row>
    <row r="3673" spans="1:19" hidden="1" x14ac:dyDescent="0.25">
      <c r="A3673">
        <v>604</v>
      </c>
      <c r="B3673" t="s">
        <v>7705</v>
      </c>
      <c r="D3673" t="s">
        <v>5158</v>
      </c>
      <c r="E3673">
        <v>1</v>
      </c>
      <c r="F3673">
        <v>11</v>
      </c>
      <c r="G3673" t="s">
        <v>5733</v>
      </c>
      <c r="H3673" t="s">
        <v>7407</v>
      </c>
      <c r="I3673">
        <v>1139</v>
      </c>
      <c r="J3673" t="s">
        <v>5393</v>
      </c>
      <c r="K3673">
        <v>0</v>
      </c>
      <c r="M3673" t="s">
        <v>7333</v>
      </c>
      <c r="N3673">
        <v>5</v>
      </c>
      <c r="O3673">
        <v>1</v>
      </c>
      <c r="P3673">
        <v>150</v>
      </c>
      <c r="Q3673">
        <v>750</v>
      </c>
      <c r="S3673">
        <f t="shared" si="70"/>
        <v>1072</v>
      </c>
    </row>
    <row r="3674" spans="1:19" hidden="1" x14ac:dyDescent="0.25">
      <c r="A3674">
        <v>604</v>
      </c>
      <c r="B3674" t="s">
        <v>7705</v>
      </c>
      <c r="D3674" t="s">
        <v>5158</v>
      </c>
      <c r="E3674">
        <v>1</v>
      </c>
      <c r="F3674">
        <v>11</v>
      </c>
      <c r="G3674" t="s">
        <v>5733</v>
      </c>
      <c r="H3674" t="s">
        <v>7407</v>
      </c>
      <c r="I3674">
        <v>758</v>
      </c>
      <c r="J3674" t="s">
        <v>5706</v>
      </c>
      <c r="K3674">
        <v>0</v>
      </c>
      <c r="M3674" t="s">
        <v>7333</v>
      </c>
      <c r="N3674">
        <v>3</v>
      </c>
      <c r="O3674">
        <v>1</v>
      </c>
      <c r="P3674">
        <v>150</v>
      </c>
      <c r="Q3674">
        <v>450</v>
      </c>
      <c r="S3674">
        <f t="shared" si="70"/>
        <v>1073</v>
      </c>
    </row>
    <row r="3675" spans="1:19" hidden="1" x14ac:dyDescent="0.25">
      <c r="A3675">
        <v>604</v>
      </c>
      <c r="B3675" t="s">
        <v>7705</v>
      </c>
      <c r="D3675" t="s">
        <v>5158</v>
      </c>
      <c r="E3675">
        <v>1</v>
      </c>
      <c r="F3675">
        <v>12</v>
      </c>
      <c r="G3675" t="s">
        <v>5734</v>
      </c>
      <c r="H3675" t="s">
        <v>7394</v>
      </c>
      <c r="I3675">
        <v>721</v>
      </c>
      <c r="J3675" t="s">
        <v>5664</v>
      </c>
      <c r="K3675">
        <v>0</v>
      </c>
      <c r="M3675" t="s">
        <v>7333</v>
      </c>
      <c r="N3675">
        <v>4</v>
      </c>
      <c r="O3675">
        <v>1</v>
      </c>
      <c r="P3675">
        <v>180</v>
      </c>
      <c r="Q3675">
        <v>720</v>
      </c>
      <c r="S3675">
        <f t="shared" si="70"/>
        <v>1080</v>
      </c>
    </row>
    <row r="3676" spans="1:19" hidden="1" x14ac:dyDescent="0.25">
      <c r="A3676">
        <v>604</v>
      </c>
      <c r="B3676" t="s">
        <v>7705</v>
      </c>
      <c r="D3676" t="s">
        <v>5158</v>
      </c>
      <c r="E3676">
        <v>1</v>
      </c>
      <c r="F3676">
        <v>12</v>
      </c>
      <c r="G3676" t="s">
        <v>5734</v>
      </c>
      <c r="H3676" t="s">
        <v>7394</v>
      </c>
      <c r="I3676">
        <v>1110</v>
      </c>
      <c r="J3676" t="s">
        <v>5364</v>
      </c>
      <c r="K3676">
        <v>0</v>
      </c>
      <c r="M3676" t="s">
        <v>7333</v>
      </c>
      <c r="N3676">
        <v>2</v>
      </c>
      <c r="O3676">
        <v>1</v>
      </c>
      <c r="P3676">
        <v>180</v>
      </c>
      <c r="Q3676">
        <v>360</v>
      </c>
      <c r="S3676" t="str">
        <f t="shared" ref="S3676:S3684" si="71">IF(E3924=1, I3924, "")</f>
        <v/>
      </c>
    </row>
    <row r="3677" spans="1:19" hidden="1" x14ac:dyDescent="0.25">
      <c r="A3677">
        <v>604</v>
      </c>
      <c r="B3677" t="s">
        <v>7705</v>
      </c>
      <c r="D3677" t="s">
        <v>5158</v>
      </c>
      <c r="E3677">
        <v>1</v>
      </c>
      <c r="F3677">
        <v>12</v>
      </c>
      <c r="G3677" t="s">
        <v>5734</v>
      </c>
      <c r="H3677" t="s">
        <v>7394</v>
      </c>
      <c r="I3677">
        <v>1189</v>
      </c>
      <c r="J3677" t="s">
        <v>5665</v>
      </c>
      <c r="K3677">
        <v>0</v>
      </c>
      <c r="M3677" t="s">
        <v>7333</v>
      </c>
      <c r="N3677">
        <v>1.3</v>
      </c>
      <c r="O3677">
        <v>1</v>
      </c>
      <c r="P3677">
        <v>180</v>
      </c>
      <c r="Q3677">
        <v>234</v>
      </c>
      <c r="S3677">
        <f t="shared" si="71"/>
        <v>1063</v>
      </c>
    </row>
    <row r="3678" spans="1:19" hidden="1" x14ac:dyDescent="0.25">
      <c r="A3678">
        <v>604</v>
      </c>
      <c r="B3678" t="s">
        <v>7705</v>
      </c>
      <c r="D3678" t="s">
        <v>5158</v>
      </c>
      <c r="E3678">
        <v>1</v>
      </c>
      <c r="F3678">
        <v>12</v>
      </c>
      <c r="G3678" t="s">
        <v>5734</v>
      </c>
      <c r="H3678" t="s">
        <v>7394</v>
      </c>
      <c r="I3678">
        <v>1123</v>
      </c>
      <c r="J3678" t="s">
        <v>5377</v>
      </c>
      <c r="K3678">
        <v>0</v>
      </c>
      <c r="M3678" t="s">
        <v>7333</v>
      </c>
      <c r="N3678">
        <v>1</v>
      </c>
      <c r="O3678">
        <v>1</v>
      </c>
      <c r="P3678">
        <v>180</v>
      </c>
      <c r="Q3678">
        <v>180</v>
      </c>
      <c r="S3678">
        <f t="shared" si="71"/>
        <v>1064</v>
      </c>
    </row>
    <row r="3679" spans="1:19" hidden="1" x14ac:dyDescent="0.25">
      <c r="A3679">
        <v>604</v>
      </c>
      <c r="B3679" t="s">
        <v>7705</v>
      </c>
      <c r="D3679" t="s">
        <v>5158</v>
      </c>
      <c r="E3679">
        <v>1</v>
      </c>
      <c r="F3679">
        <v>12</v>
      </c>
      <c r="G3679" t="s">
        <v>5734</v>
      </c>
      <c r="H3679" t="s">
        <v>7394</v>
      </c>
      <c r="I3679">
        <v>1059</v>
      </c>
      <c r="J3679" t="s">
        <v>5317</v>
      </c>
      <c r="K3679">
        <v>0</v>
      </c>
      <c r="M3679" t="s">
        <v>7333</v>
      </c>
      <c r="N3679">
        <v>4</v>
      </c>
      <c r="O3679">
        <v>1</v>
      </c>
      <c r="P3679">
        <v>180</v>
      </c>
      <c r="Q3679">
        <v>720</v>
      </c>
      <c r="S3679">
        <f t="shared" si="71"/>
        <v>1059</v>
      </c>
    </row>
    <row r="3680" spans="1:19" hidden="1" x14ac:dyDescent="0.25">
      <c r="A3680">
        <v>604</v>
      </c>
      <c r="B3680" t="s">
        <v>7705</v>
      </c>
      <c r="D3680" t="s">
        <v>5158</v>
      </c>
      <c r="E3680">
        <v>1</v>
      </c>
      <c r="F3680">
        <v>12</v>
      </c>
      <c r="G3680" t="s">
        <v>5734</v>
      </c>
      <c r="H3680" t="s">
        <v>7394</v>
      </c>
      <c r="I3680">
        <v>1112</v>
      </c>
      <c r="J3680" t="s">
        <v>5366</v>
      </c>
      <c r="K3680">
        <v>0</v>
      </c>
      <c r="M3680" t="s">
        <v>7333</v>
      </c>
      <c r="N3680">
        <v>1</v>
      </c>
      <c r="O3680">
        <v>1</v>
      </c>
      <c r="P3680">
        <v>180</v>
      </c>
      <c r="Q3680">
        <v>180</v>
      </c>
      <c r="S3680">
        <f t="shared" si="71"/>
        <v>1112</v>
      </c>
    </row>
    <row r="3681" spans="1:19" hidden="1" x14ac:dyDescent="0.25">
      <c r="A3681">
        <v>604</v>
      </c>
      <c r="B3681" t="s">
        <v>7705</v>
      </c>
      <c r="D3681" t="s">
        <v>5158</v>
      </c>
      <c r="E3681">
        <v>1</v>
      </c>
      <c r="F3681">
        <v>13</v>
      </c>
      <c r="G3681" t="s">
        <v>5735</v>
      </c>
      <c r="H3681" t="s">
        <v>7395</v>
      </c>
      <c r="I3681">
        <v>1070</v>
      </c>
      <c r="J3681" t="s">
        <v>5324</v>
      </c>
      <c r="K3681">
        <v>0</v>
      </c>
      <c r="M3681" t="s">
        <v>7333</v>
      </c>
      <c r="N3681">
        <v>2</v>
      </c>
      <c r="O3681">
        <v>1</v>
      </c>
      <c r="P3681">
        <v>180</v>
      </c>
      <c r="Q3681">
        <v>360</v>
      </c>
      <c r="S3681">
        <f t="shared" si="71"/>
        <v>1136</v>
      </c>
    </row>
    <row r="3682" spans="1:19" hidden="1" x14ac:dyDescent="0.25">
      <c r="A3682">
        <v>604</v>
      </c>
      <c r="B3682" t="s">
        <v>7705</v>
      </c>
      <c r="D3682" t="s">
        <v>5158</v>
      </c>
      <c r="E3682">
        <v>1</v>
      </c>
      <c r="F3682">
        <v>13</v>
      </c>
      <c r="G3682" t="s">
        <v>5735</v>
      </c>
      <c r="H3682" t="s">
        <v>7395</v>
      </c>
      <c r="I3682">
        <v>1071</v>
      </c>
      <c r="J3682" t="s">
        <v>5325</v>
      </c>
      <c r="K3682">
        <v>0</v>
      </c>
      <c r="M3682" t="s">
        <v>7333</v>
      </c>
      <c r="N3682">
        <v>2</v>
      </c>
      <c r="O3682">
        <v>1</v>
      </c>
      <c r="P3682">
        <v>180</v>
      </c>
      <c r="Q3682">
        <v>360</v>
      </c>
      <c r="S3682">
        <f t="shared" si="71"/>
        <v>1059</v>
      </c>
    </row>
    <row r="3683" spans="1:19" hidden="1" x14ac:dyDescent="0.25">
      <c r="A3683">
        <v>604</v>
      </c>
      <c r="B3683" t="s">
        <v>7705</v>
      </c>
      <c r="D3683" t="s">
        <v>5158</v>
      </c>
      <c r="E3683">
        <v>1</v>
      </c>
      <c r="F3683">
        <v>14</v>
      </c>
      <c r="G3683" t="s">
        <v>5736</v>
      </c>
      <c r="H3683" t="s">
        <v>7396</v>
      </c>
      <c r="I3683">
        <v>1089</v>
      </c>
      <c r="J3683" t="s">
        <v>5343</v>
      </c>
      <c r="K3683">
        <v>0</v>
      </c>
      <c r="M3683" t="s">
        <v>7333</v>
      </c>
      <c r="N3683">
        <v>4</v>
      </c>
      <c r="O3683">
        <v>1</v>
      </c>
      <c r="P3683">
        <v>180</v>
      </c>
      <c r="Q3683">
        <v>720</v>
      </c>
      <c r="S3683">
        <f t="shared" si="71"/>
        <v>1112</v>
      </c>
    </row>
    <row r="3684" spans="1:19" hidden="1" x14ac:dyDescent="0.25">
      <c r="A3684">
        <v>604</v>
      </c>
      <c r="B3684" t="s">
        <v>7705</v>
      </c>
      <c r="D3684" t="s">
        <v>5158</v>
      </c>
      <c r="E3684">
        <v>1</v>
      </c>
      <c r="F3684">
        <v>14</v>
      </c>
      <c r="G3684" t="s">
        <v>5736</v>
      </c>
      <c r="H3684" t="s">
        <v>7396</v>
      </c>
      <c r="I3684">
        <v>1090</v>
      </c>
      <c r="J3684" t="s">
        <v>5344</v>
      </c>
      <c r="K3684">
        <v>0</v>
      </c>
      <c r="M3684" t="s">
        <v>7333</v>
      </c>
      <c r="N3684">
        <v>4</v>
      </c>
      <c r="O3684">
        <v>1</v>
      </c>
      <c r="P3684">
        <v>180</v>
      </c>
      <c r="Q3684">
        <v>720</v>
      </c>
      <c r="S3684">
        <f t="shared" si="71"/>
        <v>1136</v>
      </c>
    </row>
    <row r="3685" spans="1:19" hidden="1" x14ac:dyDescent="0.25">
      <c r="A3685">
        <v>604</v>
      </c>
      <c r="B3685" t="s">
        <v>7705</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hidden="1" x14ac:dyDescent="0.25">
      <c r="A3686">
        <v>604</v>
      </c>
      <c r="B3686" t="s">
        <v>7705</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hidden="1" x14ac:dyDescent="0.25">
      <c r="A3687">
        <v>604</v>
      </c>
      <c r="B3687" t="s">
        <v>7705</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hidden="1" x14ac:dyDescent="0.25">
      <c r="A3688">
        <v>604</v>
      </c>
      <c r="B3688" t="s">
        <v>7705</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hidden="1" x14ac:dyDescent="0.25">
      <c r="A3689">
        <v>604</v>
      </c>
      <c r="B3689" t="s">
        <v>7705</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hidden="1" x14ac:dyDescent="0.25">
      <c r="A3690" s="32">
        <v>604</v>
      </c>
      <c r="B3690" t="s">
        <v>7705</v>
      </c>
      <c r="D3690" t="s">
        <v>5158</v>
      </c>
      <c r="E3690">
        <v>1</v>
      </c>
      <c r="F3690">
        <v>16</v>
      </c>
      <c r="G3690" t="s">
        <v>7702</v>
      </c>
      <c r="H3690" t="s">
        <v>7701</v>
      </c>
      <c r="I3690">
        <v>975</v>
      </c>
      <c r="J3690" t="s">
        <v>5674</v>
      </c>
      <c r="K3690">
        <v>50</v>
      </c>
      <c r="M3690" t="s">
        <v>7333</v>
      </c>
      <c r="N3690">
        <v>1</v>
      </c>
      <c r="O3690">
        <v>1</v>
      </c>
      <c r="P3690">
        <v>8</v>
      </c>
      <c r="Q3690">
        <v>8</v>
      </c>
      <c r="S3690">
        <f t="shared" ref="S3690:S3710" si="72">IF(E3809=1, I3809, "")</f>
        <v>1089</v>
      </c>
    </row>
    <row r="3691" spans="1:19" hidden="1" x14ac:dyDescent="0.25">
      <c r="A3691" s="32">
        <v>604</v>
      </c>
      <c r="B3691" t="s">
        <v>7705</v>
      </c>
      <c r="D3691" t="s">
        <v>5158</v>
      </c>
      <c r="E3691">
        <v>1</v>
      </c>
      <c r="F3691">
        <v>16</v>
      </c>
      <c r="G3691" t="s">
        <v>7702</v>
      </c>
      <c r="H3691" t="s">
        <v>7701</v>
      </c>
      <c r="I3691">
        <v>1077</v>
      </c>
      <c r="J3691" t="s">
        <v>5331</v>
      </c>
      <c r="K3691">
        <v>0</v>
      </c>
      <c r="M3691" t="s">
        <v>7333</v>
      </c>
      <c r="N3691">
        <v>1</v>
      </c>
      <c r="O3691">
        <v>1</v>
      </c>
      <c r="P3691">
        <v>8</v>
      </c>
      <c r="Q3691">
        <v>8</v>
      </c>
      <c r="S3691">
        <f t="shared" si="72"/>
        <v>1090</v>
      </c>
    </row>
    <row r="3692" spans="1:19" hidden="1" x14ac:dyDescent="0.25">
      <c r="A3692" s="32">
        <v>604</v>
      </c>
      <c r="B3692" t="s">
        <v>7705</v>
      </c>
      <c r="D3692" t="s">
        <v>5158</v>
      </c>
      <c r="E3692">
        <v>1</v>
      </c>
      <c r="F3692">
        <v>16</v>
      </c>
      <c r="G3692" t="s">
        <v>7702</v>
      </c>
      <c r="H3692" t="s">
        <v>7701</v>
      </c>
      <c r="I3692">
        <v>976</v>
      </c>
      <c r="J3692" t="s">
        <v>3864</v>
      </c>
      <c r="K3692">
        <v>50</v>
      </c>
      <c r="M3692" t="s">
        <v>7333</v>
      </c>
      <c r="N3692">
        <v>1</v>
      </c>
      <c r="O3692">
        <v>1</v>
      </c>
      <c r="P3692">
        <v>8</v>
      </c>
      <c r="Q3692">
        <v>8</v>
      </c>
      <c r="S3692">
        <f t="shared" si="72"/>
        <v>1087</v>
      </c>
    </row>
    <row r="3693" spans="1:19" hidden="1" x14ac:dyDescent="0.25">
      <c r="A3693" s="32">
        <v>604</v>
      </c>
      <c r="B3693" t="s">
        <v>7705</v>
      </c>
      <c r="D3693" t="s">
        <v>5158</v>
      </c>
      <c r="E3693">
        <v>1</v>
      </c>
      <c r="F3693">
        <v>16</v>
      </c>
      <c r="G3693" t="s">
        <v>7702</v>
      </c>
      <c r="H3693" t="s">
        <v>7701</v>
      </c>
      <c r="I3693">
        <v>1115</v>
      </c>
      <c r="J3693" t="s">
        <v>5369</v>
      </c>
      <c r="K3693">
        <v>50</v>
      </c>
      <c r="M3693" t="s">
        <v>7333</v>
      </c>
      <c r="N3693">
        <v>1</v>
      </c>
      <c r="O3693">
        <v>1</v>
      </c>
      <c r="P3693">
        <v>1</v>
      </c>
      <c r="Q3693">
        <v>1</v>
      </c>
      <c r="S3693">
        <f t="shared" si="72"/>
        <v>1088</v>
      </c>
    </row>
    <row r="3694" spans="1:19" hidden="1" x14ac:dyDescent="0.25">
      <c r="A3694" s="32">
        <v>604</v>
      </c>
      <c r="B3694" t="s">
        <v>7705</v>
      </c>
      <c r="D3694" t="s">
        <v>5158</v>
      </c>
      <c r="E3694">
        <v>1</v>
      </c>
      <c r="F3694">
        <v>16</v>
      </c>
      <c r="G3694" t="s">
        <v>7702</v>
      </c>
      <c r="H3694" t="s">
        <v>7701</v>
      </c>
      <c r="I3694">
        <v>1079</v>
      </c>
      <c r="J3694" t="s">
        <v>5333</v>
      </c>
      <c r="K3694">
        <v>50</v>
      </c>
      <c r="M3694" t="s">
        <v>7333</v>
      </c>
      <c r="N3694">
        <v>1</v>
      </c>
      <c r="O3694">
        <v>1</v>
      </c>
      <c r="P3694">
        <v>1</v>
      </c>
      <c r="Q3694">
        <v>1</v>
      </c>
      <c r="S3694">
        <f t="shared" si="72"/>
        <v>1139</v>
      </c>
    </row>
    <row r="3695" spans="1:19" hidden="1" x14ac:dyDescent="0.25">
      <c r="A3695" s="32">
        <v>604</v>
      </c>
      <c r="B3695" t="s">
        <v>7705</v>
      </c>
      <c r="D3695" t="s">
        <v>5158</v>
      </c>
      <c r="E3695">
        <v>1</v>
      </c>
      <c r="F3695">
        <v>17</v>
      </c>
      <c r="G3695" t="s">
        <v>7704</v>
      </c>
      <c r="H3695" t="s">
        <v>7703</v>
      </c>
      <c r="I3695">
        <v>1183</v>
      </c>
      <c r="J3695" t="s">
        <v>5439</v>
      </c>
      <c r="K3695">
        <v>0</v>
      </c>
      <c r="M3695" t="s">
        <v>7333</v>
      </c>
      <c r="N3695">
        <v>1</v>
      </c>
      <c r="O3695">
        <v>1</v>
      </c>
      <c r="P3695">
        <v>1</v>
      </c>
      <c r="Q3695">
        <v>1</v>
      </c>
      <c r="S3695">
        <f t="shared" si="72"/>
        <v>758</v>
      </c>
    </row>
    <row r="3696" spans="1:19" hidden="1" x14ac:dyDescent="0.25">
      <c r="A3696" s="32">
        <v>604</v>
      </c>
      <c r="B3696" t="s">
        <v>7705</v>
      </c>
      <c r="D3696" t="s">
        <v>5158</v>
      </c>
      <c r="E3696">
        <v>1</v>
      </c>
      <c r="F3696">
        <v>17</v>
      </c>
      <c r="G3696" t="s">
        <v>7704</v>
      </c>
      <c r="H3696" t="s">
        <v>7703</v>
      </c>
      <c r="I3696">
        <v>1117</v>
      </c>
      <c r="J3696" t="s">
        <v>5371</v>
      </c>
      <c r="K3696">
        <v>0</v>
      </c>
      <c r="M3696" t="s">
        <v>7333</v>
      </c>
      <c r="N3696">
        <v>1</v>
      </c>
      <c r="O3696">
        <v>1</v>
      </c>
      <c r="P3696">
        <v>1</v>
      </c>
      <c r="Q3696">
        <v>1</v>
      </c>
      <c r="S3696">
        <f t="shared" si="72"/>
        <v>1137</v>
      </c>
    </row>
    <row r="3697" spans="1:19" hidden="1" x14ac:dyDescent="0.25">
      <c r="A3697" s="32">
        <v>604</v>
      </c>
      <c r="B3697" t="s">
        <v>7705</v>
      </c>
      <c r="D3697" t="s">
        <v>5158</v>
      </c>
      <c r="E3697">
        <v>1</v>
      </c>
      <c r="F3697">
        <v>17</v>
      </c>
      <c r="G3697" t="s">
        <v>7704</v>
      </c>
      <c r="H3697" t="s">
        <v>7703</v>
      </c>
      <c r="I3697">
        <v>1118</v>
      </c>
      <c r="J3697" t="s">
        <v>5372</v>
      </c>
      <c r="K3697">
        <v>0</v>
      </c>
      <c r="M3697" t="s">
        <v>7333</v>
      </c>
      <c r="N3697">
        <v>1</v>
      </c>
      <c r="O3697">
        <v>1</v>
      </c>
      <c r="P3697">
        <v>1</v>
      </c>
      <c r="Q3697">
        <v>1</v>
      </c>
      <c r="S3697">
        <f t="shared" si="72"/>
        <v>1138</v>
      </c>
    </row>
    <row r="3698" spans="1:19" hidden="1" x14ac:dyDescent="0.25">
      <c r="A3698" s="32">
        <v>604</v>
      </c>
      <c r="B3698" t="s">
        <v>7705</v>
      </c>
      <c r="D3698" t="s">
        <v>5158</v>
      </c>
      <c r="E3698">
        <v>1</v>
      </c>
      <c r="F3698">
        <v>17</v>
      </c>
      <c r="G3698" t="s">
        <v>7704</v>
      </c>
      <c r="H3698" t="s">
        <v>7703</v>
      </c>
      <c r="I3698">
        <v>1119</v>
      </c>
      <c r="J3698" t="s">
        <v>5373</v>
      </c>
      <c r="K3698">
        <v>0</v>
      </c>
      <c r="M3698" t="s">
        <v>7333</v>
      </c>
      <c r="N3698">
        <v>1</v>
      </c>
      <c r="O3698">
        <v>1</v>
      </c>
      <c r="P3698">
        <v>1</v>
      </c>
      <c r="Q3698">
        <v>1</v>
      </c>
      <c r="S3698">
        <f t="shared" si="72"/>
        <v>1109</v>
      </c>
    </row>
    <row r="3699" spans="1:19" hidden="1" x14ac:dyDescent="0.25">
      <c r="A3699" s="32">
        <v>604</v>
      </c>
      <c r="B3699" t="s">
        <v>7705</v>
      </c>
      <c r="D3699" t="s">
        <v>5158</v>
      </c>
      <c r="E3699">
        <v>1</v>
      </c>
      <c r="F3699">
        <v>17</v>
      </c>
      <c r="G3699" t="s">
        <v>7704</v>
      </c>
      <c r="H3699" t="s">
        <v>7703</v>
      </c>
      <c r="I3699">
        <v>1120</v>
      </c>
      <c r="J3699" t="s">
        <v>5374</v>
      </c>
      <c r="K3699">
        <v>0</v>
      </c>
      <c r="M3699" t="s">
        <v>7333</v>
      </c>
      <c r="N3699">
        <v>1</v>
      </c>
      <c r="O3699">
        <v>1</v>
      </c>
      <c r="P3699">
        <v>1</v>
      </c>
      <c r="Q3699">
        <v>1</v>
      </c>
      <c r="S3699">
        <f t="shared" si="72"/>
        <v>1122</v>
      </c>
    </row>
    <row r="3700" spans="1:19" hidden="1" x14ac:dyDescent="0.25">
      <c r="A3700" s="32">
        <v>604</v>
      </c>
      <c r="B3700" t="s">
        <v>7705</v>
      </c>
      <c r="D3700" t="s">
        <v>5158</v>
      </c>
      <c r="E3700">
        <v>1</v>
      </c>
      <c r="F3700">
        <v>17</v>
      </c>
      <c r="G3700" t="s">
        <v>7704</v>
      </c>
      <c r="H3700" t="s">
        <v>7703</v>
      </c>
      <c r="I3700">
        <v>1077</v>
      </c>
      <c r="J3700" t="s">
        <v>5331</v>
      </c>
      <c r="K3700">
        <v>0</v>
      </c>
      <c r="M3700" t="s">
        <v>7333</v>
      </c>
      <c r="N3700">
        <v>1</v>
      </c>
      <c r="O3700">
        <v>1</v>
      </c>
      <c r="P3700">
        <v>1</v>
      </c>
      <c r="Q3700">
        <v>1</v>
      </c>
      <c r="S3700">
        <f t="shared" si="72"/>
        <v>1060</v>
      </c>
    </row>
    <row r="3701" spans="1:19" hidden="1" x14ac:dyDescent="0.25">
      <c r="A3701" s="32">
        <v>604</v>
      </c>
      <c r="B3701" t="s">
        <v>7705</v>
      </c>
      <c r="D3701" t="s">
        <v>5158</v>
      </c>
      <c r="E3701">
        <v>1</v>
      </c>
      <c r="F3701">
        <v>17</v>
      </c>
      <c r="G3701" t="s">
        <v>7704</v>
      </c>
      <c r="H3701" t="s">
        <v>7703</v>
      </c>
      <c r="I3701">
        <v>976</v>
      </c>
      <c r="J3701" t="s">
        <v>3864</v>
      </c>
      <c r="K3701">
        <v>0</v>
      </c>
      <c r="M3701" t="s">
        <v>7333</v>
      </c>
      <c r="N3701">
        <v>1</v>
      </c>
      <c r="O3701">
        <v>1</v>
      </c>
      <c r="P3701">
        <v>1</v>
      </c>
      <c r="Q3701">
        <v>1</v>
      </c>
      <c r="S3701">
        <f t="shared" si="72"/>
        <v>1111</v>
      </c>
    </row>
    <row r="3702" spans="1:19" hidden="1" x14ac:dyDescent="0.25">
      <c r="A3702" s="32">
        <v>604</v>
      </c>
      <c r="B3702" t="s">
        <v>7705</v>
      </c>
      <c r="D3702" t="s">
        <v>5158</v>
      </c>
      <c r="E3702">
        <v>1</v>
      </c>
      <c r="F3702">
        <v>17</v>
      </c>
      <c r="G3702" t="s">
        <v>7704</v>
      </c>
      <c r="H3702" t="s">
        <v>7703</v>
      </c>
      <c r="I3702">
        <v>1115</v>
      </c>
      <c r="J3702" t="s">
        <v>5369</v>
      </c>
      <c r="K3702">
        <v>0</v>
      </c>
      <c r="M3702" t="s">
        <v>7333</v>
      </c>
      <c r="N3702">
        <v>1</v>
      </c>
      <c r="O3702">
        <v>1</v>
      </c>
      <c r="P3702">
        <v>1</v>
      </c>
      <c r="Q3702">
        <v>1</v>
      </c>
      <c r="S3702">
        <f t="shared" si="72"/>
        <v>1072</v>
      </c>
    </row>
    <row r="3703" spans="1:19" hidden="1" x14ac:dyDescent="0.25">
      <c r="A3703" s="32">
        <v>604</v>
      </c>
      <c r="B3703" t="s">
        <v>7705</v>
      </c>
      <c r="D3703" t="s">
        <v>5158</v>
      </c>
      <c r="E3703">
        <v>1</v>
      </c>
      <c r="F3703">
        <v>17</v>
      </c>
      <c r="G3703" t="s">
        <v>7704</v>
      </c>
      <c r="H3703" t="s">
        <v>7703</v>
      </c>
      <c r="I3703">
        <v>1079</v>
      </c>
      <c r="J3703" t="s">
        <v>5333</v>
      </c>
      <c r="K3703">
        <v>0</v>
      </c>
      <c r="M3703" t="s">
        <v>7333</v>
      </c>
      <c r="N3703">
        <v>1</v>
      </c>
      <c r="O3703">
        <v>1</v>
      </c>
      <c r="P3703">
        <v>1</v>
      </c>
      <c r="Q3703">
        <v>1</v>
      </c>
      <c r="S3703">
        <f t="shared" si="72"/>
        <v>1073</v>
      </c>
    </row>
    <row r="3704" spans="1:19" hidden="1" x14ac:dyDescent="0.25">
      <c r="A3704" s="32">
        <v>604</v>
      </c>
      <c r="B3704" t="s">
        <v>7705</v>
      </c>
      <c r="D3704" t="s">
        <v>5158</v>
      </c>
      <c r="E3704">
        <v>1</v>
      </c>
      <c r="F3704">
        <v>17</v>
      </c>
      <c r="G3704" t="s">
        <v>7704</v>
      </c>
      <c r="H3704" t="s">
        <v>7703</v>
      </c>
      <c r="I3704">
        <v>23</v>
      </c>
      <c r="J3704" t="s">
        <v>5608</v>
      </c>
      <c r="K3704">
        <v>50</v>
      </c>
      <c r="M3704" t="s">
        <v>7333</v>
      </c>
      <c r="N3704">
        <v>1</v>
      </c>
      <c r="O3704">
        <v>1</v>
      </c>
      <c r="P3704">
        <v>4</v>
      </c>
      <c r="Q3704">
        <v>4</v>
      </c>
      <c r="S3704">
        <f t="shared" si="72"/>
        <v>1109</v>
      </c>
    </row>
    <row r="3705" spans="1:19" hidden="1" x14ac:dyDescent="0.25">
      <c r="A3705" s="32">
        <v>604</v>
      </c>
      <c r="B3705" t="s">
        <v>7705</v>
      </c>
      <c r="D3705" t="s">
        <v>5158</v>
      </c>
      <c r="E3705">
        <v>1</v>
      </c>
      <c r="F3705">
        <v>17</v>
      </c>
      <c r="G3705" t="s">
        <v>7704</v>
      </c>
      <c r="H3705" t="s">
        <v>7703</v>
      </c>
      <c r="I3705">
        <v>1086</v>
      </c>
      <c r="J3705" t="s">
        <v>5340</v>
      </c>
      <c r="K3705">
        <v>50</v>
      </c>
      <c r="M3705" t="s">
        <v>7333</v>
      </c>
      <c r="N3705">
        <v>1</v>
      </c>
      <c r="O3705">
        <v>1</v>
      </c>
      <c r="P3705">
        <v>8</v>
      </c>
      <c r="Q3705">
        <v>8</v>
      </c>
      <c r="S3705">
        <f t="shared" si="72"/>
        <v>1122</v>
      </c>
    </row>
    <row r="3706" spans="1:19" hidden="1" x14ac:dyDescent="0.25">
      <c r="A3706" s="32">
        <v>604</v>
      </c>
      <c r="B3706" t="s">
        <v>7705</v>
      </c>
      <c r="D3706" t="s">
        <v>5158</v>
      </c>
      <c r="E3706">
        <v>1</v>
      </c>
      <c r="F3706">
        <v>17</v>
      </c>
      <c r="G3706" t="s">
        <v>7704</v>
      </c>
      <c r="H3706" t="s">
        <v>7703</v>
      </c>
      <c r="I3706">
        <v>318</v>
      </c>
      <c r="J3706" t="s">
        <v>666</v>
      </c>
      <c r="K3706">
        <v>50</v>
      </c>
      <c r="M3706" t="s">
        <v>7333</v>
      </c>
      <c r="N3706">
        <v>1</v>
      </c>
      <c r="O3706">
        <v>1</v>
      </c>
      <c r="P3706">
        <v>8</v>
      </c>
      <c r="Q3706">
        <v>8</v>
      </c>
      <c r="S3706">
        <f t="shared" si="72"/>
        <v>1060</v>
      </c>
    </row>
    <row r="3707" spans="1:19" hidden="1" x14ac:dyDescent="0.25">
      <c r="A3707" s="32">
        <v>604</v>
      </c>
      <c r="B3707" t="s">
        <v>7705</v>
      </c>
      <c r="D3707" t="s">
        <v>5158</v>
      </c>
      <c r="E3707">
        <v>1</v>
      </c>
      <c r="F3707">
        <v>17</v>
      </c>
      <c r="G3707" t="s">
        <v>7704</v>
      </c>
      <c r="H3707" t="s">
        <v>7703</v>
      </c>
      <c r="I3707">
        <v>865</v>
      </c>
      <c r="J3707" t="s">
        <v>1503</v>
      </c>
      <c r="K3707">
        <v>50</v>
      </c>
      <c r="M3707" t="s">
        <v>7333</v>
      </c>
      <c r="N3707">
        <v>1</v>
      </c>
      <c r="O3707">
        <v>1</v>
      </c>
      <c r="P3707">
        <v>1</v>
      </c>
      <c r="Q3707">
        <v>1</v>
      </c>
      <c r="S3707">
        <f t="shared" si="72"/>
        <v>1111</v>
      </c>
    </row>
    <row r="3708" spans="1:19" hidden="1" x14ac:dyDescent="0.25">
      <c r="A3708" s="32">
        <v>604</v>
      </c>
      <c r="B3708" t="s">
        <v>7705</v>
      </c>
      <c r="D3708" t="s">
        <v>5158</v>
      </c>
      <c r="E3708">
        <v>1</v>
      </c>
      <c r="F3708">
        <v>17</v>
      </c>
      <c r="G3708" t="s">
        <v>7704</v>
      </c>
      <c r="H3708" t="s">
        <v>7703</v>
      </c>
      <c r="I3708">
        <v>867</v>
      </c>
      <c r="J3708" t="s">
        <v>1505</v>
      </c>
      <c r="K3708">
        <v>50</v>
      </c>
      <c r="M3708" t="s">
        <v>7333</v>
      </c>
      <c r="N3708">
        <v>1</v>
      </c>
      <c r="O3708">
        <v>1</v>
      </c>
      <c r="P3708">
        <v>1</v>
      </c>
      <c r="Q3708">
        <v>1</v>
      </c>
      <c r="S3708">
        <f t="shared" si="72"/>
        <v>1072</v>
      </c>
    </row>
    <row r="3709" spans="1:19" hidden="1" x14ac:dyDescent="0.25">
      <c r="A3709" s="32">
        <v>604</v>
      </c>
      <c r="B3709" t="s">
        <v>7705</v>
      </c>
      <c r="D3709" t="s">
        <v>5158</v>
      </c>
      <c r="E3709">
        <v>1</v>
      </c>
      <c r="F3709">
        <v>17</v>
      </c>
      <c r="G3709" t="s">
        <v>7704</v>
      </c>
      <c r="H3709" t="s">
        <v>7703</v>
      </c>
      <c r="I3709">
        <v>116</v>
      </c>
      <c r="J3709" t="s">
        <v>2205</v>
      </c>
      <c r="K3709">
        <v>25</v>
      </c>
      <c r="M3709" t="s">
        <v>7333</v>
      </c>
      <c r="N3709">
        <v>1</v>
      </c>
      <c r="O3709">
        <v>1</v>
      </c>
      <c r="P3709">
        <v>1</v>
      </c>
      <c r="Q3709">
        <v>1</v>
      </c>
      <c r="S3709">
        <f t="shared" si="72"/>
        <v>1073</v>
      </c>
    </row>
    <row r="3710" spans="1:19" hidden="1" x14ac:dyDescent="0.25">
      <c r="A3710" s="32">
        <v>604</v>
      </c>
      <c r="B3710" t="s">
        <v>7705</v>
      </c>
      <c r="D3710" t="s">
        <v>5158</v>
      </c>
      <c r="E3710">
        <v>1</v>
      </c>
      <c r="F3710">
        <v>17</v>
      </c>
      <c r="G3710" t="s">
        <v>7704</v>
      </c>
      <c r="H3710" t="s">
        <v>7703</v>
      </c>
      <c r="I3710">
        <v>1098</v>
      </c>
      <c r="J3710" t="s">
        <v>5352</v>
      </c>
      <c r="K3710">
        <v>50</v>
      </c>
      <c r="M3710" t="s">
        <v>7333</v>
      </c>
      <c r="N3710">
        <v>1</v>
      </c>
      <c r="O3710">
        <v>1</v>
      </c>
      <c r="P3710">
        <v>1</v>
      </c>
      <c r="Q3710">
        <v>1</v>
      </c>
      <c r="S3710">
        <f t="shared" si="72"/>
        <v>1080</v>
      </c>
    </row>
    <row r="3711" spans="1:19" hidden="1" x14ac:dyDescent="0.25">
      <c r="A3711" s="32">
        <v>604</v>
      </c>
      <c r="B3711" t="s">
        <v>7705</v>
      </c>
      <c r="D3711" t="s">
        <v>5158</v>
      </c>
      <c r="E3711">
        <v>1</v>
      </c>
      <c r="F3711">
        <v>17</v>
      </c>
      <c r="G3711" t="s">
        <v>7704</v>
      </c>
      <c r="H3711" t="s">
        <v>7703</v>
      </c>
      <c r="I3711">
        <v>601</v>
      </c>
      <c r="J3711" t="s">
        <v>1050</v>
      </c>
      <c r="K3711">
        <v>50</v>
      </c>
      <c r="M3711" t="s">
        <v>7333</v>
      </c>
      <c r="N3711">
        <v>1</v>
      </c>
      <c r="O3711">
        <v>1</v>
      </c>
      <c r="P3711">
        <v>1</v>
      </c>
      <c r="Q3711">
        <v>1</v>
      </c>
      <c r="S3711" t="str">
        <f>IF(E3924=1, I3924, "")</f>
        <v/>
      </c>
    </row>
    <row r="3712" spans="1:19" hidden="1" x14ac:dyDescent="0.25">
      <c r="A3712" s="32">
        <v>604</v>
      </c>
      <c r="B3712" t="s">
        <v>7705</v>
      </c>
      <c r="D3712" t="s">
        <v>5158</v>
      </c>
      <c r="E3712">
        <v>1</v>
      </c>
      <c r="F3712">
        <v>17</v>
      </c>
      <c r="G3712" t="s">
        <v>7704</v>
      </c>
      <c r="H3712" t="s">
        <v>7703</v>
      </c>
      <c r="I3712">
        <v>1058</v>
      </c>
      <c r="J3712" t="s">
        <v>5316</v>
      </c>
      <c r="K3712">
        <v>50</v>
      </c>
      <c r="M3712" t="s">
        <v>7333</v>
      </c>
      <c r="N3712">
        <v>0</v>
      </c>
      <c r="O3712">
        <v>0</v>
      </c>
      <c r="P3712">
        <v>0</v>
      </c>
      <c r="Q3712">
        <v>0</v>
      </c>
      <c r="S3712">
        <f>IF(E3925=1, I3925, "")</f>
        <v>1063</v>
      </c>
    </row>
    <row r="3713" spans="1:19" hidden="1" x14ac:dyDescent="0.25">
      <c r="A3713" s="32">
        <v>604</v>
      </c>
      <c r="B3713" t="s">
        <v>7705</v>
      </c>
      <c r="D3713" t="s">
        <v>5158</v>
      </c>
      <c r="E3713">
        <v>1</v>
      </c>
      <c r="F3713">
        <v>17</v>
      </c>
      <c r="G3713" t="s">
        <v>7704</v>
      </c>
      <c r="H3713" t="s">
        <v>7703</v>
      </c>
      <c r="I3713">
        <v>1061</v>
      </c>
      <c r="J3713" t="s">
        <v>5319</v>
      </c>
      <c r="K3713">
        <v>50</v>
      </c>
      <c r="M3713" t="s">
        <v>7333</v>
      </c>
      <c r="N3713">
        <v>0</v>
      </c>
      <c r="O3713">
        <v>0</v>
      </c>
      <c r="P3713">
        <v>0</v>
      </c>
      <c r="Q3713">
        <v>0</v>
      </c>
      <c r="S3713">
        <f>IF(E3926=1, I3926, "")</f>
        <v>1064</v>
      </c>
    </row>
    <row r="3714" spans="1:19" hidden="1" x14ac:dyDescent="0.25">
      <c r="A3714" s="32">
        <v>604</v>
      </c>
      <c r="B3714" t="s">
        <v>7705</v>
      </c>
      <c r="D3714" t="s">
        <v>5158</v>
      </c>
      <c r="E3714">
        <v>1</v>
      </c>
      <c r="F3714">
        <v>17</v>
      </c>
      <c r="G3714" t="s">
        <v>7704</v>
      </c>
      <c r="H3714" t="s">
        <v>7703</v>
      </c>
      <c r="I3714">
        <v>1055</v>
      </c>
      <c r="J3714" t="s">
        <v>5313</v>
      </c>
      <c r="K3714">
        <v>50</v>
      </c>
      <c r="M3714" t="s">
        <v>7333</v>
      </c>
      <c r="N3714">
        <v>0</v>
      </c>
      <c r="O3714">
        <v>0</v>
      </c>
      <c r="P3714">
        <v>0</v>
      </c>
      <c r="Q3714">
        <v>0</v>
      </c>
      <c r="S3714">
        <f>IF(E3927=1, I3927, "")</f>
        <v>1059</v>
      </c>
    </row>
    <row r="3715" spans="1:19" hidden="1" x14ac:dyDescent="0.25">
      <c r="A3715" s="33">
        <v>604</v>
      </c>
      <c r="B3715" t="s">
        <v>7705</v>
      </c>
      <c r="D3715" t="s">
        <v>5158</v>
      </c>
      <c r="E3715">
        <v>1</v>
      </c>
      <c r="F3715">
        <v>18</v>
      </c>
      <c r="G3715" t="s">
        <v>993</v>
      </c>
      <c r="H3715" t="s">
        <v>6836</v>
      </c>
      <c r="I3715">
        <v>880</v>
      </c>
      <c r="J3715" t="s">
        <v>5804</v>
      </c>
      <c r="K3715">
        <v>33</v>
      </c>
      <c r="M3715" t="s">
        <v>7333</v>
      </c>
      <c r="N3715">
        <v>0</v>
      </c>
      <c r="O3715">
        <v>0</v>
      </c>
      <c r="P3715">
        <v>0</v>
      </c>
      <c r="Q3715">
        <v>0</v>
      </c>
      <c r="S3715" t="str">
        <f t="shared" ref="S3715:S3759" si="73">IF(E3778=1, I3778, "")</f>
        <v/>
      </c>
    </row>
    <row r="3716" spans="1:19" hidden="1" x14ac:dyDescent="0.25">
      <c r="A3716" s="33">
        <v>604</v>
      </c>
      <c r="B3716" t="s">
        <v>7705</v>
      </c>
      <c r="D3716" t="s">
        <v>5158</v>
      </c>
      <c r="E3716">
        <v>1</v>
      </c>
      <c r="F3716">
        <v>18</v>
      </c>
      <c r="G3716" t="s">
        <v>993</v>
      </c>
      <c r="H3716" t="s">
        <v>6836</v>
      </c>
      <c r="I3716">
        <v>668</v>
      </c>
      <c r="J3716" t="s">
        <v>5805</v>
      </c>
      <c r="K3716">
        <v>0</v>
      </c>
      <c r="M3716" t="s">
        <v>7333</v>
      </c>
      <c r="N3716">
        <v>0</v>
      </c>
      <c r="O3716">
        <v>0</v>
      </c>
      <c r="P3716">
        <v>0</v>
      </c>
      <c r="Q3716">
        <v>0</v>
      </c>
      <c r="S3716" t="str">
        <f t="shared" si="73"/>
        <v/>
      </c>
    </row>
    <row r="3717" spans="1:19" hidden="1" x14ac:dyDescent="0.25">
      <c r="A3717" s="33">
        <v>604</v>
      </c>
      <c r="B3717" t="s">
        <v>7705</v>
      </c>
      <c r="D3717" t="s">
        <v>5158</v>
      </c>
      <c r="E3717">
        <v>1</v>
      </c>
      <c r="F3717">
        <v>18</v>
      </c>
      <c r="G3717" t="s">
        <v>993</v>
      </c>
      <c r="H3717" t="s">
        <v>6836</v>
      </c>
      <c r="I3717">
        <v>756</v>
      </c>
      <c r="J3717" t="s">
        <v>2211</v>
      </c>
      <c r="K3717">
        <v>0</v>
      </c>
      <c r="M3717" t="s">
        <v>7333</v>
      </c>
      <c r="N3717">
        <v>0</v>
      </c>
      <c r="O3717">
        <v>0</v>
      </c>
      <c r="P3717">
        <v>0</v>
      </c>
      <c r="Q3717">
        <v>0</v>
      </c>
      <c r="S3717" t="str">
        <f t="shared" si="73"/>
        <v/>
      </c>
    </row>
    <row r="3718" spans="1:19" hidden="1" x14ac:dyDescent="0.25">
      <c r="A3718" s="33">
        <v>604</v>
      </c>
      <c r="B3718" t="s">
        <v>7705</v>
      </c>
      <c r="D3718" t="s">
        <v>5158</v>
      </c>
      <c r="E3718">
        <v>1</v>
      </c>
      <c r="F3718">
        <v>18</v>
      </c>
      <c r="G3718" t="s">
        <v>993</v>
      </c>
      <c r="H3718" t="s">
        <v>6836</v>
      </c>
      <c r="I3718">
        <v>755</v>
      </c>
      <c r="J3718" t="s">
        <v>2210</v>
      </c>
      <c r="K3718">
        <v>0</v>
      </c>
      <c r="M3718" t="s">
        <v>7333</v>
      </c>
      <c r="N3718">
        <v>0</v>
      </c>
      <c r="O3718">
        <v>0</v>
      </c>
      <c r="P3718">
        <v>0</v>
      </c>
      <c r="Q3718">
        <v>0</v>
      </c>
      <c r="S3718" t="str">
        <f t="shared" si="73"/>
        <v/>
      </c>
    </row>
    <row r="3719" spans="1:19" hidden="1" x14ac:dyDescent="0.25">
      <c r="A3719" s="33">
        <v>604</v>
      </c>
      <c r="B3719" t="s">
        <v>7705</v>
      </c>
      <c r="D3719" t="s">
        <v>5158</v>
      </c>
      <c r="E3719">
        <v>1</v>
      </c>
      <c r="F3719">
        <v>18</v>
      </c>
      <c r="G3719" t="s">
        <v>993</v>
      </c>
      <c r="H3719" t="s">
        <v>6836</v>
      </c>
      <c r="I3719">
        <v>738</v>
      </c>
      <c r="J3719" t="s">
        <v>2148</v>
      </c>
      <c r="K3719">
        <v>0</v>
      </c>
      <c r="M3719" t="s">
        <v>7333</v>
      </c>
      <c r="N3719">
        <v>0</v>
      </c>
      <c r="O3719">
        <v>0</v>
      </c>
      <c r="P3719">
        <v>0</v>
      </c>
      <c r="Q3719">
        <v>0</v>
      </c>
      <c r="S3719">
        <f t="shared" si="73"/>
        <v>1033</v>
      </c>
    </row>
    <row r="3720" spans="1:19" hidden="1" x14ac:dyDescent="0.25">
      <c r="A3720" s="33">
        <v>604</v>
      </c>
      <c r="B3720" t="s">
        <v>7705</v>
      </c>
      <c r="D3720" t="s">
        <v>5158</v>
      </c>
      <c r="E3720">
        <v>1</v>
      </c>
      <c r="F3720">
        <v>18</v>
      </c>
      <c r="G3720" t="s">
        <v>993</v>
      </c>
      <c r="H3720" t="s">
        <v>6836</v>
      </c>
      <c r="I3720">
        <v>743</v>
      </c>
      <c r="J3720" t="s">
        <v>2158</v>
      </c>
      <c r="K3720">
        <v>0</v>
      </c>
      <c r="M3720" t="s">
        <v>7333</v>
      </c>
      <c r="N3720">
        <v>0</v>
      </c>
      <c r="O3720">
        <v>0</v>
      </c>
      <c r="P3720">
        <v>0</v>
      </c>
      <c r="Q3720">
        <v>0</v>
      </c>
      <c r="S3720">
        <f t="shared" si="73"/>
        <v>1035</v>
      </c>
    </row>
    <row r="3721" spans="1:19" hidden="1" x14ac:dyDescent="0.25">
      <c r="A3721" s="33">
        <v>604</v>
      </c>
      <c r="B3721" t="s">
        <v>7705</v>
      </c>
      <c r="D3721" t="s">
        <v>5158</v>
      </c>
      <c r="E3721">
        <v>1</v>
      </c>
      <c r="F3721">
        <v>19</v>
      </c>
      <c r="G3721" t="s">
        <v>994</v>
      </c>
      <c r="H3721" t="s">
        <v>6601</v>
      </c>
      <c r="I3721">
        <v>652</v>
      </c>
      <c r="J3721" t="s">
        <v>1812</v>
      </c>
      <c r="K3721">
        <v>0</v>
      </c>
      <c r="M3721" t="s">
        <v>7333</v>
      </c>
      <c r="N3721">
        <v>0</v>
      </c>
      <c r="O3721">
        <v>0</v>
      </c>
      <c r="P3721">
        <v>0</v>
      </c>
      <c r="Q3721">
        <v>0</v>
      </c>
      <c r="S3721">
        <f t="shared" si="73"/>
        <v>1021</v>
      </c>
    </row>
    <row r="3722" spans="1:19" hidden="1" x14ac:dyDescent="0.25">
      <c r="A3722" s="33">
        <v>604</v>
      </c>
      <c r="B3722" t="s">
        <v>7705</v>
      </c>
      <c r="D3722" t="s">
        <v>5158</v>
      </c>
      <c r="E3722">
        <v>1</v>
      </c>
      <c r="F3722">
        <v>19</v>
      </c>
      <c r="G3722" t="s">
        <v>994</v>
      </c>
      <c r="H3722" t="s">
        <v>6601</v>
      </c>
      <c r="I3722">
        <v>686</v>
      </c>
      <c r="J3722" t="s">
        <v>1942</v>
      </c>
      <c r="K3722">
        <v>0</v>
      </c>
      <c r="M3722" t="s">
        <v>7333</v>
      </c>
      <c r="N3722">
        <v>0</v>
      </c>
      <c r="O3722">
        <v>0</v>
      </c>
      <c r="P3722">
        <v>0</v>
      </c>
      <c r="Q3722">
        <v>0</v>
      </c>
      <c r="S3722">
        <f t="shared" si="73"/>
        <v>1109</v>
      </c>
    </row>
    <row r="3723" spans="1:19" hidden="1" x14ac:dyDescent="0.25">
      <c r="A3723" s="33">
        <v>604</v>
      </c>
      <c r="B3723" t="s">
        <v>7705</v>
      </c>
      <c r="D3723" t="s">
        <v>5158</v>
      </c>
      <c r="E3723">
        <v>1</v>
      </c>
      <c r="F3723">
        <v>19</v>
      </c>
      <c r="G3723" t="s">
        <v>994</v>
      </c>
      <c r="H3723" t="s">
        <v>6601</v>
      </c>
      <c r="I3723">
        <v>742</v>
      </c>
      <c r="J3723" t="s">
        <v>2154</v>
      </c>
      <c r="K3723">
        <v>20</v>
      </c>
      <c r="M3723" t="s">
        <v>7333</v>
      </c>
      <c r="N3723">
        <v>0</v>
      </c>
      <c r="O3723">
        <v>0</v>
      </c>
      <c r="P3723">
        <v>0</v>
      </c>
      <c r="Q3723">
        <v>0</v>
      </c>
      <c r="S3723">
        <f t="shared" si="73"/>
        <v>1122</v>
      </c>
    </row>
    <row r="3724" spans="1:19" hidden="1" x14ac:dyDescent="0.25">
      <c r="A3724" s="33">
        <v>604</v>
      </c>
      <c r="B3724" t="s">
        <v>7705</v>
      </c>
      <c r="D3724" t="s">
        <v>5158</v>
      </c>
      <c r="E3724">
        <v>1</v>
      </c>
      <c r="F3724">
        <v>19</v>
      </c>
      <c r="G3724" t="s">
        <v>994</v>
      </c>
      <c r="H3724" t="s">
        <v>6601</v>
      </c>
      <c r="I3724">
        <v>716</v>
      </c>
      <c r="J3724" t="s">
        <v>2056</v>
      </c>
      <c r="K3724">
        <v>0</v>
      </c>
      <c r="M3724" t="s">
        <v>7333</v>
      </c>
      <c r="N3724">
        <v>0</v>
      </c>
      <c r="O3724">
        <v>0</v>
      </c>
      <c r="P3724">
        <v>0</v>
      </c>
      <c r="Q3724">
        <v>0</v>
      </c>
      <c r="S3724">
        <f t="shared" si="73"/>
        <v>1060</v>
      </c>
    </row>
    <row r="3725" spans="1:19" hidden="1" x14ac:dyDescent="0.25">
      <c r="A3725" s="33">
        <v>604</v>
      </c>
      <c r="B3725" t="s">
        <v>7705</v>
      </c>
      <c r="D3725" t="s">
        <v>5158</v>
      </c>
      <c r="E3725">
        <v>1</v>
      </c>
      <c r="F3725">
        <v>19</v>
      </c>
      <c r="G3725" t="s">
        <v>994</v>
      </c>
      <c r="H3725" t="s">
        <v>6601</v>
      </c>
      <c r="I3725">
        <v>1140</v>
      </c>
      <c r="J3725" t="s">
        <v>5394</v>
      </c>
      <c r="K3725">
        <v>0</v>
      </c>
      <c r="M3725" t="s">
        <v>7333</v>
      </c>
      <c r="N3725">
        <v>0</v>
      </c>
      <c r="O3725">
        <v>0</v>
      </c>
      <c r="P3725">
        <v>0</v>
      </c>
      <c r="Q3725">
        <v>0</v>
      </c>
      <c r="S3725">
        <f t="shared" si="73"/>
        <v>1111</v>
      </c>
    </row>
    <row r="3726" spans="1:19" hidden="1" x14ac:dyDescent="0.25">
      <c r="A3726" s="33">
        <v>604</v>
      </c>
      <c r="B3726" t="s">
        <v>7705</v>
      </c>
      <c r="D3726" t="s">
        <v>5158</v>
      </c>
      <c r="E3726">
        <v>1</v>
      </c>
      <c r="F3726">
        <v>20</v>
      </c>
      <c r="G3726" t="s">
        <v>995</v>
      </c>
      <c r="H3726" t="s">
        <v>6866</v>
      </c>
      <c r="I3726">
        <v>688</v>
      </c>
      <c r="J3726" t="s">
        <v>1953</v>
      </c>
      <c r="K3726">
        <v>0</v>
      </c>
      <c r="M3726" t="s">
        <v>7333</v>
      </c>
      <c r="N3726">
        <v>0</v>
      </c>
      <c r="O3726">
        <v>0</v>
      </c>
      <c r="P3726">
        <v>0</v>
      </c>
      <c r="Q3726">
        <v>0</v>
      </c>
      <c r="S3726">
        <f t="shared" si="73"/>
        <v>1072</v>
      </c>
    </row>
    <row r="3727" spans="1:19" hidden="1" x14ac:dyDescent="0.25">
      <c r="A3727" s="33">
        <v>604</v>
      </c>
      <c r="B3727" t="s">
        <v>7705</v>
      </c>
      <c r="D3727" t="s">
        <v>5158</v>
      </c>
      <c r="E3727">
        <v>1</v>
      </c>
      <c r="F3727">
        <v>20</v>
      </c>
      <c r="G3727" t="s">
        <v>995</v>
      </c>
      <c r="H3727" t="s">
        <v>6866</v>
      </c>
      <c r="I3727">
        <v>653</v>
      </c>
      <c r="J3727" t="s">
        <v>1813</v>
      </c>
      <c r="K3727">
        <v>0</v>
      </c>
      <c r="M3727" t="s">
        <v>7333</v>
      </c>
      <c r="N3727">
        <v>0</v>
      </c>
      <c r="O3727">
        <v>0</v>
      </c>
      <c r="P3727">
        <v>0</v>
      </c>
      <c r="Q3727">
        <v>0</v>
      </c>
      <c r="S3727">
        <f t="shared" si="73"/>
        <v>1073</v>
      </c>
    </row>
    <row r="3728" spans="1:19" hidden="1" x14ac:dyDescent="0.25">
      <c r="A3728" s="33">
        <v>604</v>
      </c>
      <c r="B3728" t="s">
        <v>7705</v>
      </c>
      <c r="D3728" t="s">
        <v>5158</v>
      </c>
      <c r="E3728">
        <v>1</v>
      </c>
      <c r="F3728">
        <v>20</v>
      </c>
      <c r="G3728" t="s">
        <v>995</v>
      </c>
      <c r="H3728" t="s">
        <v>6866</v>
      </c>
      <c r="I3728">
        <v>1124</v>
      </c>
      <c r="J3728" t="s">
        <v>5378</v>
      </c>
      <c r="K3728">
        <v>0</v>
      </c>
      <c r="M3728" t="s">
        <v>7333</v>
      </c>
      <c r="N3728">
        <v>0</v>
      </c>
      <c r="O3728">
        <v>0</v>
      </c>
      <c r="P3728">
        <v>0</v>
      </c>
      <c r="Q3728">
        <v>0</v>
      </c>
      <c r="S3728">
        <f t="shared" si="73"/>
        <v>1089</v>
      </c>
    </row>
    <row r="3729" spans="1:19" hidden="1" x14ac:dyDescent="0.25">
      <c r="A3729" s="33">
        <v>604</v>
      </c>
      <c r="B3729" t="s">
        <v>7705</v>
      </c>
      <c r="D3729" t="s">
        <v>5158</v>
      </c>
      <c r="E3729">
        <v>1</v>
      </c>
      <c r="F3729">
        <v>21</v>
      </c>
      <c r="G3729" t="s">
        <v>996</v>
      </c>
      <c r="H3729" t="s">
        <v>6421</v>
      </c>
      <c r="I3729">
        <v>725</v>
      </c>
      <c r="J3729" t="s">
        <v>1524</v>
      </c>
      <c r="K3729">
        <v>21</v>
      </c>
      <c r="M3729" t="s">
        <v>7333</v>
      </c>
      <c r="N3729">
        <v>0</v>
      </c>
      <c r="O3729">
        <v>0</v>
      </c>
      <c r="P3729">
        <v>0</v>
      </c>
      <c r="Q3729">
        <v>0</v>
      </c>
      <c r="S3729">
        <f t="shared" si="73"/>
        <v>1090</v>
      </c>
    </row>
    <row r="3730" spans="1:19" hidden="1" x14ac:dyDescent="0.25">
      <c r="A3730" s="33">
        <v>604</v>
      </c>
      <c r="B3730" t="s">
        <v>7705</v>
      </c>
      <c r="D3730" t="s">
        <v>5158</v>
      </c>
      <c r="E3730">
        <v>1</v>
      </c>
      <c r="F3730">
        <v>22</v>
      </c>
      <c r="G3730" t="s">
        <v>997</v>
      </c>
      <c r="H3730" t="s">
        <v>6407</v>
      </c>
      <c r="I3730">
        <v>411</v>
      </c>
      <c r="J3730" t="s">
        <v>5806</v>
      </c>
      <c r="K3730">
        <v>0</v>
      </c>
      <c r="M3730" t="s">
        <v>7333</v>
      </c>
      <c r="N3730">
        <v>0</v>
      </c>
      <c r="O3730">
        <v>0</v>
      </c>
      <c r="P3730">
        <v>0</v>
      </c>
      <c r="Q3730">
        <v>0</v>
      </c>
      <c r="S3730">
        <f t="shared" si="73"/>
        <v>1087</v>
      </c>
    </row>
    <row r="3731" spans="1:19" hidden="1" x14ac:dyDescent="0.25">
      <c r="A3731" s="33">
        <v>604</v>
      </c>
      <c r="B3731" t="s">
        <v>7705</v>
      </c>
      <c r="D3731" t="s">
        <v>5158</v>
      </c>
      <c r="E3731">
        <v>1</v>
      </c>
      <c r="F3731">
        <v>22</v>
      </c>
      <c r="G3731" t="s">
        <v>997</v>
      </c>
      <c r="H3731" t="s">
        <v>6407</v>
      </c>
      <c r="I3731">
        <v>781</v>
      </c>
      <c r="J3731" t="s">
        <v>2271</v>
      </c>
      <c r="K3731">
        <v>0</v>
      </c>
      <c r="M3731" t="s">
        <v>7333</v>
      </c>
      <c r="N3731">
        <v>0</v>
      </c>
      <c r="O3731">
        <v>0</v>
      </c>
      <c r="P3731">
        <v>0</v>
      </c>
      <c r="Q3731">
        <v>0</v>
      </c>
      <c r="S3731">
        <f t="shared" si="73"/>
        <v>1088</v>
      </c>
    </row>
    <row r="3732" spans="1:19" hidden="1" x14ac:dyDescent="0.25">
      <c r="A3732" s="33">
        <v>604</v>
      </c>
      <c r="B3732" t="s">
        <v>7705</v>
      </c>
      <c r="D3732" t="s">
        <v>5158</v>
      </c>
      <c r="E3732">
        <v>1</v>
      </c>
      <c r="F3732">
        <v>22</v>
      </c>
      <c r="G3732" t="s">
        <v>997</v>
      </c>
      <c r="H3732" t="s">
        <v>6407</v>
      </c>
      <c r="I3732">
        <v>641</v>
      </c>
      <c r="J3732" t="s">
        <v>1523</v>
      </c>
      <c r="K3732">
        <v>6</v>
      </c>
      <c r="M3732" t="s">
        <v>7333</v>
      </c>
      <c r="N3732">
        <v>0</v>
      </c>
      <c r="O3732">
        <v>0</v>
      </c>
      <c r="P3732">
        <v>0</v>
      </c>
      <c r="Q3732">
        <v>0</v>
      </c>
      <c r="S3732">
        <f t="shared" si="73"/>
        <v>1139</v>
      </c>
    </row>
    <row r="3733" spans="1:19" hidden="1" x14ac:dyDescent="0.25">
      <c r="A3733" s="33">
        <v>604</v>
      </c>
      <c r="B3733" t="s">
        <v>7705</v>
      </c>
      <c r="D3733" t="s">
        <v>5158</v>
      </c>
      <c r="E3733">
        <v>1</v>
      </c>
      <c r="F3733">
        <v>23</v>
      </c>
      <c r="G3733" t="s">
        <v>998</v>
      </c>
      <c r="H3733" t="s">
        <v>7051</v>
      </c>
      <c r="I3733">
        <v>726</v>
      </c>
      <c r="J3733" t="s">
        <v>2078</v>
      </c>
      <c r="K3733">
        <v>0</v>
      </c>
      <c r="M3733" t="s">
        <v>7333</v>
      </c>
      <c r="N3733">
        <v>0</v>
      </c>
      <c r="O3733">
        <v>0</v>
      </c>
      <c r="P3733">
        <v>0</v>
      </c>
      <c r="Q3733">
        <v>0</v>
      </c>
      <c r="S3733">
        <f t="shared" si="73"/>
        <v>758</v>
      </c>
    </row>
    <row r="3734" spans="1:19" hidden="1" x14ac:dyDescent="0.25">
      <c r="A3734" s="33">
        <v>604</v>
      </c>
      <c r="B3734" t="s">
        <v>7705</v>
      </c>
      <c r="D3734" t="s">
        <v>5158</v>
      </c>
      <c r="E3734">
        <v>1</v>
      </c>
      <c r="F3734">
        <v>23</v>
      </c>
      <c r="G3734" t="s">
        <v>998</v>
      </c>
      <c r="H3734" t="s">
        <v>7051</v>
      </c>
      <c r="I3734">
        <v>426</v>
      </c>
      <c r="J3734" t="s">
        <v>839</v>
      </c>
      <c r="K3734">
        <v>4</v>
      </c>
      <c r="M3734" t="s">
        <v>7333</v>
      </c>
      <c r="N3734">
        <v>0</v>
      </c>
      <c r="O3734">
        <v>0</v>
      </c>
      <c r="P3734">
        <v>0</v>
      </c>
      <c r="Q3734">
        <v>0</v>
      </c>
      <c r="S3734">
        <f t="shared" si="73"/>
        <v>1137</v>
      </c>
    </row>
    <row r="3735" spans="1:19" hidden="1" x14ac:dyDescent="0.25">
      <c r="A3735" s="33">
        <v>604</v>
      </c>
      <c r="B3735" t="s">
        <v>7705</v>
      </c>
      <c r="D3735" t="s">
        <v>5158</v>
      </c>
      <c r="E3735">
        <v>1</v>
      </c>
      <c r="F3735">
        <v>24</v>
      </c>
      <c r="G3735" t="s">
        <v>999</v>
      </c>
      <c r="H3735" t="s">
        <v>6650</v>
      </c>
      <c r="I3735">
        <v>669</v>
      </c>
      <c r="J3735" t="s">
        <v>1880</v>
      </c>
      <c r="K3735">
        <v>0</v>
      </c>
      <c r="M3735" t="s">
        <v>7333</v>
      </c>
      <c r="N3735">
        <v>0</v>
      </c>
      <c r="O3735">
        <v>0</v>
      </c>
      <c r="P3735">
        <v>0</v>
      </c>
      <c r="Q3735">
        <v>0</v>
      </c>
      <c r="S3735">
        <f t="shared" si="73"/>
        <v>1138</v>
      </c>
    </row>
    <row r="3736" spans="1:19" hidden="1" x14ac:dyDescent="0.25">
      <c r="A3736" s="33">
        <v>604</v>
      </c>
      <c r="B3736" t="s">
        <v>7705</v>
      </c>
      <c r="D3736" t="s">
        <v>5158</v>
      </c>
      <c r="E3736">
        <v>1</v>
      </c>
      <c r="F3736">
        <v>25</v>
      </c>
      <c r="G3736" t="s">
        <v>1000</v>
      </c>
      <c r="H3736" t="s">
        <v>6958</v>
      </c>
      <c r="I3736">
        <v>700</v>
      </c>
      <c r="J3736" t="s">
        <v>1998</v>
      </c>
      <c r="K3736">
        <v>3.4</v>
      </c>
      <c r="M3736" t="s">
        <v>7333</v>
      </c>
      <c r="N3736">
        <v>0</v>
      </c>
      <c r="O3736">
        <v>0</v>
      </c>
      <c r="P3736">
        <v>0</v>
      </c>
      <c r="Q3736">
        <v>0</v>
      </c>
      <c r="S3736">
        <f t="shared" si="73"/>
        <v>685</v>
      </c>
    </row>
    <row r="3737" spans="1:19" hidden="1" x14ac:dyDescent="0.25">
      <c r="A3737" s="33">
        <v>604</v>
      </c>
      <c r="B3737" t="s">
        <v>7705</v>
      </c>
      <c r="D3737" t="s">
        <v>5158</v>
      </c>
      <c r="E3737">
        <v>1</v>
      </c>
      <c r="F3737">
        <v>25</v>
      </c>
      <c r="G3737" t="s">
        <v>1000</v>
      </c>
      <c r="H3737" t="s">
        <v>6958</v>
      </c>
      <c r="I3737">
        <v>792</v>
      </c>
      <c r="J3737" t="s">
        <v>2324</v>
      </c>
      <c r="K3737">
        <v>0</v>
      </c>
      <c r="M3737" t="s">
        <v>7333</v>
      </c>
      <c r="N3737">
        <v>0</v>
      </c>
      <c r="O3737">
        <v>0</v>
      </c>
      <c r="P3737">
        <v>0</v>
      </c>
      <c r="Q3737">
        <v>0</v>
      </c>
      <c r="S3737">
        <f t="shared" si="73"/>
        <v>684</v>
      </c>
    </row>
    <row r="3738" spans="1:19" hidden="1" x14ac:dyDescent="0.25">
      <c r="A3738" s="33">
        <v>604</v>
      </c>
      <c r="B3738" t="s">
        <v>7705</v>
      </c>
      <c r="D3738" t="s">
        <v>5158</v>
      </c>
      <c r="E3738">
        <v>1</v>
      </c>
      <c r="F3738">
        <v>25</v>
      </c>
      <c r="G3738" t="s">
        <v>1000</v>
      </c>
      <c r="H3738" t="s">
        <v>6958</v>
      </c>
      <c r="I3738">
        <v>416</v>
      </c>
      <c r="J3738" t="s">
        <v>886</v>
      </c>
      <c r="K3738">
        <v>0</v>
      </c>
      <c r="M3738" t="s">
        <v>7333</v>
      </c>
      <c r="N3738">
        <v>0</v>
      </c>
      <c r="O3738">
        <v>0</v>
      </c>
      <c r="P3738">
        <v>0</v>
      </c>
      <c r="Q3738">
        <v>0</v>
      </c>
      <c r="S3738">
        <f t="shared" si="73"/>
        <v>582</v>
      </c>
    </row>
    <row r="3739" spans="1:19" hidden="1" x14ac:dyDescent="0.25">
      <c r="A3739" s="33">
        <v>604</v>
      </c>
      <c r="B3739" t="s">
        <v>7705</v>
      </c>
      <c r="D3739" t="s">
        <v>5158</v>
      </c>
      <c r="E3739">
        <v>1</v>
      </c>
      <c r="F3739">
        <v>26</v>
      </c>
      <c r="G3739" t="s">
        <v>1001</v>
      </c>
      <c r="H3739" t="s">
        <v>7046</v>
      </c>
      <c r="I3739">
        <v>746</v>
      </c>
      <c r="J3739" t="s">
        <v>2178</v>
      </c>
      <c r="K3739">
        <v>4</v>
      </c>
      <c r="M3739" t="s">
        <v>7333</v>
      </c>
      <c r="N3739">
        <v>0</v>
      </c>
      <c r="O3739">
        <v>0</v>
      </c>
      <c r="P3739">
        <v>0</v>
      </c>
      <c r="Q3739">
        <v>0</v>
      </c>
      <c r="S3739">
        <f t="shared" si="73"/>
        <v>709</v>
      </c>
    </row>
    <row r="3740" spans="1:19" hidden="1" x14ac:dyDescent="0.25">
      <c r="A3740" s="33">
        <v>604</v>
      </c>
      <c r="B3740" t="s">
        <v>7705</v>
      </c>
      <c r="D3740" t="s">
        <v>5158</v>
      </c>
      <c r="E3740">
        <v>1</v>
      </c>
      <c r="F3740">
        <v>26</v>
      </c>
      <c r="G3740" t="s">
        <v>1001</v>
      </c>
      <c r="H3740" t="s">
        <v>7046</v>
      </c>
      <c r="I3740">
        <v>421</v>
      </c>
      <c r="J3740" t="s">
        <v>1789</v>
      </c>
      <c r="K3740">
        <v>0</v>
      </c>
      <c r="M3740" t="s">
        <v>7333</v>
      </c>
      <c r="N3740">
        <v>0</v>
      </c>
      <c r="O3740">
        <v>0</v>
      </c>
      <c r="P3740">
        <v>0</v>
      </c>
      <c r="Q3740">
        <v>0</v>
      </c>
      <c r="S3740">
        <f t="shared" si="73"/>
        <v>1107</v>
      </c>
    </row>
    <row r="3741" spans="1:19" hidden="1" x14ac:dyDescent="0.25">
      <c r="A3741" s="33">
        <v>604</v>
      </c>
      <c r="B3741" t="s">
        <v>7705</v>
      </c>
      <c r="D3741" t="s">
        <v>5158</v>
      </c>
      <c r="E3741">
        <v>1</v>
      </c>
      <c r="F3741">
        <v>26</v>
      </c>
      <c r="G3741" t="s">
        <v>1001</v>
      </c>
      <c r="H3741" t="s">
        <v>7046</v>
      </c>
      <c r="I3741">
        <v>796</v>
      </c>
      <c r="J3741" t="s">
        <v>2347</v>
      </c>
      <c r="K3741">
        <v>0</v>
      </c>
      <c r="M3741" t="s">
        <v>7333</v>
      </c>
      <c r="N3741">
        <v>0</v>
      </c>
      <c r="O3741">
        <v>0</v>
      </c>
      <c r="P3741">
        <v>0</v>
      </c>
      <c r="Q3741">
        <v>0</v>
      </c>
      <c r="S3741">
        <f t="shared" si="73"/>
        <v>1109</v>
      </c>
    </row>
    <row r="3742" spans="1:19" hidden="1" x14ac:dyDescent="0.25">
      <c r="A3742" s="33">
        <v>604</v>
      </c>
      <c r="B3742" t="s">
        <v>7705</v>
      </c>
      <c r="D3742" t="s">
        <v>5158</v>
      </c>
      <c r="E3742">
        <v>1</v>
      </c>
      <c r="F3742">
        <v>26</v>
      </c>
      <c r="G3742" t="s">
        <v>1001</v>
      </c>
      <c r="H3742" t="s">
        <v>7046</v>
      </c>
      <c r="I3742">
        <v>419</v>
      </c>
      <c r="J3742" t="s">
        <v>895</v>
      </c>
      <c r="K3742">
        <v>0</v>
      </c>
      <c r="M3742" t="s">
        <v>7333</v>
      </c>
      <c r="N3742">
        <v>0</v>
      </c>
      <c r="O3742">
        <v>0</v>
      </c>
      <c r="P3742">
        <v>0</v>
      </c>
      <c r="Q3742">
        <v>0</v>
      </c>
      <c r="S3742">
        <f t="shared" si="73"/>
        <v>1122</v>
      </c>
    </row>
    <row r="3743" spans="1:19" hidden="1" x14ac:dyDescent="0.25">
      <c r="A3743" s="33">
        <v>604</v>
      </c>
      <c r="B3743" t="s">
        <v>7705</v>
      </c>
      <c r="D3743" t="s">
        <v>5158</v>
      </c>
      <c r="E3743">
        <v>1</v>
      </c>
      <c r="F3743">
        <v>27</v>
      </c>
      <c r="G3743" t="s">
        <v>1002</v>
      </c>
      <c r="H3743" t="s">
        <v>6949</v>
      </c>
      <c r="I3743">
        <v>797</v>
      </c>
      <c r="J3743" t="s">
        <v>5704</v>
      </c>
      <c r="K3743">
        <v>100</v>
      </c>
      <c r="M3743" t="s">
        <v>7333</v>
      </c>
      <c r="N3743">
        <v>0</v>
      </c>
      <c r="O3743">
        <v>0</v>
      </c>
      <c r="P3743">
        <v>0</v>
      </c>
      <c r="Q3743">
        <v>0</v>
      </c>
      <c r="S3743">
        <f t="shared" si="73"/>
        <v>1060</v>
      </c>
    </row>
    <row r="3744" spans="1:19" hidden="1" x14ac:dyDescent="0.25">
      <c r="A3744" s="33">
        <v>604</v>
      </c>
      <c r="B3744" t="s">
        <v>7705</v>
      </c>
      <c r="D3744" t="s">
        <v>5158</v>
      </c>
      <c r="E3744">
        <v>1</v>
      </c>
      <c r="F3744">
        <v>28</v>
      </c>
      <c r="G3744" t="s">
        <v>1003</v>
      </c>
      <c r="H3744" t="s">
        <v>6898</v>
      </c>
      <c r="I3744">
        <v>641</v>
      </c>
      <c r="J3744" t="s">
        <v>1523</v>
      </c>
      <c r="K3744">
        <v>8</v>
      </c>
      <c r="M3744" t="s">
        <v>7333</v>
      </c>
      <c r="N3744">
        <v>0</v>
      </c>
      <c r="O3744">
        <v>0</v>
      </c>
      <c r="P3744">
        <v>0</v>
      </c>
      <c r="Q3744">
        <v>0</v>
      </c>
      <c r="S3744">
        <f t="shared" si="73"/>
        <v>1072</v>
      </c>
    </row>
    <row r="3745" spans="1:19" hidden="1" x14ac:dyDescent="0.25">
      <c r="A3745" s="33">
        <v>604</v>
      </c>
      <c r="B3745" t="s">
        <v>7705</v>
      </c>
      <c r="D3745" t="s">
        <v>5158</v>
      </c>
      <c r="E3745">
        <v>1</v>
      </c>
      <c r="F3745">
        <v>28</v>
      </c>
      <c r="G3745" t="s">
        <v>1003</v>
      </c>
      <c r="H3745" t="s">
        <v>6898</v>
      </c>
      <c r="I3745">
        <v>691</v>
      </c>
      <c r="J3745" t="s">
        <v>1967</v>
      </c>
      <c r="K3745">
        <v>0</v>
      </c>
      <c r="M3745" t="s">
        <v>7333</v>
      </c>
      <c r="N3745">
        <v>0</v>
      </c>
      <c r="O3745">
        <v>0</v>
      </c>
      <c r="P3745">
        <v>0</v>
      </c>
      <c r="Q3745">
        <v>0</v>
      </c>
      <c r="S3745">
        <f t="shared" si="73"/>
        <v>1073</v>
      </c>
    </row>
    <row r="3746" spans="1:19" hidden="1" x14ac:dyDescent="0.25">
      <c r="A3746" s="33">
        <v>604</v>
      </c>
      <c r="B3746" t="s">
        <v>7705</v>
      </c>
      <c r="D3746" t="s">
        <v>5158</v>
      </c>
      <c r="E3746">
        <v>1</v>
      </c>
      <c r="F3746">
        <v>29</v>
      </c>
      <c r="G3746" t="s">
        <v>1004</v>
      </c>
      <c r="H3746" t="s">
        <v>7205</v>
      </c>
      <c r="I3746">
        <v>731</v>
      </c>
      <c r="J3746" t="s">
        <v>2092</v>
      </c>
      <c r="K3746">
        <v>0</v>
      </c>
      <c r="M3746" t="s">
        <v>7333</v>
      </c>
      <c r="N3746">
        <v>0</v>
      </c>
      <c r="O3746">
        <v>0</v>
      </c>
      <c r="P3746">
        <v>0</v>
      </c>
      <c r="Q3746">
        <v>0</v>
      </c>
      <c r="S3746">
        <f t="shared" si="73"/>
        <v>1089</v>
      </c>
    </row>
    <row r="3747" spans="1:19" hidden="1" x14ac:dyDescent="0.25">
      <c r="A3747" s="33">
        <v>604</v>
      </c>
      <c r="B3747" t="s">
        <v>7705</v>
      </c>
      <c r="D3747" t="s">
        <v>5158</v>
      </c>
      <c r="E3747">
        <v>1</v>
      </c>
      <c r="F3747">
        <v>29</v>
      </c>
      <c r="G3747" t="s">
        <v>1004</v>
      </c>
      <c r="H3747" t="s">
        <v>7205</v>
      </c>
      <c r="I3747">
        <v>668</v>
      </c>
      <c r="J3747" t="s">
        <v>5805</v>
      </c>
      <c r="K3747">
        <v>0</v>
      </c>
      <c r="M3747" t="s">
        <v>7333</v>
      </c>
      <c r="N3747">
        <v>0</v>
      </c>
      <c r="O3747">
        <v>0</v>
      </c>
      <c r="P3747">
        <v>0</v>
      </c>
      <c r="Q3747">
        <v>0</v>
      </c>
      <c r="S3747">
        <f t="shared" si="73"/>
        <v>1090</v>
      </c>
    </row>
    <row r="3748" spans="1:19" hidden="1" x14ac:dyDescent="0.25">
      <c r="A3748" s="33">
        <v>604</v>
      </c>
      <c r="B3748" t="s">
        <v>7705</v>
      </c>
      <c r="D3748" t="s">
        <v>5158</v>
      </c>
      <c r="E3748">
        <v>1</v>
      </c>
      <c r="F3748">
        <v>29</v>
      </c>
      <c r="G3748" t="s">
        <v>1004</v>
      </c>
      <c r="H3748" t="s">
        <v>7205</v>
      </c>
      <c r="I3748">
        <v>669</v>
      </c>
      <c r="J3748" t="s">
        <v>1880</v>
      </c>
      <c r="K3748">
        <v>0</v>
      </c>
      <c r="M3748" t="s">
        <v>7333</v>
      </c>
      <c r="N3748">
        <v>0</v>
      </c>
      <c r="O3748">
        <v>0</v>
      </c>
      <c r="P3748">
        <v>0</v>
      </c>
      <c r="Q3748">
        <v>0</v>
      </c>
      <c r="S3748">
        <f t="shared" si="73"/>
        <v>1087</v>
      </c>
    </row>
    <row r="3749" spans="1:19" hidden="1" x14ac:dyDescent="0.25">
      <c r="A3749" s="33">
        <v>604</v>
      </c>
      <c r="B3749" t="s">
        <v>7705</v>
      </c>
      <c r="D3749" t="s">
        <v>5158</v>
      </c>
      <c r="E3749">
        <v>1</v>
      </c>
      <c r="F3749">
        <v>29</v>
      </c>
      <c r="G3749" t="s">
        <v>1004</v>
      </c>
      <c r="H3749" t="s">
        <v>7205</v>
      </c>
      <c r="I3749">
        <v>755</v>
      </c>
      <c r="J3749" t="s">
        <v>2210</v>
      </c>
      <c r="K3749">
        <v>0</v>
      </c>
      <c r="M3749" t="s">
        <v>7333</v>
      </c>
      <c r="N3749">
        <v>0</v>
      </c>
      <c r="O3749">
        <v>0</v>
      </c>
      <c r="P3749">
        <v>0</v>
      </c>
      <c r="Q3749">
        <v>0</v>
      </c>
      <c r="S3749">
        <f t="shared" si="73"/>
        <v>1088</v>
      </c>
    </row>
    <row r="3750" spans="1:19" hidden="1" x14ac:dyDescent="0.25">
      <c r="A3750" s="33">
        <v>604</v>
      </c>
      <c r="B3750" t="s">
        <v>7705</v>
      </c>
      <c r="D3750" t="s">
        <v>5158</v>
      </c>
      <c r="E3750">
        <v>1</v>
      </c>
      <c r="F3750">
        <v>29</v>
      </c>
      <c r="G3750" t="s">
        <v>1004</v>
      </c>
      <c r="H3750" t="s">
        <v>7205</v>
      </c>
      <c r="I3750">
        <v>756</v>
      </c>
      <c r="J3750" t="s">
        <v>2211</v>
      </c>
      <c r="K3750">
        <v>0</v>
      </c>
      <c r="M3750" t="s">
        <v>7333</v>
      </c>
      <c r="N3750">
        <v>0</v>
      </c>
      <c r="O3750">
        <v>0</v>
      </c>
      <c r="P3750">
        <v>0</v>
      </c>
      <c r="Q3750">
        <v>0</v>
      </c>
      <c r="S3750">
        <f t="shared" si="73"/>
        <v>1139</v>
      </c>
    </row>
    <row r="3751" spans="1:19" hidden="1" x14ac:dyDescent="0.25">
      <c r="A3751" s="33">
        <v>604</v>
      </c>
      <c r="B3751" t="s">
        <v>7705</v>
      </c>
      <c r="D3751" t="s">
        <v>5158</v>
      </c>
      <c r="E3751">
        <v>1</v>
      </c>
      <c r="F3751">
        <v>30</v>
      </c>
      <c r="G3751" t="s">
        <v>1005</v>
      </c>
      <c r="H3751" t="s">
        <v>6826</v>
      </c>
      <c r="I3751">
        <v>704</v>
      </c>
      <c r="J3751" t="s">
        <v>2013</v>
      </c>
      <c r="K3751">
        <v>16</v>
      </c>
      <c r="M3751" t="s">
        <v>7333</v>
      </c>
      <c r="N3751">
        <v>0</v>
      </c>
      <c r="O3751">
        <v>0</v>
      </c>
      <c r="P3751">
        <v>0</v>
      </c>
      <c r="Q3751">
        <v>0</v>
      </c>
      <c r="S3751">
        <f t="shared" si="73"/>
        <v>758</v>
      </c>
    </row>
    <row r="3752" spans="1:19" hidden="1" x14ac:dyDescent="0.25">
      <c r="A3752" s="33">
        <v>604</v>
      </c>
      <c r="B3752" t="s">
        <v>7705</v>
      </c>
      <c r="D3752" t="s">
        <v>5158</v>
      </c>
      <c r="E3752">
        <v>1</v>
      </c>
      <c r="F3752">
        <v>30</v>
      </c>
      <c r="G3752" t="s">
        <v>1005</v>
      </c>
      <c r="H3752" t="s">
        <v>6826</v>
      </c>
      <c r="I3752">
        <v>109</v>
      </c>
      <c r="J3752" t="s">
        <v>114</v>
      </c>
      <c r="K3752">
        <v>12</v>
      </c>
      <c r="M3752" t="s">
        <v>7333</v>
      </c>
      <c r="N3752">
        <v>0</v>
      </c>
      <c r="O3752">
        <v>0</v>
      </c>
      <c r="P3752">
        <v>0</v>
      </c>
      <c r="Q3752">
        <v>0</v>
      </c>
      <c r="S3752">
        <f t="shared" si="73"/>
        <v>1137</v>
      </c>
    </row>
    <row r="3753" spans="1:19" hidden="1" x14ac:dyDescent="0.25">
      <c r="A3753" s="33">
        <v>604</v>
      </c>
      <c r="B3753" t="s">
        <v>7705</v>
      </c>
      <c r="D3753" t="s">
        <v>5158</v>
      </c>
      <c r="E3753">
        <v>1</v>
      </c>
      <c r="F3753">
        <v>30</v>
      </c>
      <c r="G3753" t="s">
        <v>1005</v>
      </c>
      <c r="H3753" t="s">
        <v>6826</v>
      </c>
      <c r="I3753">
        <v>658</v>
      </c>
      <c r="J3753" t="s">
        <v>1823</v>
      </c>
      <c r="K3753">
        <v>12</v>
      </c>
      <c r="M3753" t="s">
        <v>7333</v>
      </c>
      <c r="N3753">
        <v>0</v>
      </c>
      <c r="O3753">
        <v>0</v>
      </c>
      <c r="P3753">
        <v>0</v>
      </c>
      <c r="Q3753">
        <v>0</v>
      </c>
      <c r="S3753">
        <f t="shared" si="73"/>
        <v>1138</v>
      </c>
    </row>
    <row r="3754" spans="1:19" hidden="1" x14ac:dyDescent="0.25">
      <c r="A3754" s="33">
        <v>604</v>
      </c>
      <c r="B3754" t="s">
        <v>7705</v>
      </c>
      <c r="D3754" t="s">
        <v>5158</v>
      </c>
      <c r="E3754">
        <v>1</v>
      </c>
      <c r="F3754">
        <v>31</v>
      </c>
      <c r="G3754" t="s">
        <v>1006</v>
      </c>
      <c r="H3754" t="s">
        <v>6389</v>
      </c>
      <c r="I3754">
        <v>702</v>
      </c>
      <c r="J3754" t="s">
        <v>2010</v>
      </c>
      <c r="K3754">
        <v>5</v>
      </c>
      <c r="M3754" t="s">
        <v>7333</v>
      </c>
      <c r="N3754">
        <v>0</v>
      </c>
      <c r="O3754">
        <v>0</v>
      </c>
      <c r="P3754">
        <v>0</v>
      </c>
      <c r="Q3754">
        <v>0</v>
      </c>
      <c r="S3754">
        <f t="shared" si="73"/>
        <v>1109</v>
      </c>
    </row>
    <row r="3755" spans="1:19" hidden="1" x14ac:dyDescent="0.25">
      <c r="A3755" s="33">
        <v>604</v>
      </c>
      <c r="B3755" t="s">
        <v>7705</v>
      </c>
      <c r="D3755" t="s">
        <v>5158</v>
      </c>
      <c r="E3755">
        <v>1</v>
      </c>
      <c r="F3755">
        <v>31</v>
      </c>
      <c r="G3755" t="s">
        <v>1006</v>
      </c>
      <c r="H3755" t="s">
        <v>6389</v>
      </c>
      <c r="I3755">
        <v>648</v>
      </c>
      <c r="J3755" t="s">
        <v>1779</v>
      </c>
      <c r="K3755">
        <v>0</v>
      </c>
      <c r="M3755" t="s">
        <v>7333</v>
      </c>
      <c r="N3755">
        <v>0</v>
      </c>
      <c r="O3755">
        <v>0</v>
      </c>
      <c r="P3755">
        <v>0</v>
      </c>
      <c r="Q3755">
        <v>0</v>
      </c>
      <c r="S3755">
        <f t="shared" si="73"/>
        <v>1122</v>
      </c>
    </row>
    <row r="3756" spans="1:19" hidden="1" x14ac:dyDescent="0.25">
      <c r="A3756" s="33">
        <v>604</v>
      </c>
      <c r="B3756" t="s">
        <v>7705</v>
      </c>
      <c r="D3756" t="s">
        <v>5158</v>
      </c>
      <c r="E3756">
        <v>1</v>
      </c>
      <c r="F3756">
        <v>31</v>
      </c>
      <c r="G3756" t="s">
        <v>1006</v>
      </c>
      <c r="H3756" t="s">
        <v>6389</v>
      </c>
      <c r="I3756">
        <v>654</v>
      </c>
      <c r="J3756" t="s">
        <v>1816</v>
      </c>
      <c r="K3756">
        <v>0</v>
      </c>
      <c r="M3756" t="s">
        <v>7333</v>
      </c>
      <c r="N3756">
        <v>0</v>
      </c>
      <c r="O3756">
        <v>0</v>
      </c>
      <c r="P3756">
        <v>0</v>
      </c>
      <c r="Q3756">
        <v>0</v>
      </c>
      <c r="S3756">
        <f t="shared" si="73"/>
        <v>1060</v>
      </c>
    </row>
    <row r="3757" spans="1:19" hidden="1" x14ac:dyDescent="0.25">
      <c r="A3757" s="33">
        <v>604</v>
      </c>
      <c r="B3757" t="s">
        <v>7705</v>
      </c>
      <c r="D3757" t="s">
        <v>5158</v>
      </c>
      <c r="E3757">
        <v>1</v>
      </c>
      <c r="F3757">
        <v>32</v>
      </c>
      <c r="G3757" t="s">
        <v>1007</v>
      </c>
      <c r="H3757" t="s">
        <v>7118</v>
      </c>
      <c r="I3757">
        <v>754</v>
      </c>
      <c r="J3757" t="s">
        <v>2204</v>
      </c>
      <c r="K3757">
        <v>5</v>
      </c>
      <c r="M3757" t="s">
        <v>7333</v>
      </c>
      <c r="N3757">
        <v>0</v>
      </c>
      <c r="O3757">
        <v>0</v>
      </c>
      <c r="P3757">
        <v>0</v>
      </c>
      <c r="Q3757">
        <v>0</v>
      </c>
      <c r="S3757">
        <f t="shared" si="73"/>
        <v>1111</v>
      </c>
    </row>
    <row r="3758" spans="1:19" hidden="1" x14ac:dyDescent="0.25">
      <c r="A3758" s="33">
        <v>604</v>
      </c>
      <c r="B3758" t="s">
        <v>7705</v>
      </c>
      <c r="D3758" t="s">
        <v>5158</v>
      </c>
      <c r="E3758">
        <v>1</v>
      </c>
      <c r="F3758">
        <v>32</v>
      </c>
      <c r="G3758" t="s">
        <v>1007</v>
      </c>
      <c r="H3758" t="s">
        <v>7118</v>
      </c>
      <c r="I3758">
        <v>1085</v>
      </c>
      <c r="J3758" t="s">
        <v>5339</v>
      </c>
      <c r="K3758">
        <v>0</v>
      </c>
      <c r="M3758" t="s">
        <v>7333</v>
      </c>
      <c r="N3758">
        <v>0</v>
      </c>
      <c r="O3758">
        <v>0</v>
      </c>
      <c r="P3758">
        <v>0</v>
      </c>
      <c r="Q3758">
        <v>0</v>
      </c>
      <c r="S3758">
        <f t="shared" si="73"/>
        <v>1072</v>
      </c>
    </row>
    <row r="3759" spans="1:19" hidden="1" x14ac:dyDescent="0.25">
      <c r="A3759" s="33">
        <v>604</v>
      </c>
      <c r="B3759" t="s">
        <v>7705</v>
      </c>
      <c r="D3759" t="s">
        <v>5158</v>
      </c>
      <c r="E3759">
        <v>1</v>
      </c>
      <c r="F3759">
        <v>33</v>
      </c>
      <c r="G3759" t="s">
        <v>1008</v>
      </c>
      <c r="H3759" t="s">
        <v>6286</v>
      </c>
      <c r="I3759">
        <v>638</v>
      </c>
      <c r="J3759" t="s">
        <v>1699</v>
      </c>
      <c r="K3759">
        <v>5</v>
      </c>
      <c r="M3759" t="s">
        <v>7333</v>
      </c>
      <c r="N3759">
        <v>0</v>
      </c>
      <c r="O3759">
        <v>0</v>
      </c>
      <c r="P3759">
        <v>0</v>
      </c>
      <c r="Q3759">
        <v>0</v>
      </c>
      <c r="S3759">
        <f t="shared" si="73"/>
        <v>1073</v>
      </c>
    </row>
    <row r="3760" spans="1:19" hidden="1" x14ac:dyDescent="0.25">
      <c r="A3760" s="33">
        <v>604</v>
      </c>
      <c r="B3760" t="s">
        <v>7705</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hidden="1" x14ac:dyDescent="0.25">
      <c r="A3761" s="33">
        <v>604</v>
      </c>
      <c r="B3761" t="s">
        <v>7705</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hidden="1" x14ac:dyDescent="0.25">
      <c r="A3762" s="33">
        <v>604</v>
      </c>
      <c r="B3762" t="s">
        <v>7705</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hidden="1" x14ac:dyDescent="0.25">
      <c r="A3763" s="33">
        <v>604</v>
      </c>
      <c r="B3763" t="s">
        <v>7705</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hidden="1" x14ac:dyDescent="0.25">
      <c r="A3764" s="33">
        <v>604</v>
      </c>
      <c r="B3764" t="s">
        <v>7705</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hidden="1" x14ac:dyDescent="0.25">
      <c r="A3765" s="33">
        <v>604</v>
      </c>
      <c r="B3765" t="s">
        <v>7705</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hidden="1" x14ac:dyDescent="0.25">
      <c r="A3766" s="33">
        <v>604</v>
      </c>
      <c r="B3766" t="s">
        <v>7705</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hidden="1" x14ac:dyDescent="0.25">
      <c r="A3767" s="33">
        <v>604</v>
      </c>
      <c r="B3767" t="s">
        <v>7705</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hidden="1" x14ac:dyDescent="0.25">
      <c r="A3768" s="33">
        <v>604</v>
      </c>
      <c r="B3768" t="s">
        <v>7705</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7705</v>
      </c>
      <c r="D3769" t="s">
        <v>5158</v>
      </c>
      <c r="E3769">
        <v>2</v>
      </c>
      <c r="F3769">
        <v>1</v>
      </c>
      <c r="G3769" t="s">
        <v>6055</v>
      </c>
      <c r="H3769" t="s">
        <v>7534</v>
      </c>
      <c r="I3769">
        <v>1</v>
      </c>
      <c r="J3769" s="18" t="s">
        <v>5114</v>
      </c>
      <c r="K3769">
        <v>50</v>
      </c>
      <c r="M3769" t="s">
        <v>7333</v>
      </c>
      <c r="O3769">
        <v>2</v>
      </c>
      <c r="P3769">
        <v>0</v>
      </c>
      <c r="Q3769">
        <v>16</v>
      </c>
      <c r="S3769">
        <f>IF(E3928=1, I3928, "")</f>
        <v>1112</v>
      </c>
    </row>
    <row r="3770" spans="1:19" x14ac:dyDescent="0.25">
      <c r="A3770" s="32">
        <v>604</v>
      </c>
      <c r="B3770" t="s">
        <v>7705</v>
      </c>
      <c r="D3770" t="s">
        <v>5158</v>
      </c>
      <c r="E3770">
        <v>2</v>
      </c>
      <c r="F3770">
        <v>1</v>
      </c>
      <c r="G3770" t="s">
        <v>6055</v>
      </c>
      <c r="H3770" t="s">
        <v>7534</v>
      </c>
      <c r="I3770">
        <v>5</v>
      </c>
      <c r="J3770" t="s">
        <v>5957</v>
      </c>
      <c r="K3770">
        <v>50</v>
      </c>
      <c r="M3770" t="s">
        <v>7333</v>
      </c>
      <c r="O3770">
        <v>8</v>
      </c>
      <c r="P3770">
        <v>0</v>
      </c>
      <c r="Q3770">
        <v>64</v>
      </c>
      <c r="S3770">
        <f>IF(E3929=1, I3929, "")</f>
        <v>1136</v>
      </c>
    </row>
    <row r="3771" spans="1:19" x14ac:dyDescent="0.25">
      <c r="A3771" s="32">
        <v>604</v>
      </c>
      <c r="B3771" t="s">
        <v>7705</v>
      </c>
      <c r="D3771" t="s">
        <v>5158</v>
      </c>
      <c r="E3771">
        <v>2</v>
      </c>
      <c r="F3771">
        <v>1</v>
      </c>
      <c r="G3771" t="s">
        <v>6055</v>
      </c>
      <c r="H3771" t="s">
        <v>7534</v>
      </c>
      <c r="I3771">
        <v>29</v>
      </c>
      <c r="J3771" t="s">
        <v>5958</v>
      </c>
      <c r="K3771">
        <v>50</v>
      </c>
      <c r="M3771" t="s">
        <v>7333</v>
      </c>
      <c r="O3771">
        <v>10</v>
      </c>
      <c r="P3771">
        <v>0</v>
      </c>
      <c r="Q3771">
        <v>80</v>
      </c>
      <c r="S3771">
        <f>IF(E3930=1, I3930, "")</f>
        <v>1059</v>
      </c>
    </row>
    <row r="3772" spans="1:19" x14ac:dyDescent="0.25">
      <c r="A3772" s="32">
        <v>604</v>
      </c>
      <c r="B3772" t="s">
        <v>7705</v>
      </c>
      <c r="D3772" t="s">
        <v>5158</v>
      </c>
      <c r="E3772">
        <v>2</v>
      </c>
      <c r="F3772">
        <v>2</v>
      </c>
      <c r="G3772" t="s">
        <v>6056</v>
      </c>
      <c r="H3772" t="s">
        <v>7535</v>
      </c>
      <c r="I3772">
        <v>1</v>
      </c>
      <c r="J3772" s="18" t="s">
        <v>5114</v>
      </c>
      <c r="K3772">
        <v>50</v>
      </c>
      <c r="M3772" t="s">
        <v>7333</v>
      </c>
      <c r="O3772">
        <v>2</v>
      </c>
      <c r="P3772">
        <v>0</v>
      </c>
      <c r="Q3772">
        <v>20</v>
      </c>
      <c r="S3772">
        <f>IF(E3931=1, I3931, "")</f>
        <v>1112</v>
      </c>
    </row>
    <row r="3773" spans="1:19" x14ac:dyDescent="0.25">
      <c r="A3773" s="32">
        <v>604</v>
      </c>
      <c r="B3773" t="s">
        <v>7705</v>
      </c>
      <c r="D3773" t="s">
        <v>5158</v>
      </c>
      <c r="E3773">
        <v>2</v>
      </c>
      <c r="F3773">
        <v>2</v>
      </c>
      <c r="G3773" t="s">
        <v>6056</v>
      </c>
      <c r="H3773" t="s">
        <v>7535</v>
      </c>
      <c r="I3773">
        <v>5</v>
      </c>
      <c r="J3773" t="s">
        <v>5957</v>
      </c>
      <c r="K3773">
        <v>50</v>
      </c>
      <c r="M3773" t="s">
        <v>7333</v>
      </c>
      <c r="O3773">
        <v>8</v>
      </c>
      <c r="P3773">
        <v>0</v>
      </c>
      <c r="Q3773">
        <v>80</v>
      </c>
      <c r="S3773">
        <f>IF(E3932=1, I3932, "")</f>
        <v>1136</v>
      </c>
    </row>
    <row r="3774" spans="1:19" x14ac:dyDescent="0.25">
      <c r="A3774" s="32">
        <v>604</v>
      </c>
      <c r="B3774" t="s">
        <v>7705</v>
      </c>
      <c r="D3774" t="s">
        <v>5158</v>
      </c>
      <c r="E3774">
        <v>2</v>
      </c>
      <c r="F3774">
        <v>2</v>
      </c>
      <c r="G3774" t="s">
        <v>6056</v>
      </c>
      <c r="H3774" t="s">
        <v>7535</v>
      </c>
      <c r="I3774">
        <v>29</v>
      </c>
      <c r="J3774" t="s">
        <v>5958</v>
      </c>
      <c r="K3774">
        <v>50</v>
      </c>
      <c r="M3774" t="s">
        <v>7333</v>
      </c>
      <c r="O3774">
        <v>10</v>
      </c>
      <c r="P3774">
        <v>0</v>
      </c>
      <c r="Q3774">
        <v>100</v>
      </c>
      <c r="S3774" t="str">
        <f t="shared" ref="S3774:S3780" si="74">IF(E4024=1, I4024, "")</f>
        <v/>
      </c>
    </row>
    <row r="3775" spans="1:19" x14ac:dyDescent="0.25">
      <c r="A3775" s="32">
        <v>604</v>
      </c>
      <c r="B3775" t="s">
        <v>7705</v>
      </c>
      <c r="D3775" t="s">
        <v>5158</v>
      </c>
      <c r="E3775">
        <v>2</v>
      </c>
      <c r="F3775">
        <v>3</v>
      </c>
      <c r="G3775" t="s">
        <v>6057</v>
      </c>
      <c r="H3775" t="s">
        <v>7496</v>
      </c>
      <c r="I3775">
        <v>10</v>
      </c>
      <c r="J3775" s="18" t="s">
        <v>5120</v>
      </c>
      <c r="K3775">
        <v>100</v>
      </c>
      <c r="M3775" t="s">
        <v>7333</v>
      </c>
      <c r="O3775">
        <v>90</v>
      </c>
      <c r="P3775">
        <v>0</v>
      </c>
      <c r="Q3775">
        <v>90</v>
      </c>
      <c r="S3775">
        <f t="shared" si="74"/>
        <v>1028</v>
      </c>
    </row>
    <row r="3776" spans="1:19" x14ac:dyDescent="0.25">
      <c r="A3776" s="32">
        <v>604</v>
      </c>
      <c r="B3776" t="s">
        <v>7705</v>
      </c>
      <c r="D3776" t="s">
        <v>5158</v>
      </c>
      <c r="E3776">
        <v>2</v>
      </c>
      <c r="F3776">
        <v>3</v>
      </c>
      <c r="G3776" t="s">
        <v>6057</v>
      </c>
      <c r="H3776" t="s">
        <v>7496</v>
      </c>
      <c r="I3776">
        <v>1</v>
      </c>
      <c r="J3776" s="18" t="s">
        <v>5114</v>
      </c>
      <c r="K3776">
        <v>100</v>
      </c>
      <c r="M3776" t="s">
        <v>7333</v>
      </c>
      <c r="O3776">
        <v>4</v>
      </c>
      <c r="P3776">
        <v>0</v>
      </c>
      <c r="Q3776">
        <v>16</v>
      </c>
      <c r="S3776">
        <f t="shared" si="74"/>
        <v>1024</v>
      </c>
    </row>
    <row r="3777" spans="1:19" x14ac:dyDescent="0.25">
      <c r="A3777" s="32">
        <v>604</v>
      </c>
      <c r="B3777" t="s">
        <v>7705</v>
      </c>
      <c r="D3777" t="s">
        <v>5158</v>
      </c>
      <c r="E3777">
        <v>2</v>
      </c>
      <c r="F3777">
        <v>3</v>
      </c>
      <c r="G3777" t="s">
        <v>6057</v>
      </c>
      <c r="H3777" t="s">
        <v>7496</v>
      </c>
      <c r="I3777">
        <v>5</v>
      </c>
      <c r="J3777" t="s">
        <v>5957</v>
      </c>
      <c r="K3777">
        <v>100</v>
      </c>
      <c r="M3777" t="s">
        <v>7333</v>
      </c>
      <c r="O3777">
        <v>8</v>
      </c>
      <c r="P3777">
        <v>0</v>
      </c>
      <c r="Q3777">
        <v>32</v>
      </c>
      <c r="S3777">
        <f t="shared" si="74"/>
        <v>1026</v>
      </c>
    </row>
    <row r="3778" spans="1:19" x14ac:dyDescent="0.25">
      <c r="A3778" s="32">
        <v>604</v>
      </c>
      <c r="B3778" t="s">
        <v>7705</v>
      </c>
      <c r="D3778" t="s">
        <v>5158</v>
      </c>
      <c r="E3778">
        <v>2</v>
      </c>
      <c r="F3778">
        <v>3</v>
      </c>
      <c r="G3778" t="s">
        <v>6057</v>
      </c>
      <c r="H3778" t="s">
        <v>7496</v>
      </c>
      <c r="I3778">
        <v>12</v>
      </c>
      <c r="J3778" s="18" t="s">
        <v>6062</v>
      </c>
      <c r="K3778">
        <v>50</v>
      </c>
      <c r="M3778" t="s">
        <v>7333</v>
      </c>
      <c r="O3778">
        <v>5</v>
      </c>
      <c r="P3778">
        <v>0</v>
      </c>
      <c r="Q3778">
        <v>20</v>
      </c>
      <c r="S3778">
        <f t="shared" si="74"/>
        <v>1027</v>
      </c>
    </row>
    <row r="3779" spans="1:19" x14ac:dyDescent="0.25">
      <c r="A3779" s="32">
        <v>604</v>
      </c>
      <c r="B3779" t="s">
        <v>7705</v>
      </c>
      <c r="D3779" t="s">
        <v>5158</v>
      </c>
      <c r="E3779">
        <v>2</v>
      </c>
      <c r="F3779">
        <v>4</v>
      </c>
      <c r="G3779" t="s">
        <v>6061</v>
      </c>
      <c r="H3779" t="s">
        <v>7495</v>
      </c>
      <c r="I3779">
        <v>10</v>
      </c>
      <c r="J3779" s="18" t="s">
        <v>5120</v>
      </c>
      <c r="K3779">
        <v>100</v>
      </c>
      <c r="M3779" t="s">
        <v>7333</v>
      </c>
      <c r="O3779">
        <v>54</v>
      </c>
      <c r="P3779">
        <v>0</v>
      </c>
      <c r="Q3779">
        <v>432</v>
      </c>
      <c r="S3779">
        <f t="shared" si="74"/>
        <v>1022</v>
      </c>
    </row>
    <row r="3780" spans="1:19" hidden="1" x14ac:dyDescent="0.25">
      <c r="A3780" s="32">
        <v>604</v>
      </c>
      <c r="B3780" t="s">
        <v>7705</v>
      </c>
      <c r="D3780" t="s">
        <v>5158</v>
      </c>
      <c r="E3780">
        <v>9</v>
      </c>
      <c r="F3780">
        <v>0</v>
      </c>
      <c r="H3780" t="s">
        <v>7333</v>
      </c>
      <c r="I3780">
        <v>1</v>
      </c>
      <c r="J3780" t="s">
        <v>32</v>
      </c>
      <c r="K3780">
        <v>100</v>
      </c>
      <c r="M3780" t="s">
        <v>7333</v>
      </c>
      <c r="Q3780" s="31">
        <v>0</v>
      </c>
      <c r="S3780">
        <f t="shared" si="74"/>
        <v>721</v>
      </c>
    </row>
    <row r="3781" spans="1:19" hidden="1" x14ac:dyDescent="0.25">
      <c r="A3781">
        <v>604</v>
      </c>
      <c r="B3781" t="s">
        <v>7705</v>
      </c>
      <c r="D3781" t="s">
        <v>5158</v>
      </c>
      <c r="E3781">
        <v>9</v>
      </c>
      <c r="F3781">
        <v>0</v>
      </c>
      <c r="H3781" t="s">
        <v>7333</v>
      </c>
      <c r="I3781">
        <v>2</v>
      </c>
      <c r="J3781" t="s">
        <v>28</v>
      </c>
      <c r="K3781">
        <v>100</v>
      </c>
      <c r="M3781" t="s">
        <v>7333</v>
      </c>
      <c r="Q3781" s="31">
        <v>0</v>
      </c>
      <c r="S3781">
        <f t="shared" ref="S3781:S3812" si="75">IF(E4029=1, I4029, "")</f>
        <v>1022</v>
      </c>
    </row>
    <row r="3782" spans="1:19" hidden="1" x14ac:dyDescent="0.25">
      <c r="A3782">
        <v>605</v>
      </c>
      <c r="B3782" t="s">
        <v>7711</v>
      </c>
      <c r="D3782" t="s">
        <v>5158</v>
      </c>
      <c r="E3782">
        <v>1</v>
      </c>
      <c r="F3782">
        <v>1</v>
      </c>
      <c r="G3782" t="s">
        <v>5739</v>
      </c>
      <c r="H3782" t="s">
        <v>7469</v>
      </c>
      <c r="I3782">
        <v>1033</v>
      </c>
      <c r="J3782" t="s">
        <v>5293</v>
      </c>
      <c r="K3782">
        <v>10</v>
      </c>
      <c r="M3782" t="s">
        <v>7333</v>
      </c>
      <c r="N3782">
        <v>1</v>
      </c>
      <c r="O3782">
        <v>1</v>
      </c>
      <c r="P3782">
        <v>274</v>
      </c>
      <c r="Q3782">
        <v>274</v>
      </c>
      <c r="S3782">
        <f t="shared" si="75"/>
        <v>721</v>
      </c>
    </row>
    <row r="3783" spans="1:19" hidden="1" x14ac:dyDescent="0.25">
      <c r="A3783">
        <v>605</v>
      </c>
      <c r="B3783" t="s">
        <v>7711</v>
      </c>
      <c r="D3783" t="s">
        <v>5158</v>
      </c>
      <c r="E3783">
        <v>1</v>
      </c>
      <c r="F3783">
        <v>1</v>
      </c>
      <c r="G3783" t="s">
        <v>5739</v>
      </c>
      <c r="H3783" t="s">
        <v>7469</v>
      </c>
      <c r="I3783">
        <v>1035</v>
      </c>
      <c r="J3783" t="s">
        <v>5295</v>
      </c>
      <c r="K3783">
        <v>90</v>
      </c>
      <c r="M3783" t="s">
        <v>7333</v>
      </c>
      <c r="N3783">
        <v>1</v>
      </c>
      <c r="O3783">
        <v>1</v>
      </c>
      <c r="P3783">
        <v>274</v>
      </c>
      <c r="Q3783">
        <v>274</v>
      </c>
      <c r="S3783">
        <f t="shared" si="75"/>
        <v>1110</v>
      </c>
    </row>
    <row r="3784" spans="1:19" hidden="1" x14ac:dyDescent="0.25">
      <c r="A3784">
        <v>605</v>
      </c>
      <c r="B3784" t="s">
        <v>7711</v>
      </c>
      <c r="D3784" t="s">
        <v>5158</v>
      </c>
      <c r="E3784">
        <v>1</v>
      </c>
      <c r="F3784">
        <v>1</v>
      </c>
      <c r="G3784" t="s">
        <v>5739</v>
      </c>
      <c r="H3784" t="s">
        <v>7469</v>
      </c>
      <c r="I3784">
        <v>1021</v>
      </c>
      <c r="J3784" t="s">
        <v>5281</v>
      </c>
      <c r="K3784">
        <v>0</v>
      </c>
      <c r="M3784" t="s">
        <v>7333</v>
      </c>
      <c r="N3784">
        <v>1</v>
      </c>
      <c r="O3784">
        <v>1</v>
      </c>
      <c r="P3784">
        <v>365</v>
      </c>
      <c r="Q3784">
        <v>365</v>
      </c>
      <c r="S3784">
        <f t="shared" si="75"/>
        <v>1189</v>
      </c>
    </row>
    <row r="3785" spans="1:19" hidden="1" x14ac:dyDescent="0.25">
      <c r="A3785">
        <v>605</v>
      </c>
      <c r="B3785" t="s">
        <v>7711</v>
      </c>
      <c r="D3785" t="s">
        <v>5158</v>
      </c>
      <c r="E3785">
        <v>1</v>
      </c>
      <c r="F3785">
        <v>2</v>
      </c>
      <c r="G3785" t="s">
        <v>5740</v>
      </c>
      <c r="H3785" t="s">
        <v>7411</v>
      </c>
      <c r="I3785">
        <v>1109</v>
      </c>
      <c r="J3785" t="s">
        <v>5363</v>
      </c>
      <c r="K3785">
        <v>0</v>
      </c>
      <c r="L3785" t="s">
        <v>5741</v>
      </c>
      <c r="M3785" t="s">
        <v>7381</v>
      </c>
      <c r="N3785">
        <v>3</v>
      </c>
      <c r="O3785">
        <v>1</v>
      </c>
      <c r="P3785">
        <v>180</v>
      </c>
      <c r="Q3785">
        <v>540</v>
      </c>
      <c r="S3785">
        <f t="shared" si="75"/>
        <v>1109</v>
      </c>
    </row>
    <row r="3786" spans="1:19" hidden="1" x14ac:dyDescent="0.25">
      <c r="A3786">
        <v>605</v>
      </c>
      <c r="B3786" t="s">
        <v>7711</v>
      </c>
      <c r="D3786" t="s">
        <v>5158</v>
      </c>
      <c r="E3786">
        <v>1</v>
      </c>
      <c r="F3786">
        <v>2</v>
      </c>
      <c r="G3786" t="s">
        <v>5740</v>
      </c>
      <c r="H3786" t="s">
        <v>7411</v>
      </c>
      <c r="I3786">
        <v>1122</v>
      </c>
      <c r="J3786" t="s">
        <v>5376</v>
      </c>
      <c r="K3786">
        <v>0</v>
      </c>
      <c r="M3786" t="s">
        <v>7333</v>
      </c>
      <c r="N3786">
        <v>4</v>
      </c>
      <c r="O3786">
        <v>1</v>
      </c>
      <c r="P3786">
        <v>180</v>
      </c>
      <c r="Q3786">
        <v>720</v>
      </c>
      <c r="S3786">
        <f t="shared" si="75"/>
        <v>1122</v>
      </c>
    </row>
    <row r="3787" spans="1:19" hidden="1" x14ac:dyDescent="0.25">
      <c r="A3787">
        <v>605</v>
      </c>
      <c r="B3787" t="s">
        <v>7711</v>
      </c>
      <c r="D3787" t="s">
        <v>5158</v>
      </c>
      <c r="E3787">
        <v>1</v>
      </c>
      <c r="F3787">
        <v>2</v>
      </c>
      <c r="G3787" t="s">
        <v>5740</v>
      </c>
      <c r="H3787" t="s">
        <v>7411</v>
      </c>
      <c r="I3787">
        <v>1060</v>
      </c>
      <c r="J3787" t="s">
        <v>5318</v>
      </c>
      <c r="K3787">
        <v>0</v>
      </c>
      <c r="M3787" t="s">
        <v>7333</v>
      </c>
      <c r="N3787">
        <v>5.4</v>
      </c>
      <c r="O3787">
        <v>1</v>
      </c>
      <c r="P3787">
        <v>180</v>
      </c>
      <c r="Q3787">
        <v>972</v>
      </c>
      <c r="S3787">
        <f t="shared" si="75"/>
        <v>1123</v>
      </c>
    </row>
    <row r="3788" spans="1:19" hidden="1" x14ac:dyDescent="0.25">
      <c r="A3788">
        <v>605</v>
      </c>
      <c r="B3788" t="s">
        <v>7711</v>
      </c>
      <c r="D3788" t="s">
        <v>5158</v>
      </c>
      <c r="E3788">
        <v>1</v>
      </c>
      <c r="F3788">
        <v>2</v>
      </c>
      <c r="G3788" t="s">
        <v>5740</v>
      </c>
      <c r="H3788" t="s">
        <v>7411</v>
      </c>
      <c r="I3788">
        <v>1111</v>
      </c>
      <c r="J3788" t="s">
        <v>5365</v>
      </c>
      <c r="K3788">
        <v>0</v>
      </c>
      <c r="L3788" t="s">
        <v>5741</v>
      </c>
      <c r="M3788" t="s">
        <v>7381</v>
      </c>
      <c r="N3788">
        <v>3</v>
      </c>
      <c r="O3788">
        <v>1</v>
      </c>
      <c r="P3788">
        <v>180</v>
      </c>
      <c r="Q3788">
        <v>540</v>
      </c>
      <c r="S3788">
        <f t="shared" si="75"/>
        <v>1059</v>
      </c>
    </row>
    <row r="3789" spans="1:19" hidden="1" x14ac:dyDescent="0.25">
      <c r="A3789">
        <v>605</v>
      </c>
      <c r="B3789" t="s">
        <v>7711</v>
      </c>
      <c r="D3789" t="s">
        <v>5158</v>
      </c>
      <c r="E3789">
        <v>1</v>
      </c>
      <c r="F3789">
        <v>3</v>
      </c>
      <c r="G3789" t="s">
        <v>5742</v>
      </c>
      <c r="H3789" t="s">
        <v>7412</v>
      </c>
      <c r="I3789">
        <v>1072</v>
      </c>
      <c r="J3789" t="s">
        <v>5326</v>
      </c>
      <c r="K3789">
        <v>0</v>
      </c>
      <c r="M3789" t="s">
        <v>7333</v>
      </c>
      <c r="N3789">
        <v>2</v>
      </c>
      <c r="O3789">
        <v>1</v>
      </c>
      <c r="P3789">
        <v>180</v>
      </c>
      <c r="Q3789">
        <v>360</v>
      </c>
      <c r="S3789">
        <f t="shared" si="75"/>
        <v>1112</v>
      </c>
    </row>
    <row r="3790" spans="1:19" hidden="1" x14ac:dyDescent="0.25">
      <c r="A3790">
        <v>605</v>
      </c>
      <c r="B3790" t="s">
        <v>7711</v>
      </c>
      <c r="D3790" t="s">
        <v>5158</v>
      </c>
      <c r="E3790">
        <v>1</v>
      </c>
      <c r="F3790">
        <v>3</v>
      </c>
      <c r="G3790" t="s">
        <v>5742</v>
      </c>
      <c r="H3790" t="s">
        <v>7412</v>
      </c>
      <c r="I3790">
        <v>1073</v>
      </c>
      <c r="J3790" t="s">
        <v>5327</v>
      </c>
      <c r="K3790">
        <v>0</v>
      </c>
      <c r="M3790" t="s">
        <v>7333</v>
      </c>
      <c r="N3790">
        <v>2</v>
      </c>
      <c r="O3790">
        <v>1</v>
      </c>
      <c r="P3790">
        <v>180</v>
      </c>
      <c r="Q3790">
        <v>360</v>
      </c>
      <c r="S3790">
        <f t="shared" si="75"/>
        <v>1111</v>
      </c>
    </row>
    <row r="3791" spans="1:19" hidden="1" x14ac:dyDescent="0.25">
      <c r="A3791">
        <v>605</v>
      </c>
      <c r="B3791" t="s">
        <v>7711</v>
      </c>
      <c r="D3791" t="s">
        <v>5158</v>
      </c>
      <c r="E3791">
        <v>1</v>
      </c>
      <c r="F3791">
        <v>4</v>
      </c>
      <c r="G3791" t="s">
        <v>5743</v>
      </c>
      <c r="H3791" t="s">
        <v>7413</v>
      </c>
      <c r="I3791">
        <v>1089</v>
      </c>
      <c r="J3791" t="s">
        <v>5343</v>
      </c>
      <c r="K3791">
        <v>0</v>
      </c>
      <c r="M3791" t="s">
        <v>7333</v>
      </c>
      <c r="N3791">
        <v>4</v>
      </c>
      <c r="O3791">
        <v>1</v>
      </c>
      <c r="P3791">
        <v>180</v>
      </c>
      <c r="Q3791">
        <v>720</v>
      </c>
      <c r="S3791">
        <f t="shared" si="75"/>
        <v>1070</v>
      </c>
    </row>
    <row r="3792" spans="1:19" hidden="1" x14ac:dyDescent="0.25">
      <c r="A3792">
        <v>605</v>
      </c>
      <c r="B3792" t="s">
        <v>7711</v>
      </c>
      <c r="D3792" t="s">
        <v>5158</v>
      </c>
      <c r="E3792">
        <v>1</v>
      </c>
      <c r="F3792">
        <v>4</v>
      </c>
      <c r="G3792" t="s">
        <v>5743</v>
      </c>
      <c r="H3792" t="s">
        <v>7413</v>
      </c>
      <c r="I3792">
        <v>1090</v>
      </c>
      <c r="J3792" t="s">
        <v>5344</v>
      </c>
      <c r="K3792">
        <v>0</v>
      </c>
      <c r="M3792" t="s">
        <v>7333</v>
      </c>
      <c r="N3792">
        <v>4</v>
      </c>
      <c r="O3792">
        <v>1</v>
      </c>
      <c r="P3792">
        <v>180</v>
      </c>
      <c r="Q3792">
        <v>720</v>
      </c>
      <c r="S3792">
        <f t="shared" si="75"/>
        <v>1071</v>
      </c>
    </row>
    <row r="3793" spans="1:19" hidden="1" x14ac:dyDescent="0.25">
      <c r="A3793">
        <v>605</v>
      </c>
      <c r="B3793" t="s">
        <v>7711</v>
      </c>
      <c r="D3793" t="s">
        <v>5158</v>
      </c>
      <c r="E3793">
        <v>1</v>
      </c>
      <c r="F3793">
        <v>4</v>
      </c>
      <c r="G3793" t="s">
        <v>5743</v>
      </c>
      <c r="H3793" t="s">
        <v>7413</v>
      </c>
      <c r="I3793">
        <v>1087</v>
      </c>
      <c r="J3793" t="s">
        <v>5341</v>
      </c>
      <c r="K3793">
        <v>0</v>
      </c>
      <c r="M3793" t="s">
        <v>7333</v>
      </c>
      <c r="N3793">
        <v>4</v>
      </c>
      <c r="O3793">
        <v>1</v>
      </c>
      <c r="P3793">
        <v>180</v>
      </c>
      <c r="Q3793">
        <v>720</v>
      </c>
      <c r="S3793">
        <f t="shared" si="75"/>
        <v>1072</v>
      </c>
    </row>
    <row r="3794" spans="1:19" hidden="1" x14ac:dyDescent="0.25">
      <c r="A3794">
        <v>605</v>
      </c>
      <c r="B3794" t="s">
        <v>7711</v>
      </c>
      <c r="D3794" t="s">
        <v>5158</v>
      </c>
      <c r="E3794">
        <v>1</v>
      </c>
      <c r="F3794">
        <v>4</v>
      </c>
      <c r="G3794" t="s">
        <v>5743</v>
      </c>
      <c r="H3794" t="s">
        <v>7413</v>
      </c>
      <c r="I3794">
        <v>1088</v>
      </c>
      <c r="J3794" t="s">
        <v>5342</v>
      </c>
      <c r="K3794">
        <v>0</v>
      </c>
      <c r="M3794" t="s">
        <v>7333</v>
      </c>
      <c r="N3794">
        <v>4</v>
      </c>
      <c r="O3794">
        <v>1</v>
      </c>
      <c r="P3794">
        <v>180</v>
      </c>
      <c r="Q3794">
        <v>720</v>
      </c>
      <c r="S3794">
        <f t="shared" si="75"/>
        <v>1073</v>
      </c>
    </row>
    <row r="3795" spans="1:19" hidden="1" x14ac:dyDescent="0.25">
      <c r="A3795">
        <v>605</v>
      </c>
      <c r="B3795" t="s">
        <v>7711</v>
      </c>
      <c r="D3795" t="s">
        <v>5158</v>
      </c>
      <c r="E3795">
        <v>1</v>
      </c>
      <c r="F3795">
        <v>4</v>
      </c>
      <c r="G3795" t="s">
        <v>5743</v>
      </c>
      <c r="H3795" t="s">
        <v>7413</v>
      </c>
      <c r="I3795">
        <v>1139</v>
      </c>
      <c r="J3795" t="s">
        <v>5393</v>
      </c>
      <c r="K3795">
        <v>0</v>
      </c>
      <c r="M3795" t="s">
        <v>7333</v>
      </c>
      <c r="N3795">
        <v>5</v>
      </c>
      <c r="O3795">
        <v>1</v>
      </c>
      <c r="P3795">
        <v>180</v>
      </c>
      <c r="Q3795">
        <v>900</v>
      </c>
      <c r="S3795">
        <f t="shared" si="75"/>
        <v>1081</v>
      </c>
    </row>
    <row r="3796" spans="1:19" hidden="1" x14ac:dyDescent="0.25">
      <c r="A3796">
        <v>605</v>
      </c>
      <c r="B3796" t="s">
        <v>7711</v>
      </c>
      <c r="D3796" t="s">
        <v>5158</v>
      </c>
      <c r="E3796">
        <v>1</v>
      </c>
      <c r="F3796">
        <v>4</v>
      </c>
      <c r="G3796" t="s">
        <v>5743</v>
      </c>
      <c r="H3796" t="s">
        <v>7413</v>
      </c>
      <c r="I3796">
        <v>758</v>
      </c>
      <c r="J3796" t="s">
        <v>5706</v>
      </c>
      <c r="K3796">
        <v>0</v>
      </c>
      <c r="M3796" t="s">
        <v>7333</v>
      </c>
      <c r="N3796">
        <v>3</v>
      </c>
      <c r="O3796">
        <v>1</v>
      </c>
      <c r="P3796">
        <v>180</v>
      </c>
      <c r="Q3796">
        <v>540</v>
      </c>
      <c r="S3796">
        <f t="shared" si="75"/>
        <v>1080</v>
      </c>
    </row>
    <row r="3797" spans="1:19" hidden="1" x14ac:dyDescent="0.25">
      <c r="A3797">
        <v>605</v>
      </c>
      <c r="B3797" t="s">
        <v>7711</v>
      </c>
      <c r="D3797" t="s">
        <v>5158</v>
      </c>
      <c r="E3797">
        <v>1</v>
      </c>
      <c r="F3797">
        <v>4</v>
      </c>
      <c r="G3797" t="s">
        <v>5743</v>
      </c>
      <c r="H3797" t="s">
        <v>7413</v>
      </c>
      <c r="I3797">
        <v>1137</v>
      </c>
      <c r="J3797" t="s">
        <v>5391</v>
      </c>
      <c r="K3797">
        <v>0</v>
      </c>
      <c r="M3797" t="s">
        <v>7333</v>
      </c>
      <c r="N3797">
        <v>5</v>
      </c>
      <c r="O3797">
        <v>1</v>
      </c>
      <c r="P3797">
        <v>180</v>
      </c>
      <c r="Q3797">
        <v>900</v>
      </c>
      <c r="S3797">
        <f t="shared" si="75"/>
        <v>1089</v>
      </c>
    </row>
    <row r="3798" spans="1:19" hidden="1" x14ac:dyDescent="0.25">
      <c r="A3798">
        <v>605</v>
      </c>
      <c r="B3798" t="s">
        <v>7711</v>
      </c>
      <c r="D3798" t="s">
        <v>5158</v>
      </c>
      <c r="E3798">
        <v>1</v>
      </c>
      <c r="F3798">
        <v>4</v>
      </c>
      <c r="G3798" t="s">
        <v>5743</v>
      </c>
      <c r="H3798" t="s">
        <v>7413</v>
      </c>
      <c r="I3798">
        <v>1138</v>
      </c>
      <c r="J3798" t="s">
        <v>5392</v>
      </c>
      <c r="K3798">
        <v>0</v>
      </c>
      <c r="M3798" t="s">
        <v>7333</v>
      </c>
      <c r="N3798">
        <v>5</v>
      </c>
      <c r="O3798">
        <v>1</v>
      </c>
      <c r="P3798">
        <v>180</v>
      </c>
      <c r="Q3798">
        <v>900</v>
      </c>
      <c r="S3798">
        <f t="shared" si="75"/>
        <v>1090</v>
      </c>
    </row>
    <row r="3799" spans="1:19" hidden="1" x14ac:dyDescent="0.25">
      <c r="A3799">
        <v>605</v>
      </c>
      <c r="B3799" t="s">
        <v>7711</v>
      </c>
      <c r="D3799" t="s">
        <v>5158</v>
      </c>
      <c r="E3799">
        <v>1</v>
      </c>
      <c r="F3799">
        <v>4</v>
      </c>
      <c r="G3799" t="s">
        <v>5743</v>
      </c>
      <c r="H3799" t="s">
        <v>7413</v>
      </c>
      <c r="I3799">
        <v>685</v>
      </c>
      <c r="J3799" t="s">
        <v>5719</v>
      </c>
      <c r="K3799">
        <v>0</v>
      </c>
      <c r="M3799" t="s">
        <v>7333</v>
      </c>
      <c r="N3799">
        <v>3</v>
      </c>
      <c r="O3799">
        <v>1</v>
      </c>
      <c r="P3799">
        <v>180</v>
      </c>
      <c r="Q3799">
        <v>540</v>
      </c>
      <c r="S3799">
        <f t="shared" si="75"/>
        <v>1087</v>
      </c>
    </row>
    <row r="3800" spans="1:19" hidden="1" x14ac:dyDescent="0.25">
      <c r="A3800">
        <v>605</v>
      </c>
      <c r="B3800" t="s">
        <v>7711</v>
      </c>
      <c r="D3800" t="s">
        <v>5158</v>
      </c>
      <c r="E3800">
        <v>1</v>
      </c>
      <c r="F3800">
        <v>4</v>
      </c>
      <c r="G3800" t="s">
        <v>5743</v>
      </c>
      <c r="H3800" t="s">
        <v>7413</v>
      </c>
      <c r="I3800">
        <v>684</v>
      </c>
      <c r="J3800" t="s">
        <v>5718</v>
      </c>
      <c r="K3800">
        <v>0</v>
      </c>
      <c r="M3800" t="s">
        <v>7333</v>
      </c>
      <c r="N3800">
        <v>4</v>
      </c>
      <c r="O3800">
        <v>1</v>
      </c>
      <c r="P3800">
        <v>180</v>
      </c>
      <c r="Q3800">
        <v>720</v>
      </c>
      <c r="S3800">
        <f t="shared" si="75"/>
        <v>1088</v>
      </c>
    </row>
    <row r="3801" spans="1:19" hidden="1" x14ac:dyDescent="0.25">
      <c r="A3801">
        <v>605</v>
      </c>
      <c r="B3801" t="s">
        <v>7711</v>
      </c>
      <c r="D3801" t="s">
        <v>5158</v>
      </c>
      <c r="E3801">
        <v>1</v>
      </c>
      <c r="F3801">
        <v>5</v>
      </c>
      <c r="G3801" t="s">
        <v>5744</v>
      </c>
      <c r="H3801" t="s">
        <v>7414</v>
      </c>
      <c r="I3801">
        <v>582</v>
      </c>
      <c r="J3801" t="s">
        <v>5651</v>
      </c>
      <c r="K3801">
        <v>0</v>
      </c>
      <c r="M3801" t="s">
        <v>7333</v>
      </c>
      <c r="N3801">
        <v>2</v>
      </c>
      <c r="O3801">
        <v>1</v>
      </c>
      <c r="P3801">
        <v>180</v>
      </c>
      <c r="Q3801">
        <v>360</v>
      </c>
      <c r="S3801">
        <f t="shared" si="75"/>
        <v>1083</v>
      </c>
    </row>
    <row r="3802" spans="1:19" hidden="1" x14ac:dyDescent="0.25">
      <c r="A3802">
        <v>605</v>
      </c>
      <c r="B3802" t="s">
        <v>7711</v>
      </c>
      <c r="D3802" t="s">
        <v>5158</v>
      </c>
      <c r="E3802">
        <v>1</v>
      </c>
      <c r="F3802">
        <v>5</v>
      </c>
      <c r="G3802" t="s">
        <v>5744</v>
      </c>
      <c r="H3802" t="s">
        <v>7414</v>
      </c>
      <c r="I3802">
        <v>709</v>
      </c>
      <c r="J3802" t="s">
        <v>5652</v>
      </c>
      <c r="K3802">
        <v>0</v>
      </c>
      <c r="M3802" t="s">
        <v>7333</v>
      </c>
      <c r="N3802">
        <v>4.5</v>
      </c>
      <c r="O3802">
        <v>1</v>
      </c>
      <c r="P3802">
        <v>180</v>
      </c>
      <c r="Q3802">
        <v>810</v>
      </c>
      <c r="S3802">
        <f t="shared" si="75"/>
        <v>1082</v>
      </c>
    </row>
    <row r="3803" spans="1:19" hidden="1" x14ac:dyDescent="0.25">
      <c r="A3803">
        <v>605</v>
      </c>
      <c r="B3803" t="s">
        <v>7711</v>
      </c>
      <c r="D3803" t="s">
        <v>5158</v>
      </c>
      <c r="E3803">
        <v>1</v>
      </c>
      <c r="F3803">
        <v>5</v>
      </c>
      <c r="G3803" t="s">
        <v>5744</v>
      </c>
      <c r="H3803" t="s">
        <v>7414</v>
      </c>
      <c r="I3803">
        <v>1107</v>
      </c>
      <c r="J3803" t="s">
        <v>5361</v>
      </c>
      <c r="K3803">
        <v>0</v>
      </c>
      <c r="M3803" t="s">
        <v>7333</v>
      </c>
      <c r="N3803">
        <v>4.5</v>
      </c>
      <c r="O3803">
        <v>1</v>
      </c>
      <c r="P3803">
        <v>180</v>
      </c>
      <c r="Q3803">
        <v>810</v>
      </c>
      <c r="S3803">
        <f t="shared" si="75"/>
        <v>1139</v>
      </c>
    </row>
    <row r="3804" spans="1:19" hidden="1" x14ac:dyDescent="0.25">
      <c r="A3804">
        <v>605</v>
      </c>
      <c r="B3804" t="s">
        <v>7711</v>
      </c>
      <c r="D3804" t="s">
        <v>5158</v>
      </c>
      <c r="E3804">
        <v>1</v>
      </c>
      <c r="F3804">
        <v>6</v>
      </c>
      <c r="G3804" t="s">
        <v>5745</v>
      </c>
      <c r="H3804" t="s">
        <v>7408</v>
      </c>
      <c r="I3804">
        <v>1109</v>
      </c>
      <c r="J3804" t="s">
        <v>5363</v>
      </c>
      <c r="K3804">
        <v>0</v>
      </c>
      <c r="M3804" t="s">
        <v>7333</v>
      </c>
      <c r="N3804">
        <v>3</v>
      </c>
      <c r="O3804">
        <v>1</v>
      </c>
      <c r="P3804">
        <v>150</v>
      </c>
      <c r="Q3804">
        <v>450</v>
      </c>
      <c r="S3804">
        <f t="shared" si="75"/>
        <v>758</v>
      </c>
    </row>
    <row r="3805" spans="1:19" hidden="1" x14ac:dyDescent="0.25">
      <c r="A3805">
        <v>605</v>
      </c>
      <c r="B3805" t="s">
        <v>7711</v>
      </c>
      <c r="D3805" t="s">
        <v>5158</v>
      </c>
      <c r="E3805">
        <v>1</v>
      </c>
      <c r="F3805">
        <v>6</v>
      </c>
      <c r="G3805" t="s">
        <v>5745</v>
      </c>
      <c r="H3805" t="s">
        <v>7408</v>
      </c>
      <c r="I3805">
        <v>1122</v>
      </c>
      <c r="J3805" t="s">
        <v>5376</v>
      </c>
      <c r="K3805">
        <v>0</v>
      </c>
      <c r="M3805" t="s">
        <v>7333</v>
      </c>
      <c r="N3805">
        <v>4</v>
      </c>
      <c r="O3805">
        <v>1</v>
      </c>
      <c r="P3805">
        <v>150</v>
      </c>
      <c r="Q3805">
        <v>600</v>
      </c>
      <c r="S3805">
        <f t="shared" si="75"/>
        <v>1137</v>
      </c>
    </row>
    <row r="3806" spans="1:19" hidden="1" x14ac:dyDescent="0.25">
      <c r="A3806">
        <v>605</v>
      </c>
      <c r="B3806" t="s">
        <v>7711</v>
      </c>
      <c r="D3806" t="s">
        <v>5158</v>
      </c>
      <c r="E3806">
        <v>1</v>
      </c>
      <c r="F3806">
        <v>6</v>
      </c>
      <c r="G3806" t="s">
        <v>5745</v>
      </c>
      <c r="H3806" t="s">
        <v>7408</v>
      </c>
      <c r="I3806">
        <v>1060</v>
      </c>
      <c r="J3806" t="s">
        <v>5318</v>
      </c>
      <c r="K3806">
        <v>0</v>
      </c>
      <c r="M3806" t="s">
        <v>7333</v>
      </c>
      <c r="N3806">
        <v>20</v>
      </c>
      <c r="O3806">
        <v>1</v>
      </c>
      <c r="P3806">
        <v>150</v>
      </c>
      <c r="Q3806">
        <v>3000</v>
      </c>
      <c r="S3806">
        <f t="shared" si="75"/>
        <v>1138</v>
      </c>
    </row>
    <row r="3807" spans="1:19" hidden="1" x14ac:dyDescent="0.25">
      <c r="A3807">
        <v>605</v>
      </c>
      <c r="B3807" t="s">
        <v>7711</v>
      </c>
      <c r="D3807" t="s">
        <v>5158</v>
      </c>
      <c r="E3807">
        <v>1</v>
      </c>
      <c r="F3807">
        <v>7</v>
      </c>
      <c r="G3807" t="s">
        <v>5746</v>
      </c>
      <c r="H3807" t="s">
        <v>7409</v>
      </c>
      <c r="I3807">
        <v>1072</v>
      </c>
      <c r="J3807" t="s">
        <v>5326</v>
      </c>
      <c r="K3807">
        <v>0</v>
      </c>
      <c r="M3807" t="s">
        <v>7333</v>
      </c>
      <c r="N3807">
        <v>2</v>
      </c>
      <c r="O3807">
        <v>1</v>
      </c>
      <c r="P3807">
        <v>150</v>
      </c>
      <c r="Q3807">
        <v>300</v>
      </c>
      <c r="S3807">
        <f t="shared" si="75"/>
        <v>721</v>
      </c>
    </row>
    <row r="3808" spans="1:19" hidden="1" x14ac:dyDescent="0.25">
      <c r="A3808">
        <v>605</v>
      </c>
      <c r="B3808" t="s">
        <v>7711</v>
      </c>
      <c r="D3808" t="s">
        <v>5158</v>
      </c>
      <c r="E3808">
        <v>1</v>
      </c>
      <c r="F3808">
        <v>7</v>
      </c>
      <c r="G3808" t="s">
        <v>5746</v>
      </c>
      <c r="H3808" t="s">
        <v>7409</v>
      </c>
      <c r="I3808">
        <v>1073</v>
      </c>
      <c r="J3808" t="s">
        <v>5327</v>
      </c>
      <c r="K3808">
        <v>0</v>
      </c>
      <c r="M3808" t="s">
        <v>7333</v>
      </c>
      <c r="N3808">
        <v>2</v>
      </c>
      <c r="O3808">
        <v>1</v>
      </c>
      <c r="P3808">
        <v>150</v>
      </c>
      <c r="Q3808">
        <v>300</v>
      </c>
      <c r="S3808">
        <f t="shared" si="75"/>
        <v>1110</v>
      </c>
    </row>
    <row r="3809" spans="1:19" hidden="1" x14ac:dyDescent="0.25">
      <c r="A3809">
        <v>605</v>
      </c>
      <c r="B3809" t="s">
        <v>7711</v>
      </c>
      <c r="D3809" t="s">
        <v>5158</v>
      </c>
      <c r="E3809">
        <v>1</v>
      </c>
      <c r="F3809">
        <v>8</v>
      </c>
      <c r="G3809" t="s">
        <v>5747</v>
      </c>
      <c r="H3809" t="s">
        <v>7410</v>
      </c>
      <c r="I3809">
        <v>1089</v>
      </c>
      <c r="J3809" t="s">
        <v>5343</v>
      </c>
      <c r="K3809">
        <v>0</v>
      </c>
      <c r="M3809" t="s">
        <v>7333</v>
      </c>
      <c r="N3809">
        <v>4</v>
      </c>
      <c r="O3809">
        <v>1</v>
      </c>
      <c r="P3809">
        <v>150</v>
      </c>
      <c r="Q3809">
        <v>600</v>
      </c>
      <c r="S3809">
        <f t="shared" si="75"/>
        <v>1189</v>
      </c>
    </row>
    <row r="3810" spans="1:19" hidden="1" x14ac:dyDescent="0.25">
      <c r="A3810">
        <v>605</v>
      </c>
      <c r="B3810" t="s">
        <v>7711</v>
      </c>
      <c r="D3810" t="s">
        <v>5158</v>
      </c>
      <c r="E3810">
        <v>1</v>
      </c>
      <c r="F3810">
        <v>8</v>
      </c>
      <c r="G3810" t="s">
        <v>5747</v>
      </c>
      <c r="H3810" t="s">
        <v>7410</v>
      </c>
      <c r="I3810">
        <v>1090</v>
      </c>
      <c r="J3810" t="s">
        <v>5344</v>
      </c>
      <c r="K3810">
        <v>0</v>
      </c>
      <c r="M3810" t="s">
        <v>7333</v>
      </c>
      <c r="N3810">
        <v>4</v>
      </c>
      <c r="O3810">
        <v>1</v>
      </c>
      <c r="P3810">
        <v>150</v>
      </c>
      <c r="Q3810">
        <v>600</v>
      </c>
      <c r="S3810">
        <f t="shared" si="75"/>
        <v>1109</v>
      </c>
    </row>
    <row r="3811" spans="1:19" hidden="1" x14ac:dyDescent="0.25">
      <c r="A3811">
        <v>605</v>
      </c>
      <c r="B3811" t="s">
        <v>7711</v>
      </c>
      <c r="D3811" t="s">
        <v>5158</v>
      </c>
      <c r="E3811">
        <v>1</v>
      </c>
      <c r="F3811">
        <v>8</v>
      </c>
      <c r="G3811" t="s">
        <v>5747</v>
      </c>
      <c r="H3811" t="s">
        <v>7410</v>
      </c>
      <c r="I3811">
        <v>1087</v>
      </c>
      <c r="J3811" t="s">
        <v>5341</v>
      </c>
      <c r="K3811">
        <v>0</v>
      </c>
      <c r="M3811" t="s">
        <v>7333</v>
      </c>
      <c r="N3811">
        <v>4</v>
      </c>
      <c r="O3811">
        <v>1</v>
      </c>
      <c r="P3811">
        <v>150</v>
      </c>
      <c r="Q3811">
        <v>600</v>
      </c>
      <c r="S3811">
        <f t="shared" si="75"/>
        <v>1122</v>
      </c>
    </row>
    <row r="3812" spans="1:19" hidden="1" x14ac:dyDescent="0.25">
      <c r="A3812">
        <v>605</v>
      </c>
      <c r="B3812" t="s">
        <v>7711</v>
      </c>
      <c r="D3812" t="s">
        <v>5158</v>
      </c>
      <c r="E3812">
        <v>1</v>
      </c>
      <c r="F3812">
        <v>8</v>
      </c>
      <c r="G3812" t="s">
        <v>5747</v>
      </c>
      <c r="H3812" t="s">
        <v>7410</v>
      </c>
      <c r="I3812">
        <v>1088</v>
      </c>
      <c r="J3812" t="s">
        <v>5342</v>
      </c>
      <c r="K3812">
        <v>0</v>
      </c>
      <c r="M3812" t="s">
        <v>7333</v>
      </c>
      <c r="N3812">
        <v>4</v>
      </c>
      <c r="O3812">
        <v>1</v>
      </c>
      <c r="P3812">
        <v>150</v>
      </c>
      <c r="Q3812">
        <v>600</v>
      </c>
      <c r="S3812">
        <f t="shared" si="75"/>
        <v>1123</v>
      </c>
    </row>
    <row r="3813" spans="1:19" hidden="1" x14ac:dyDescent="0.25">
      <c r="A3813">
        <v>605</v>
      </c>
      <c r="B3813" t="s">
        <v>7711</v>
      </c>
      <c r="D3813" t="s">
        <v>5158</v>
      </c>
      <c r="E3813">
        <v>1</v>
      </c>
      <c r="F3813">
        <v>8</v>
      </c>
      <c r="G3813" t="s">
        <v>5747</v>
      </c>
      <c r="H3813" t="s">
        <v>7410</v>
      </c>
      <c r="I3813">
        <v>1139</v>
      </c>
      <c r="J3813" t="s">
        <v>5393</v>
      </c>
      <c r="K3813">
        <v>0</v>
      </c>
      <c r="M3813" t="s">
        <v>7333</v>
      </c>
      <c r="N3813">
        <v>5</v>
      </c>
      <c r="O3813">
        <v>1</v>
      </c>
      <c r="P3813">
        <v>150</v>
      </c>
      <c r="Q3813">
        <v>750</v>
      </c>
      <c r="S3813">
        <f t="shared" ref="S3813:S3829" si="76">IF(E4061=1, I4061, "")</f>
        <v>1059</v>
      </c>
    </row>
    <row r="3814" spans="1:19" hidden="1" x14ac:dyDescent="0.25">
      <c r="A3814">
        <v>605</v>
      </c>
      <c r="B3814" t="s">
        <v>7711</v>
      </c>
      <c r="D3814" t="s">
        <v>5158</v>
      </c>
      <c r="E3814">
        <v>1</v>
      </c>
      <c r="F3814">
        <v>8</v>
      </c>
      <c r="G3814" t="s">
        <v>5747</v>
      </c>
      <c r="H3814" t="s">
        <v>7410</v>
      </c>
      <c r="I3814">
        <v>758</v>
      </c>
      <c r="J3814" t="s">
        <v>5706</v>
      </c>
      <c r="K3814">
        <v>0</v>
      </c>
      <c r="M3814" t="s">
        <v>7333</v>
      </c>
      <c r="N3814">
        <v>3</v>
      </c>
      <c r="O3814">
        <v>1</v>
      </c>
      <c r="P3814">
        <v>150</v>
      </c>
      <c r="Q3814">
        <v>450</v>
      </c>
      <c r="S3814">
        <f t="shared" si="76"/>
        <v>1060</v>
      </c>
    </row>
    <row r="3815" spans="1:19" hidden="1" x14ac:dyDescent="0.25">
      <c r="A3815">
        <v>605</v>
      </c>
      <c r="B3815" t="s">
        <v>7711</v>
      </c>
      <c r="D3815" t="s">
        <v>5158</v>
      </c>
      <c r="E3815">
        <v>1</v>
      </c>
      <c r="F3815">
        <v>8</v>
      </c>
      <c r="G3815" t="s">
        <v>5747</v>
      </c>
      <c r="H3815" t="s">
        <v>7410</v>
      </c>
      <c r="I3815">
        <v>1137</v>
      </c>
      <c r="J3815" t="s">
        <v>5391</v>
      </c>
      <c r="K3815">
        <v>0</v>
      </c>
      <c r="M3815" t="s">
        <v>7333</v>
      </c>
      <c r="N3815">
        <v>5</v>
      </c>
      <c r="O3815">
        <v>1</v>
      </c>
      <c r="P3815">
        <v>150</v>
      </c>
      <c r="Q3815">
        <v>750</v>
      </c>
      <c r="S3815">
        <f t="shared" si="76"/>
        <v>1112</v>
      </c>
    </row>
    <row r="3816" spans="1:19" hidden="1" x14ac:dyDescent="0.25">
      <c r="A3816">
        <v>605</v>
      </c>
      <c r="B3816" t="s">
        <v>7711</v>
      </c>
      <c r="D3816" t="s">
        <v>5158</v>
      </c>
      <c r="E3816">
        <v>1</v>
      </c>
      <c r="F3816">
        <v>8</v>
      </c>
      <c r="G3816" t="s">
        <v>5747</v>
      </c>
      <c r="H3816" t="s">
        <v>7410</v>
      </c>
      <c r="I3816">
        <v>1138</v>
      </c>
      <c r="J3816" t="s">
        <v>5392</v>
      </c>
      <c r="K3816">
        <v>0</v>
      </c>
      <c r="M3816" t="s">
        <v>7333</v>
      </c>
      <c r="N3816">
        <v>5</v>
      </c>
      <c r="O3816">
        <v>1</v>
      </c>
      <c r="P3816">
        <v>150</v>
      </c>
      <c r="Q3816">
        <v>750</v>
      </c>
      <c r="S3816">
        <f t="shared" si="76"/>
        <v>1111</v>
      </c>
    </row>
    <row r="3817" spans="1:19" hidden="1" x14ac:dyDescent="0.25">
      <c r="A3817">
        <v>605</v>
      </c>
      <c r="B3817" t="s">
        <v>7711</v>
      </c>
      <c r="D3817" t="s">
        <v>5158</v>
      </c>
      <c r="E3817">
        <v>1</v>
      </c>
      <c r="F3817">
        <v>9</v>
      </c>
      <c r="G3817" t="s">
        <v>5748</v>
      </c>
      <c r="H3817" t="s">
        <v>7398</v>
      </c>
      <c r="I3817">
        <v>1109</v>
      </c>
      <c r="J3817" t="s">
        <v>5363</v>
      </c>
      <c r="K3817">
        <v>0</v>
      </c>
      <c r="M3817" t="s">
        <v>7333</v>
      </c>
      <c r="N3817">
        <v>3</v>
      </c>
      <c r="O3817">
        <v>1</v>
      </c>
      <c r="P3817">
        <v>180</v>
      </c>
      <c r="Q3817">
        <v>540</v>
      </c>
      <c r="S3817">
        <f t="shared" si="76"/>
        <v>1070</v>
      </c>
    </row>
    <row r="3818" spans="1:19" hidden="1" x14ac:dyDescent="0.25">
      <c r="A3818">
        <v>605</v>
      </c>
      <c r="B3818" t="s">
        <v>7711</v>
      </c>
      <c r="D3818" t="s">
        <v>5158</v>
      </c>
      <c r="E3818">
        <v>1</v>
      </c>
      <c r="F3818">
        <v>9</v>
      </c>
      <c r="G3818" t="s">
        <v>5748</v>
      </c>
      <c r="H3818" t="s">
        <v>7398</v>
      </c>
      <c r="I3818">
        <v>1122</v>
      </c>
      <c r="J3818" t="s">
        <v>5376</v>
      </c>
      <c r="K3818">
        <v>0</v>
      </c>
      <c r="M3818" t="s">
        <v>7333</v>
      </c>
      <c r="N3818">
        <v>4</v>
      </c>
      <c r="O3818">
        <v>1</v>
      </c>
      <c r="P3818">
        <v>180</v>
      </c>
      <c r="Q3818">
        <v>720</v>
      </c>
      <c r="S3818">
        <f t="shared" si="76"/>
        <v>1071</v>
      </c>
    </row>
    <row r="3819" spans="1:19" hidden="1" x14ac:dyDescent="0.25">
      <c r="A3819">
        <v>605</v>
      </c>
      <c r="B3819" t="s">
        <v>7711</v>
      </c>
      <c r="D3819" t="s">
        <v>5158</v>
      </c>
      <c r="E3819">
        <v>1</v>
      </c>
      <c r="F3819">
        <v>9</v>
      </c>
      <c r="G3819" t="s">
        <v>5748</v>
      </c>
      <c r="H3819" t="s">
        <v>7398</v>
      </c>
      <c r="I3819">
        <v>1060</v>
      </c>
      <c r="J3819" t="s">
        <v>5318</v>
      </c>
      <c r="K3819">
        <v>0</v>
      </c>
      <c r="M3819" t="s">
        <v>7333</v>
      </c>
      <c r="N3819">
        <v>0</v>
      </c>
      <c r="O3819">
        <v>1</v>
      </c>
      <c r="P3819">
        <v>180</v>
      </c>
      <c r="Q3819">
        <v>0</v>
      </c>
      <c r="S3819">
        <f t="shared" si="76"/>
        <v>1072</v>
      </c>
    </row>
    <row r="3820" spans="1:19" hidden="1" x14ac:dyDescent="0.25">
      <c r="A3820">
        <v>605</v>
      </c>
      <c r="B3820" t="s">
        <v>7711</v>
      </c>
      <c r="D3820" t="s">
        <v>5158</v>
      </c>
      <c r="E3820">
        <v>1</v>
      </c>
      <c r="F3820">
        <v>9</v>
      </c>
      <c r="G3820" t="s">
        <v>5748</v>
      </c>
      <c r="H3820" t="s">
        <v>7398</v>
      </c>
      <c r="I3820">
        <v>1111</v>
      </c>
      <c r="J3820" t="s">
        <v>5365</v>
      </c>
      <c r="K3820">
        <v>0</v>
      </c>
      <c r="M3820" t="s">
        <v>7333</v>
      </c>
      <c r="N3820">
        <v>3</v>
      </c>
      <c r="O3820">
        <v>1</v>
      </c>
      <c r="P3820">
        <v>180</v>
      </c>
      <c r="Q3820">
        <v>540</v>
      </c>
      <c r="S3820">
        <f t="shared" si="76"/>
        <v>1073</v>
      </c>
    </row>
    <row r="3821" spans="1:19" hidden="1" x14ac:dyDescent="0.25">
      <c r="A3821">
        <v>605</v>
      </c>
      <c r="B3821" t="s">
        <v>7711</v>
      </c>
      <c r="D3821" t="s">
        <v>5158</v>
      </c>
      <c r="E3821">
        <v>1</v>
      </c>
      <c r="F3821">
        <v>10</v>
      </c>
      <c r="G3821" t="s">
        <v>5749</v>
      </c>
      <c r="H3821" t="s">
        <v>7399</v>
      </c>
      <c r="I3821">
        <v>1072</v>
      </c>
      <c r="J3821" t="s">
        <v>5326</v>
      </c>
      <c r="K3821">
        <v>0</v>
      </c>
      <c r="M3821" t="s">
        <v>7333</v>
      </c>
      <c r="N3821">
        <v>2</v>
      </c>
      <c r="O3821">
        <v>1</v>
      </c>
      <c r="P3821">
        <v>180</v>
      </c>
      <c r="Q3821">
        <v>360</v>
      </c>
      <c r="S3821">
        <f t="shared" si="76"/>
        <v>1081</v>
      </c>
    </row>
    <row r="3822" spans="1:19" hidden="1" x14ac:dyDescent="0.25">
      <c r="A3822">
        <v>605</v>
      </c>
      <c r="B3822" t="s">
        <v>7711</v>
      </c>
      <c r="D3822" t="s">
        <v>5158</v>
      </c>
      <c r="E3822">
        <v>1</v>
      </c>
      <c r="F3822">
        <v>10</v>
      </c>
      <c r="G3822" t="s">
        <v>5749</v>
      </c>
      <c r="H3822" t="s">
        <v>7399</v>
      </c>
      <c r="I3822">
        <v>1073</v>
      </c>
      <c r="J3822" t="s">
        <v>5327</v>
      </c>
      <c r="K3822">
        <v>0</v>
      </c>
      <c r="M3822" t="s">
        <v>7333</v>
      </c>
      <c r="N3822">
        <v>2</v>
      </c>
      <c r="O3822">
        <v>1</v>
      </c>
      <c r="P3822">
        <v>180</v>
      </c>
      <c r="Q3822">
        <v>360</v>
      </c>
      <c r="S3822">
        <f t="shared" si="76"/>
        <v>1080</v>
      </c>
    </row>
    <row r="3823" spans="1:19" hidden="1" x14ac:dyDescent="0.25">
      <c r="A3823">
        <v>605</v>
      </c>
      <c r="B3823" t="s">
        <v>7711</v>
      </c>
      <c r="D3823" t="s">
        <v>5158</v>
      </c>
      <c r="E3823">
        <v>1</v>
      </c>
      <c r="F3823">
        <v>11</v>
      </c>
      <c r="G3823" t="s">
        <v>5750</v>
      </c>
      <c r="H3823" t="s">
        <v>7335</v>
      </c>
      <c r="I3823">
        <v>1109</v>
      </c>
      <c r="J3823" t="s">
        <v>5363</v>
      </c>
      <c r="K3823">
        <v>0</v>
      </c>
      <c r="L3823" t="s">
        <v>5741</v>
      </c>
      <c r="M3823" t="s">
        <v>7381</v>
      </c>
      <c r="N3823">
        <v>3</v>
      </c>
      <c r="O3823">
        <v>1</v>
      </c>
      <c r="P3823">
        <v>365</v>
      </c>
      <c r="Q3823">
        <v>1095</v>
      </c>
      <c r="S3823">
        <f t="shared" si="76"/>
        <v>1059</v>
      </c>
    </row>
    <row r="3824" spans="1:19" hidden="1" x14ac:dyDescent="0.25">
      <c r="A3824">
        <v>605</v>
      </c>
      <c r="B3824" t="s">
        <v>7711</v>
      </c>
      <c r="D3824" t="s">
        <v>5158</v>
      </c>
      <c r="E3824">
        <v>1</v>
      </c>
      <c r="F3824">
        <v>11</v>
      </c>
      <c r="G3824" t="s">
        <v>5750</v>
      </c>
      <c r="H3824" t="s">
        <v>7335</v>
      </c>
      <c r="I3824">
        <v>1122</v>
      </c>
      <c r="J3824" t="s">
        <v>5376</v>
      </c>
      <c r="K3824">
        <v>0</v>
      </c>
      <c r="M3824" t="s">
        <v>7333</v>
      </c>
      <c r="N3824">
        <v>4</v>
      </c>
      <c r="O3824">
        <v>1</v>
      </c>
      <c r="P3824">
        <v>365</v>
      </c>
      <c r="Q3824">
        <v>1460</v>
      </c>
      <c r="S3824">
        <f t="shared" si="76"/>
        <v>1060</v>
      </c>
    </row>
    <row r="3825" spans="1:19" hidden="1" x14ac:dyDescent="0.25">
      <c r="A3825">
        <v>605</v>
      </c>
      <c r="B3825" t="s">
        <v>7711</v>
      </c>
      <c r="D3825" t="s">
        <v>5158</v>
      </c>
      <c r="E3825">
        <v>1</v>
      </c>
      <c r="F3825">
        <v>11</v>
      </c>
      <c r="G3825" t="s">
        <v>5750</v>
      </c>
      <c r="H3825" t="s">
        <v>7335</v>
      </c>
      <c r="I3825">
        <v>1060</v>
      </c>
      <c r="J3825" t="s">
        <v>5318</v>
      </c>
      <c r="K3825">
        <v>0</v>
      </c>
      <c r="M3825" t="s">
        <v>7333</v>
      </c>
      <c r="N3825">
        <v>10</v>
      </c>
      <c r="O3825">
        <v>1</v>
      </c>
      <c r="P3825">
        <v>180</v>
      </c>
      <c r="Q3825">
        <v>1800</v>
      </c>
      <c r="S3825">
        <f t="shared" si="76"/>
        <v>721</v>
      </c>
    </row>
    <row r="3826" spans="1:19" hidden="1" x14ac:dyDescent="0.25">
      <c r="A3826">
        <v>605</v>
      </c>
      <c r="B3826" t="s">
        <v>7711</v>
      </c>
      <c r="D3826" t="s">
        <v>5158</v>
      </c>
      <c r="E3826">
        <v>1</v>
      </c>
      <c r="F3826">
        <v>11</v>
      </c>
      <c r="G3826" t="s">
        <v>5750</v>
      </c>
      <c r="H3826" t="s">
        <v>7335</v>
      </c>
      <c r="I3826">
        <v>1111</v>
      </c>
      <c r="J3826" t="s">
        <v>5365</v>
      </c>
      <c r="K3826">
        <v>0</v>
      </c>
      <c r="L3826" t="s">
        <v>5741</v>
      </c>
      <c r="M3826" t="s">
        <v>7381</v>
      </c>
      <c r="N3826">
        <v>3</v>
      </c>
      <c r="O3826">
        <v>1</v>
      </c>
      <c r="P3826">
        <v>60</v>
      </c>
      <c r="Q3826">
        <v>180</v>
      </c>
      <c r="S3826">
        <f t="shared" si="76"/>
        <v>1110</v>
      </c>
    </row>
    <row r="3827" spans="1:19" hidden="1" x14ac:dyDescent="0.25">
      <c r="A3827">
        <v>605</v>
      </c>
      <c r="B3827" t="s">
        <v>7711</v>
      </c>
      <c r="D3827" t="s">
        <v>5158</v>
      </c>
      <c r="E3827">
        <v>1</v>
      </c>
      <c r="F3827">
        <v>12</v>
      </c>
      <c r="G3827" t="s">
        <v>5751</v>
      </c>
      <c r="H3827" t="s">
        <v>7336</v>
      </c>
      <c r="I3827">
        <v>1072</v>
      </c>
      <c r="J3827" t="s">
        <v>5326</v>
      </c>
      <c r="K3827">
        <v>0</v>
      </c>
      <c r="M3827" t="s">
        <v>7333</v>
      </c>
      <c r="N3827">
        <v>2</v>
      </c>
      <c r="O3827">
        <v>1</v>
      </c>
      <c r="P3827">
        <v>365</v>
      </c>
      <c r="Q3827">
        <v>730</v>
      </c>
      <c r="S3827">
        <f t="shared" si="76"/>
        <v>1189</v>
      </c>
    </row>
    <row r="3828" spans="1:19" hidden="1" x14ac:dyDescent="0.25">
      <c r="A3828">
        <v>605</v>
      </c>
      <c r="B3828" t="s">
        <v>7711</v>
      </c>
      <c r="D3828" t="s">
        <v>5158</v>
      </c>
      <c r="E3828">
        <v>1</v>
      </c>
      <c r="F3828">
        <v>12</v>
      </c>
      <c r="G3828" t="s">
        <v>5751</v>
      </c>
      <c r="H3828" t="s">
        <v>7336</v>
      </c>
      <c r="I3828">
        <v>1073</v>
      </c>
      <c r="J3828" t="s">
        <v>5327</v>
      </c>
      <c r="K3828">
        <v>0</v>
      </c>
      <c r="M3828" t="s">
        <v>7333</v>
      </c>
      <c r="N3828">
        <v>2</v>
      </c>
      <c r="O3828">
        <v>1</v>
      </c>
      <c r="P3828">
        <v>365</v>
      </c>
      <c r="Q3828">
        <v>730</v>
      </c>
      <c r="S3828">
        <f t="shared" si="76"/>
        <v>1109</v>
      </c>
    </row>
    <row r="3829" spans="1:19" hidden="1" x14ac:dyDescent="0.25">
      <c r="A3829">
        <v>605</v>
      </c>
      <c r="B3829" t="s">
        <v>7711</v>
      </c>
      <c r="D3829" t="s">
        <v>5158</v>
      </c>
      <c r="E3829">
        <v>1</v>
      </c>
      <c r="F3829">
        <v>12</v>
      </c>
      <c r="G3829" t="s">
        <v>5751</v>
      </c>
      <c r="H3829" t="s">
        <v>7336</v>
      </c>
      <c r="I3829">
        <v>1080</v>
      </c>
      <c r="J3829" t="s">
        <v>5334</v>
      </c>
      <c r="K3829">
        <v>0</v>
      </c>
      <c r="L3829" t="s">
        <v>5752</v>
      </c>
      <c r="M3829" t="s">
        <v>7382</v>
      </c>
      <c r="N3829">
        <v>3</v>
      </c>
      <c r="O3829">
        <v>1</v>
      </c>
      <c r="P3829">
        <v>365</v>
      </c>
      <c r="Q3829">
        <v>1095</v>
      </c>
      <c r="S3829">
        <f t="shared" si="76"/>
        <v>1122</v>
      </c>
    </row>
    <row r="3830" spans="1:19" hidden="1" x14ac:dyDescent="0.25">
      <c r="A3830" s="32">
        <v>605</v>
      </c>
      <c r="B3830" t="s">
        <v>7711</v>
      </c>
      <c r="D3830" t="s">
        <v>5158</v>
      </c>
      <c r="E3830">
        <v>1</v>
      </c>
      <c r="F3830">
        <v>13</v>
      </c>
      <c r="G3830" t="s">
        <v>7708</v>
      </c>
      <c r="H3830" t="s">
        <v>7707</v>
      </c>
      <c r="I3830">
        <v>975</v>
      </c>
      <c r="J3830" t="s">
        <v>5674</v>
      </c>
      <c r="K3830">
        <v>50</v>
      </c>
      <c r="M3830" t="s">
        <v>7333</v>
      </c>
      <c r="N3830">
        <v>1</v>
      </c>
      <c r="O3830">
        <v>1</v>
      </c>
      <c r="P3830">
        <v>8</v>
      </c>
      <c r="Q3830">
        <v>8</v>
      </c>
      <c r="S3830">
        <f t="shared" ref="S3830:S3838" si="77">IF(E3949=1, I3949, "")</f>
        <v>318</v>
      </c>
    </row>
    <row r="3831" spans="1:19" hidden="1" x14ac:dyDescent="0.25">
      <c r="A3831" s="32">
        <v>605</v>
      </c>
      <c r="B3831" t="s">
        <v>7711</v>
      </c>
      <c r="D3831" t="s">
        <v>5158</v>
      </c>
      <c r="E3831">
        <v>1</v>
      </c>
      <c r="F3831">
        <v>13</v>
      </c>
      <c r="G3831" t="s">
        <v>7708</v>
      </c>
      <c r="H3831" t="s">
        <v>7707</v>
      </c>
      <c r="I3831">
        <v>1077</v>
      </c>
      <c r="J3831" t="s">
        <v>5331</v>
      </c>
      <c r="K3831">
        <v>0</v>
      </c>
      <c r="M3831" t="s">
        <v>7333</v>
      </c>
      <c r="N3831">
        <v>1</v>
      </c>
      <c r="O3831">
        <v>1</v>
      </c>
      <c r="P3831">
        <v>8</v>
      </c>
      <c r="Q3831">
        <v>8</v>
      </c>
      <c r="S3831">
        <f t="shared" si="77"/>
        <v>865</v>
      </c>
    </row>
    <row r="3832" spans="1:19" hidden="1" x14ac:dyDescent="0.25">
      <c r="A3832" s="32">
        <v>605</v>
      </c>
      <c r="B3832" t="s">
        <v>7711</v>
      </c>
      <c r="D3832" t="s">
        <v>5158</v>
      </c>
      <c r="E3832">
        <v>1</v>
      </c>
      <c r="F3832">
        <v>13</v>
      </c>
      <c r="G3832" t="s">
        <v>7708</v>
      </c>
      <c r="H3832" t="s">
        <v>7707</v>
      </c>
      <c r="I3832">
        <v>976</v>
      </c>
      <c r="J3832" t="s">
        <v>3864</v>
      </c>
      <c r="K3832">
        <v>50</v>
      </c>
      <c r="M3832" t="s">
        <v>7333</v>
      </c>
      <c r="N3832">
        <v>1</v>
      </c>
      <c r="O3832">
        <v>1</v>
      </c>
      <c r="P3832">
        <v>8</v>
      </c>
      <c r="Q3832">
        <v>8</v>
      </c>
      <c r="S3832">
        <f t="shared" si="77"/>
        <v>867</v>
      </c>
    </row>
    <row r="3833" spans="1:19" hidden="1" x14ac:dyDescent="0.25">
      <c r="A3833" s="32">
        <v>605</v>
      </c>
      <c r="B3833" t="s">
        <v>7711</v>
      </c>
      <c r="D3833" t="s">
        <v>5158</v>
      </c>
      <c r="E3833">
        <v>1</v>
      </c>
      <c r="F3833">
        <v>13</v>
      </c>
      <c r="G3833" t="s">
        <v>7708</v>
      </c>
      <c r="H3833" t="s">
        <v>7707</v>
      </c>
      <c r="I3833">
        <v>1115</v>
      </c>
      <c r="J3833" t="s">
        <v>5369</v>
      </c>
      <c r="K3833">
        <v>50</v>
      </c>
      <c r="M3833" t="s">
        <v>7333</v>
      </c>
      <c r="N3833">
        <v>1</v>
      </c>
      <c r="O3833">
        <v>1</v>
      </c>
      <c r="P3833">
        <v>1</v>
      </c>
      <c r="Q3833">
        <v>1</v>
      </c>
      <c r="S3833">
        <f t="shared" si="77"/>
        <v>116</v>
      </c>
    </row>
    <row r="3834" spans="1:19" hidden="1" x14ac:dyDescent="0.25">
      <c r="A3834" s="32">
        <v>605</v>
      </c>
      <c r="B3834" t="s">
        <v>7711</v>
      </c>
      <c r="D3834" t="s">
        <v>5158</v>
      </c>
      <c r="E3834">
        <v>1</v>
      </c>
      <c r="F3834">
        <v>13</v>
      </c>
      <c r="G3834" t="s">
        <v>7708</v>
      </c>
      <c r="H3834" t="s">
        <v>7707</v>
      </c>
      <c r="I3834">
        <v>1079</v>
      </c>
      <c r="J3834" t="s">
        <v>5333</v>
      </c>
      <c r="K3834">
        <v>50</v>
      </c>
      <c r="M3834" t="s">
        <v>7333</v>
      </c>
      <c r="N3834">
        <v>1</v>
      </c>
      <c r="O3834">
        <v>1</v>
      </c>
      <c r="P3834">
        <v>1</v>
      </c>
      <c r="Q3834">
        <v>1</v>
      </c>
      <c r="S3834">
        <f t="shared" si="77"/>
        <v>1098</v>
      </c>
    </row>
    <row r="3835" spans="1:19" hidden="1" x14ac:dyDescent="0.25">
      <c r="A3835" s="32">
        <v>605</v>
      </c>
      <c r="B3835" t="s">
        <v>7711</v>
      </c>
      <c r="D3835" t="s">
        <v>5158</v>
      </c>
      <c r="E3835">
        <v>1</v>
      </c>
      <c r="F3835">
        <v>14</v>
      </c>
      <c r="G3835" t="s">
        <v>7710</v>
      </c>
      <c r="H3835" t="s">
        <v>7709</v>
      </c>
      <c r="I3835">
        <v>1183</v>
      </c>
      <c r="J3835" t="s">
        <v>5439</v>
      </c>
      <c r="K3835">
        <v>0</v>
      </c>
      <c r="M3835" t="s">
        <v>7333</v>
      </c>
      <c r="N3835">
        <v>1</v>
      </c>
      <c r="O3835">
        <v>1</v>
      </c>
      <c r="P3835">
        <v>1</v>
      </c>
      <c r="Q3835">
        <v>1</v>
      </c>
      <c r="S3835">
        <f t="shared" si="77"/>
        <v>601</v>
      </c>
    </row>
    <row r="3836" spans="1:19" hidden="1" x14ac:dyDescent="0.25">
      <c r="A3836" s="32">
        <v>605</v>
      </c>
      <c r="B3836" t="s">
        <v>7711</v>
      </c>
      <c r="D3836" t="s">
        <v>5158</v>
      </c>
      <c r="E3836">
        <v>1</v>
      </c>
      <c r="F3836">
        <v>14</v>
      </c>
      <c r="G3836" t="s">
        <v>7710</v>
      </c>
      <c r="H3836" t="s">
        <v>7709</v>
      </c>
      <c r="I3836">
        <v>1117</v>
      </c>
      <c r="J3836" t="s">
        <v>5371</v>
      </c>
      <c r="K3836">
        <v>0</v>
      </c>
      <c r="M3836" t="s">
        <v>7333</v>
      </c>
      <c r="N3836">
        <v>1</v>
      </c>
      <c r="O3836">
        <v>1</v>
      </c>
      <c r="P3836">
        <v>1</v>
      </c>
      <c r="Q3836">
        <v>1</v>
      </c>
      <c r="S3836">
        <f t="shared" si="77"/>
        <v>1058</v>
      </c>
    </row>
    <row r="3837" spans="1:19" hidden="1" x14ac:dyDescent="0.25">
      <c r="A3837" s="32">
        <v>605</v>
      </c>
      <c r="B3837" t="s">
        <v>7711</v>
      </c>
      <c r="D3837" t="s">
        <v>5158</v>
      </c>
      <c r="E3837">
        <v>1</v>
      </c>
      <c r="F3837">
        <v>14</v>
      </c>
      <c r="G3837" t="s">
        <v>7710</v>
      </c>
      <c r="H3837" t="s">
        <v>7709</v>
      </c>
      <c r="I3837">
        <v>1118</v>
      </c>
      <c r="J3837" t="s">
        <v>5372</v>
      </c>
      <c r="K3837">
        <v>0</v>
      </c>
      <c r="M3837" t="s">
        <v>7333</v>
      </c>
      <c r="N3837">
        <v>1</v>
      </c>
      <c r="O3837">
        <v>1</v>
      </c>
      <c r="P3837">
        <v>1</v>
      </c>
      <c r="Q3837">
        <v>1</v>
      </c>
      <c r="S3837">
        <f t="shared" si="77"/>
        <v>1061</v>
      </c>
    </row>
    <row r="3838" spans="1:19" hidden="1" x14ac:dyDescent="0.25">
      <c r="A3838" s="32">
        <v>605</v>
      </c>
      <c r="B3838" t="s">
        <v>7711</v>
      </c>
      <c r="D3838" t="s">
        <v>5158</v>
      </c>
      <c r="E3838">
        <v>1</v>
      </c>
      <c r="F3838">
        <v>14</v>
      </c>
      <c r="G3838" t="s">
        <v>7710</v>
      </c>
      <c r="H3838" t="s">
        <v>7709</v>
      </c>
      <c r="I3838">
        <v>1119</v>
      </c>
      <c r="J3838" t="s">
        <v>5373</v>
      </c>
      <c r="K3838">
        <v>0</v>
      </c>
      <c r="M3838" t="s">
        <v>7333</v>
      </c>
      <c r="N3838">
        <v>1</v>
      </c>
      <c r="O3838">
        <v>1</v>
      </c>
      <c r="P3838">
        <v>1</v>
      </c>
      <c r="Q3838">
        <v>1</v>
      </c>
      <c r="S3838">
        <f t="shared" si="77"/>
        <v>1055</v>
      </c>
    </row>
    <row r="3839" spans="1:19" hidden="1" x14ac:dyDescent="0.25">
      <c r="A3839" s="32">
        <v>605</v>
      </c>
      <c r="B3839" t="s">
        <v>7711</v>
      </c>
      <c r="D3839" t="s">
        <v>5158</v>
      </c>
      <c r="E3839">
        <v>1</v>
      </c>
      <c r="F3839">
        <v>14</v>
      </c>
      <c r="G3839" t="s">
        <v>7710</v>
      </c>
      <c r="H3839" t="s">
        <v>7709</v>
      </c>
      <c r="I3839">
        <v>1120</v>
      </c>
      <c r="J3839" t="s">
        <v>5374</v>
      </c>
      <c r="K3839">
        <v>0</v>
      </c>
      <c r="M3839" t="s">
        <v>7333</v>
      </c>
      <c r="N3839">
        <v>1</v>
      </c>
      <c r="O3839">
        <v>1</v>
      </c>
      <c r="P3839">
        <v>1</v>
      </c>
      <c r="Q3839">
        <v>1</v>
      </c>
      <c r="S3839" t="str">
        <f t="shared" ref="S3839:S3857" si="78">IF(E4012=1, I4012, "")</f>
        <v/>
      </c>
    </row>
    <row r="3840" spans="1:19" hidden="1" x14ac:dyDescent="0.25">
      <c r="A3840" s="32">
        <v>605</v>
      </c>
      <c r="B3840" t="s">
        <v>7711</v>
      </c>
      <c r="D3840" t="s">
        <v>5158</v>
      </c>
      <c r="E3840">
        <v>1</v>
      </c>
      <c r="F3840">
        <v>14</v>
      </c>
      <c r="G3840" t="s">
        <v>7710</v>
      </c>
      <c r="H3840" t="s">
        <v>7709</v>
      </c>
      <c r="I3840">
        <v>1077</v>
      </c>
      <c r="J3840" t="s">
        <v>5331</v>
      </c>
      <c r="K3840">
        <v>0</v>
      </c>
      <c r="M3840" t="s">
        <v>7333</v>
      </c>
      <c r="N3840">
        <v>1</v>
      </c>
      <c r="O3840">
        <v>1</v>
      </c>
      <c r="P3840">
        <v>1</v>
      </c>
      <c r="Q3840">
        <v>1</v>
      </c>
      <c r="S3840" t="str">
        <f t="shared" si="78"/>
        <v/>
      </c>
    </row>
    <row r="3841" spans="1:19" hidden="1" x14ac:dyDescent="0.25">
      <c r="A3841" s="32">
        <v>605</v>
      </c>
      <c r="B3841" t="s">
        <v>7711</v>
      </c>
      <c r="D3841" t="s">
        <v>5158</v>
      </c>
      <c r="E3841">
        <v>1</v>
      </c>
      <c r="F3841">
        <v>14</v>
      </c>
      <c r="G3841" t="s">
        <v>7710</v>
      </c>
      <c r="H3841" t="s">
        <v>7709</v>
      </c>
      <c r="I3841">
        <v>976</v>
      </c>
      <c r="J3841" t="s">
        <v>3864</v>
      </c>
      <c r="K3841">
        <v>0</v>
      </c>
      <c r="M3841" t="s">
        <v>7333</v>
      </c>
      <c r="N3841">
        <v>1</v>
      </c>
      <c r="O3841">
        <v>1</v>
      </c>
      <c r="P3841">
        <v>1</v>
      </c>
      <c r="Q3841">
        <v>1</v>
      </c>
      <c r="S3841" t="str">
        <f t="shared" si="78"/>
        <v/>
      </c>
    </row>
    <row r="3842" spans="1:19" hidden="1" x14ac:dyDescent="0.25">
      <c r="A3842" s="32">
        <v>605</v>
      </c>
      <c r="B3842" t="s">
        <v>7711</v>
      </c>
      <c r="D3842" t="s">
        <v>5158</v>
      </c>
      <c r="E3842">
        <v>1</v>
      </c>
      <c r="F3842">
        <v>14</v>
      </c>
      <c r="G3842" t="s">
        <v>7710</v>
      </c>
      <c r="H3842" t="s">
        <v>7709</v>
      </c>
      <c r="I3842">
        <v>1115</v>
      </c>
      <c r="J3842" t="s">
        <v>5369</v>
      </c>
      <c r="K3842">
        <v>0</v>
      </c>
      <c r="M3842" t="s">
        <v>7333</v>
      </c>
      <c r="N3842">
        <v>1</v>
      </c>
      <c r="O3842">
        <v>1</v>
      </c>
      <c r="P3842">
        <v>1</v>
      </c>
      <c r="Q3842">
        <v>1</v>
      </c>
      <c r="S3842" t="str">
        <f t="shared" si="78"/>
        <v/>
      </c>
    </row>
    <row r="3843" spans="1:19" hidden="1" x14ac:dyDescent="0.25">
      <c r="A3843" s="32">
        <v>605</v>
      </c>
      <c r="B3843" t="s">
        <v>7711</v>
      </c>
      <c r="D3843" t="s">
        <v>5158</v>
      </c>
      <c r="E3843">
        <v>1</v>
      </c>
      <c r="F3843">
        <v>14</v>
      </c>
      <c r="G3843" t="s">
        <v>7710</v>
      </c>
      <c r="H3843" t="s">
        <v>7709</v>
      </c>
      <c r="I3843">
        <v>1079</v>
      </c>
      <c r="J3843" t="s">
        <v>5333</v>
      </c>
      <c r="K3843">
        <v>50</v>
      </c>
      <c r="M3843" t="s">
        <v>7333</v>
      </c>
      <c r="N3843">
        <v>1</v>
      </c>
      <c r="O3843">
        <v>1</v>
      </c>
      <c r="P3843">
        <v>1</v>
      </c>
      <c r="Q3843">
        <v>1</v>
      </c>
      <c r="S3843" t="str">
        <f t="shared" si="78"/>
        <v/>
      </c>
    </row>
    <row r="3844" spans="1:19" hidden="1" x14ac:dyDescent="0.25">
      <c r="A3844" s="32">
        <v>605</v>
      </c>
      <c r="B3844" t="s">
        <v>7711</v>
      </c>
      <c r="D3844" t="s">
        <v>5158</v>
      </c>
      <c r="E3844">
        <v>1</v>
      </c>
      <c r="F3844">
        <v>14</v>
      </c>
      <c r="G3844" t="s">
        <v>7710</v>
      </c>
      <c r="H3844" t="s">
        <v>7709</v>
      </c>
      <c r="I3844">
        <v>23</v>
      </c>
      <c r="J3844" t="s">
        <v>5608</v>
      </c>
      <c r="K3844">
        <v>50</v>
      </c>
      <c r="M3844" t="s">
        <v>7333</v>
      </c>
      <c r="N3844">
        <v>1</v>
      </c>
      <c r="O3844">
        <v>1</v>
      </c>
      <c r="P3844">
        <v>4</v>
      </c>
      <c r="Q3844">
        <v>4</v>
      </c>
      <c r="S3844" t="str">
        <f t="shared" si="78"/>
        <v/>
      </c>
    </row>
    <row r="3845" spans="1:19" hidden="1" x14ac:dyDescent="0.25">
      <c r="A3845" s="32">
        <v>605</v>
      </c>
      <c r="B3845" t="s">
        <v>7711</v>
      </c>
      <c r="D3845" t="s">
        <v>5158</v>
      </c>
      <c r="E3845">
        <v>1</v>
      </c>
      <c r="F3845">
        <v>14</v>
      </c>
      <c r="G3845" t="s">
        <v>7710</v>
      </c>
      <c r="H3845" t="s">
        <v>7709</v>
      </c>
      <c r="I3845">
        <v>1086</v>
      </c>
      <c r="J3845" t="s">
        <v>5340</v>
      </c>
      <c r="K3845">
        <v>50</v>
      </c>
      <c r="M3845" t="s">
        <v>7333</v>
      </c>
      <c r="N3845">
        <v>1</v>
      </c>
      <c r="O3845">
        <v>1</v>
      </c>
      <c r="P3845">
        <v>8</v>
      </c>
      <c r="Q3845">
        <v>8</v>
      </c>
      <c r="S3845" t="str">
        <f t="shared" si="78"/>
        <v/>
      </c>
    </row>
    <row r="3846" spans="1:19" hidden="1" x14ac:dyDescent="0.25">
      <c r="A3846" s="32">
        <v>605</v>
      </c>
      <c r="B3846" t="s">
        <v>7711</v>
      </c>
      <c r="D3846" t="s">
        <v>5158</v>
      </c>
      <c r="E3846">
        <v>1</v>
      </c>
      <c r="F3846">
        <v>14</v>
      </c>
      <c r="G3846" t="s">
        <v>7710</v>
      </c>
      <c r="H3846" t="s">
        <v>7709</v>
      </c>
      <c r="I3846">
        <v>318</v>
      </c>
      <c r="J3846" t="s">
        <v>666</v>
      </c>
      <c r="K3846">
        <v>50</v>
      </c>
      <c r="M3846" t="s">
        <v>7333</v>
      </c>
      <c r="N3846">
        <v>1</v>
      </c>
      <c r="O3846">
        <v>1</v>
      </c>
      <c r="P3846">
        <v>8</v>
      </c>
      <c r="Q3846">
        <v>8</v>
      </c>
      <c r="S3846" t="str">
        <f t="shared" si="78"/>
        <v/>
      </c>
    </row>
    <row r="3847" spans="1:19" hidden="1" x14ac:dyDescent="0.25">
      <c r="A3847" s="32">
        <v>605</v>
      </c>
      <c r="B3847" t="s">
        <v>7711</v>
      </c>
      <c r="D3847" t="s">
        <v>5158</v>
      </c>
      <c r="E3847">
        <v>1</v>
      </c>
      <c r="F3847">
        <v>14</v>
      </c>
      <c r="G3847" t="s">
        <v>7710</v>
      </c>
      <c r="H3847" t="s">
        <v>7709</v>
      </c>
      <c r="I3847">
        <v>865</v>
      </c>
      <c r="J3847" t="s">
        <v>1503</v>
      </c>
      <c r="K3847">
        <v>50</v>
      </c>
      <c r="M3847" t="s">
        <v>7333</v>
      </c>
      <c r="N3847">
        <v>1</v>
      </c>
      <c r="O3847">
        <v>1</v>
      </c>
      <c r="P3847">
        <v>1</v>
      </c>
      <c r="Q3847">
        <v>1</v>
      </c>
      <c r="S3847" t="str">
        <f t="shared" si="78"/>
        <v/>
      </c>
    </row>
    <row r="3848" spans="1:19" hidden="1" x14ac:dyDescent="0.25">
      <c r="A3848" s="32">
        <v>605</v>
      </c>
      <c r="B3848" t="s">
        <v>7711</v>
      </c>
      <c r="D3848" t="s">
        <v>5158</v>
      </c>
      <c r="E3848">
        <v>1</v>
      </c>
      <c r="F3848">
        <v>14</v>
      </c>
      <c r="G3848" t="s">
        <v>7710</v>
      </c>
      <c r="H3848" t="s">
        <v>7709</v>
      </c>
      <c r="I3848">
        <v>867</v>
      </c>
      <c r="J3848" t="s">
        <v>1505</v>
      </c>
      <c r="K3848">
        <v>50</v>
      </c>
      <c r="M3848" t="s">
        <v>7333</v>
      </c>
      <c r="N3848">
        <v>1</v>
      </c>
      <c r="O3848">
        <v>1</v>
      </c>
      <c r="P3848">
        <v>1</v>
      </c>
      <c r="Q3848">
        <v>1</v>
      </c>
      <c r="S3848" t="str">
        <f t="shared" si="78"/>
        <v/>
      </c>
    </row>
    <row r="3849" spans="1:19" hidden="1" x14ac:dyDescent="0.25">
      <c r="A3849" s="32">
        <v>605</v>
      </c>
      <c r="B3849" t="s">
        <v>7711</v>
      </c>
      <c r="D3849" t="s">
        <v>5158</v>
      </c>
      <c r="E3849">
        <v>1</v>
      </c>
      <c r="F3849">
        <v>14</v>
      </c>
      <c r="G3849" t="s">
        <v>7710</v>
      </c>
      <c r="H3849" t="s">
        <v>7709</v>
      </c>
      <c r="I3849">
        <v>116</v>
      </c>
      <c r="J3849" t="s">
        <v>2205</v>
      </c>
      <c r="K3849">
        <v>0</v>
      </c>
      <c r="M3849" t="s">
        <v>7333</v>
      </c>
      <c r="N3849">
        <v>1</v>
      </c>
      <c r="O3849">
        <v>1</v>
      </c>
      <c r="P3849">
        <v>1</v>
      </c>
      <c r="Q3849">
        <v>1</v>
      </c>
      <c r="S3849" t="str">
        <f t="shared" si="78"/>
        <v/>
      </c>
    </row>
    <row r="3850" spans="1:19" hidden="1" x14ac:dyDescent="0.25">
      <c r="A3850" s="32">
        <v>605</v>
      </c>
      <c r="B3850" t="s">
        <v>7711</v>
      </c>
      <c r="D3850" t="s">
        <v>5158</v>
      </c>
      <c r="E3850">
        <v>1</v>
      </c>
      <c r="F3850">
        <v>14</v>
      </c>
      <c r="G3850" t="s">
        <v>7710</v>
      </c>
      <c r="H3850" t="s">
        <v>7709</v>
      </c>
      <c r="I3850">
        <v>1098</v>
      </c>
      <c r="J3850" t="s">
        <v>5352</v>
      </c>
      <c r="K3850">
        <v>50</v>
      </c>
      <c r="M3850" t="s">
        <v>7333</v>
      </c>
      <c r="N3850">
        <v>1</v>
      </c>
      <c r="O3850">
        <v>1</v>
      </c>
      <c r="P3850">
        <v>1</v>
      </c>
      <c r="Q3850">
        <v>1</v>
      </c>
      <c r="S3850" t="str">
        <f t="shared" si="78"/>
        <v/>
      </c>
    </row>
    <row r="3851" spans="1:19" hidden="1" x14ac:dyDescent="0.25">
      <c r="A3851" s="32">
        <v>605</v>
      </c>
      <c r="B3851" t="s">
        <v>7711</v>
      </c>
      <c r="D3851" t="s">
        <v>5158</v>
      </c>
      <c r="E3851">
        <v>1</v>
      </c>
      <c r="F3851">
        <v>14</v>
      </c>
      <c r="G3851" t="s">
        <v>7710</v>
      </c>
      <c r="H3851" t="s">
        <v>7709</v>
      </c>
      <c r="I3851">
        <v>601</v>
      </c>
      <c r="J3851" t="s">
        <v>1050</v>
      </c>
      <c r="K3851">
        <v>0</v>
      </c>
      <c r="M3851" t="s">
        <v>7333</v>
      </c>
      <c r="N3851">
        <v>1</v>
      </c>
      <c r="O3851">
        <v>1</v>
      </c>
      <c r="P3851">
        <v>1</v>
      </c>
      <c r="Q3851">
        <v>1</v>
      </c>
      <c r="S3851" t="str">
        <f t="shared" si="78"/>
        <v/>
      </c>
    </row>
    <row r="3852" spans="1:19" hidden="1" x14ac:dyDescent="0.25">
      <c r="A3852" s="32">
        <v>605</v>
      </c>
      <c r="B3852" t="s">
        <v>7711</v>
      </c>
      <c r="D3852" t="s">
        <v>4645</v>
      </c>
      <c r="E3852">
        <v>1</v>
      </c>
      <c r="F3852">
        <v>14</v>
      </c>
      <c r="G3852" t="s">
        <v>7710</v>
      </c>
      <c r="H3852" t="s">
        <v>7709</v>
      </c>
      <c r="I3852">
        <v>1058</v>
      </c>
      <c r="J3852" t="s">
        <v>5316</v>
      </c>
      <c r="K3852">
        <v>0</v>
      </c>
      <c r="M3852" t="s">
        <v>7333</v>
      </c>
      <c r="N3852">
        <v>0</v>
      </c>
      <c r="O3852">
        <v>0</v>
      </c>
      <c r="P3852">
        <v>0</v>
      </c>
      <c r="Q3852">
        <v>0</v>
      </c>
      <c r="S3852">
        <f t="shared" si="78"/>
        <v>1028</v>
      </c>
    </row>
    <row r="3853" spans="1:19" hidden="1" x14ac:dyDescent="0.25">
      <c r="A3853" s="32">
        <v>605</v>
      </c>
      <c r="B3853" t="s">
        <v>7711</v>
      </c>
      <c r="D3853" t="s">
        <v>4645</v>
      </c>
      <c r="E3853">
        <v>1</v>
      </c>
      <c r="F3853">
        <v>14</v>
      </c>
      <c r="G3853" t="s">
        <v>7710</v>
      </c>
      <c r="H3853" t="s">
        <v>7709</v>
      </c>
      <c r="I3853">
        <v>1055</v>
      </c>
      <c r="J3853" t="s">
        <v>5313</v>
      </c>
      <c r="K3853">
        <v>0</v>
      </c>
      <c r="M3853" t="s">
        <v>7333</v>
      </c>
      <c r="N3853">
        <v>0</v>
      </c>
      <c r="O3853">
        <v>0</v>
      </c>
      <c r="P3853">
        <v>0</v>
      </c>
      <c r="Q3853">
        <v>0</v>
      </c>
      <c r="S3853">
        <f t="shared" si="78"/>
        <v>1024</v>
      </c>
    </row>
    <row r="3854" spans="1:19" hidden="1" x14ac:dyDescent="0.25">
      <c r="A3854" s="32">
        <v>605</v>
      </c>
      <c r="B3854" t="s">
        <v>7711</v>
      </c>
      <c r="D3854" t="s">
        <v>4645</v>
      </c>
      <c r="E3854">
        <v>1</v>
      </c>
      <c r="F3854">
        <v>14</v>
      </c>
      <c r="G3854" t="s">
        <v>7710</v>
      </c>
      <c r="H3854" t="s">
        <v>7709</v>
      </c>
      <c r="I3854">
        <v>1061</v>
      </c>
      <c r="J3854" t="s">
        <v>5319</v>
      </c>
      <c r="K3854">
        <v>0</v>
      </c>
      <c r="M3854" t="s">
        <v>7333</v>
      </c>
      <c r="N3854">
        <v>0</v>
      </c>
      <c r="O3854">
        <v>0</v>
      </c>
      <c r="P3854">
        <v>0</v>
      </c>
      <c r="Q3854">
        <v>0</v>
      </c>
      <c r="S3854">
        <f t="shared" si="78"/>
        <v>1026</v>
      </c>
    </row>
    <row r="3855" spans="1:19" hidden="1" x14ac:dyDescent="0.25">
      <c r="A3855" s="32">
        <v>605</v>
      </c>
      <c r="B3855" t="s">
        <v>7711</v>
      </c>
      <c r="D3855" t="s">
        <v>5800</v>
      </c>
      <c r="E3855">
        <v>1</v>
      </c>
      <c r="F3855">
        <v>14</v>
      </c>
      <c r="G3855" t="s">
        <v>7710</v>
      </c>
      <c r="H3855" t="s">
        <v>7709</v>
      </c>
      <c r="I3855">
        <v>1058</v>
      </c>
      <c r="J3855" t="s">
        <v>5316</v>
      </c>
      <c r="K3855">
        <v>0</v>
      </c>
      <c r="M3855" t="s">
        <v>7333</v>
      </c>
      <c r="N3855">
        <v>1</v>
      </c>
      <c r="O3855">
        <v>1</v>
      </c>
      <c r="P3855">
        <v>1</v>
      </c>
      <c r="Q3855">
        <v>1</v>
      </c>
      <c r="S3855">
        <f t="shared" si="78"/>
        <v>1027</v>
      </c>
    </row>
    <row r="3856" spans="1:19" hidden="1" x14ac:dyDescent="0.25">
      <c r="A3856" s="32">
        <v>605</v>
      </c>
      <c r="B3856" t="s">
        <v>7711</v>
      </c>
      <c r="D3856" t="s">
        <v>5800</v>
      </c>
      <c r="E3856">
        <v>1</v>
      </c>
      <c r="F3856">
        <v>14</v>
      </c>
      <c r="G3856" t="s">
        <v>7710</v>
      </c>
      <c r="H3856" t="s">
        <v>7709</v>
      </c>
      <c r="I3856">
        <v>1055</v>
      </c>
      <c r="J3856" t="s">
        <v>5313</v>
      </c>
      <c r="K3856">
        <v>0</v>
      </c>
      <c r="M3856" t="s">
        <v>7333</v>
      </c>
      <c r="N3856">
        <v>1</v>
      </c>
      <c r="O3856">
        <v>1</v>
      </c>
      <c r="P3856">
        <v>1</v>
      </c>
      <c r="Q3856">
        <v>1</v>
      </c>
      <c r="S3856">
        <f t="shared" si="78"/>
        <v>1022</v>
      </c>
    </row>
    <row r="3857" spans="1:19" hidden="1" x14ac:dyDescent="0.25">
      <c r="A3857" s="32">
        <v>605</v>
      </c>
      <c r="B3857" t="s">
        <v>7711</v>
      </c>
      <c r="D3857" t="s">
        <v>5800</v>
      </c>
      <c r="E3857">
        <v>1</v>
      </c>
      <c r="F3857">
        <v>14</v>
      </c>
      <c r="G3857" t="s">
        <v>7710</v>
      </c>
      <c r="H3857" t="s">
        <v>7709</v>
      </c>
      <c r="I3857">
        <v>1061</v>
      </c>
      <c r="J3857" t="s">
        <v>5319</v>
      </c>
      <c r="K3857">
        <v>0</v>
      </c>
      <c r="M3857" t="s">
        <v>7333</v>
      </c>
      <c r="N3857">
        <v>1</v>
      </c>
      <c r="O3857">
        <v>1</v>
      </c>
      <c r="P3857">
        <v>1</v>
      </c>
      <c r="Q3857">
        <v>1</v>
      </c>
      <c r="S3857">
        <f t="shared" si="78"/>
        <v>721</v>
      </c>
    </row>
    <row r="3858" spans="1:19" hidden="1" x14ac:dyDescent="0.25">
      <c r="A3858" s="33">
        <v>605</v>
      </c>
      <c r="B3858" t="s">
        <v>7711</v>
      </c>
      <c r="D3858" t="s">
        <v>5158</v>
      </c>
      <c r="E3858">
        <v>1</v>
      </c>
      <c r="F3858">
        <v>15</v>
      </c>
      <c r="G3858" t="s">
        <v>993</v>
      </c>
      <c r="H3858" t="s">
        <v>6836</v>
      </c>
      <c r="I3858">
        <v>880</v>
      </c>
      <c r="J3858" t="s">
        <v>5804</v>
      </c>
      <c r="K3858">
        <v>33</v>
      </c>
      <c r="M3858" t="s">
        <v>7333</v>
      </c>
      <c r="N3858">
        <v>0</v>
      </c>
      <c r="O3858">
        <v>0</v>
      </c>
      <c r="P3858">
        <v>0</v>
      </c>
      <c r="Q3858">
        <v>0</v>
      </c>
      <c r="S3858" t="str">
        <f t="shared" ref="S3858:S3894" si="79">IF(E3921=1, I3921, "")</f>
        <v/>
      </c>
    </row>
    <row r="3859" spans="1:19" hidden="1" x14ac:dyDescent="0.25">
      <c r="A3859" s="33">
        <v>605</v>
      </c>
      <c r="B3859" t="s">
        <v>7711</v>
      </c>
      <c r="D3859" t="s">
        <v>5158</v>
      </c>
      <c r="E3859">
        <v>1</v>
      </c>
      <c r="F3859">
        <v>15</v>
      </c>
      <c r="G3859" t="s">
        <v>993</v>
      </c>
      <c r="H3859" t="s">
        <v>6836</v>
      </c>
      <c r="I3859">
        <v>668</v>
      </c>
      <c r="J3859" t="s">
        <v>5805</v>
      </c>
      <c r="K3859">
        <v>0</v>
      </c>
      <c r="M3859" t="s">
        <v>7333</v>
      </c>
      <c r="N3859">
        <v>0</v>
      </c>
      <c r="O3859">
        <v>0</v>
      </c>
      <c r="P3859">
        <v>0</v>
      </c>
      <c r="Q3859">
        <v>0</v>
      </c>
      <c r="S3859" t="str">
        <f t="shared" si="79"/>
        <v/>
      </c>
    </row>
    <row r="3860" spans="1:19" hidden="1" x14ac:dyDescent="0.25">
      <c r="A3860" s="33">
        <v>605</v>
      </c>
      <c r="B3860" t="s">
        <v>7711</v>
      </c>
      <c r="D3860" t="s">
        <v>5158</v>
      </c>
      <c r="E3860">
        <v>1</v>
      </c>
      <c r="F3860">
        <v>15</v>
      </c>
      <c r="G3860" t="s">
        <v>993</v>
      </c>
      <c r="H3860" t="s">
        <v>6836</v>
      </c>
      <c r="I3860">
        <v>756</v>
      </c>
      <c r="J3860" t="s">
        <v>2211</v>
      </c>
      <c r="K3860">
        <v>0</v>
      </c>
      <c r="M3860" t="s">
        <v>7333</v>
      </c>
      <c r="N3860">
        <v>0</v>
      </c>
      <c r="O3860">
        <v>0</v>
      </c>
      <c r="P3860">
        <v>0</v>
      </c>
      <c r="Q3860">
        <v>0</v>
      </c>
      <c r="S3860" t="str">
        <f t="shared" si="79"/>
        <v/>
      </c>
    </row>
    <row r="3861" spans="1:19" hidden="1" x14ac:dyDescent="0.25">
      <c r="A3861" s="33">
        <v>605</v>
      </c>
      <c r="B3861" t="s">
        <v>7711</v>
      </c>
      <c r="D3861" t="s">
        <v>5158</v>
      </c>
      <c r="E3861">
        <v>1</v>
      </c>
      <c r="F3861">
        <v>15</v>
      </c>
      <c r="G3861" t="s">
        <v>993</v>
      </c>
      <c r="H3861" t="s">
        <v>6836</v>
      </c>
      <c r="I3861">
        <v>755</v>
      </c>
      <c r="J3861" t="s">
        <v>2210</v>
      </c>
      <c r="K3861">
        <v>0</v>
      </c>
      <c r="M3861" t="s">
        <v>7333</v>
      </c>
      <c r="N3861">
        <v>0</v>
      </c>
      <c r="O3861">
        <v>0</v>
      </c>
      <c r="P3861">
        <v>0</v>
      </c>
      <c r="Q3861">
        <v>0</v>
      </c>
      <c r="S3861" t="str">
        <f t="shared" si="79"/>
        <v/>
      </c>
    </row>
    <row r="3862" spans="1:19" hidden="1" x14ac:dyDescent="0.25">
      <c r="A3862" s="33">
        <v>605</v>
      </c>
      <c r="B3862" t="s">
        <v>7711</v>
      </c>
      <c r="D3862" t="s">
        <v>5158</v>
      </c>
      <c r="E3862">
        <v>1</v>
      </c>
      <c r="F3862">
        <v>15</v>
      </c>
      <c r="G3862" t="s">
        <v>993</v>
      </c>
      <c r="H3862" t="s">
        <v>6836</v>
      </c>
      <c r="I3862">
        <v>738</v>
      </c>
      <c r="J3862" t="s">
        <v>2148</v>
      </c>
      <c r="K3862">
        <v>0</v>
      </c>
      <c r="M3862" t="s">
        <v>7333</v>
      </c>
      <c r="N3862">
        <v>0</v>
      </c>
      <c r="O3862">
        <v>0</v>
      </c>
      <c r="P3862">
        <v>0</v>
      </c>
      <c r="Q3862">
        <v>0</v>
      </c>
      <c r="S3862">
        <f t="shared" si="79"/>
        <v>1063</v>
      </c>
    </row>
    <row r="3863" spans="1:19" hidden="1" x14ac:dyDescent="0.25">
      <c r="A3863" s="33">
        <v>605</v>
      </c>
      <c r="B3863" t="s">
        <v>7711</v>
      </c>
      <c r="D3863" t="s">
        <v>5158</v>
      </c>
      <c r="E3863">
        <v>1</v>
      </c>
      <c r="F3863">
        <v>15</v>
      </c>
      <c r="G3863" t="s">
        <v>993</v>
      </c>
      <c r="H3863" t="s">
        <v>6836</v>
      </c>
      <c r="I3863">
        <v>743</v>
      </c>
      <c r="J3863" t="s">
        <v>2158</v>
      </c>
      <c r="K3863">
        <v>0</v>
      </c>
      <c r="M3863" t="s">
        <v>7333</v>
      </c>
      <c r="N3863">
        <v>0</v>
      </c>
      <c r="O3863">
        <v>0</v>
      </c>
      <c r="P3863">
        <v>0</v>
      </c>
      <c r="Q3863">
        <v>0</v>
      </c>
      <c r="S3863">
        <f t="shared" si="79"/>
        <v>1064</v>
      </c>
    </row>
    <row r="3864" spans="1:19" hidden="1" x14ac:dyDescent="0.25">
      <c r="A3864" s="33">
        <v>605</v>
      </c>
      <c r="B3864" t="s">
        <v>7711</v>
      </c>
      <c r="D3864" t="s">
        <v>5158</v>
      </c>
      <c r="E3864">
        <v>1</v>
      </c>
      <c r="F3864">
        <v>16</v>
      </c>
      <c r="G3864" t="s">
        <v>994</v>
      </c>
      <c r="H3864" t="s">
        <v>6601</v>
      </c>
      <c r="I3864">
        <v>652</v>
      </c>
      <c r="J3864" t="s">
        <v>1812</v>
      </c>
      <c r="K3864">
        <v>0</v>
      </c>
      <c r="M3864" t="s">
        <v>7333</v>
      </c>
      <c r="N3864">
        <v>0</v>
      </c>
      <c r="O3864">
        <v>0</v>
      </c>
      <c r="P3864">
        <v>0</v>
      </c>
      <c r="Q3864">
        <v>0</v>
      </c>
      <c r="S3864">
        <f t="shared" si="79"/>
        <v>1059</v>
      </c>
    </row>
    <row r="3865" spans="1:19" hidden="1" x14ac:dyDescent="0.25">
      <c r="A3865" s="33">
        <v>605</v>
      </c>
      <c r="B3865" t="s">
        <v>7711</v>
      </c>
      <c r="D3865" t="s">
        <v>5158</v>
      </c>
      <c r="E3865">
        <v>1</v>
      </c>
      <c r="F3865">
        <v>16</v>
      </c>
      <c r="G3865" t="s">
        <v>994</v>
      </c>
      <c r="H3865" t="s">
        <v>6601</v>
      </c>
      <c r="I3865">
        <v>686</v>
      </c>
      <c r="J3865" t="s">
        <v>1942</v>
      </c>
      <c r="K3865">
        <v>0</v>
      </c>
      <c r="M3865" t="s">
        <v>7333</v>
      </c>
      <c r="N3865">
        <v>0</v>
      </c>
      <c r="O3865">
        <v>0</v>
      </c>
      <c r="P3865">
        <v>0</v>
      </c>
      <c r="Q3865">
        <v>0</v>
      </c>
      <c r="S3865">
        <f t="shared" si="79"/>
        <v>1112</v>
      </c>
    </row>
    <row r="3866" spans="1:19" hidden="1" x14ac:dyDescent="0.25">
      <c r="A3866" s="33">
        <v>605</v>
      </c>
      <c r="B3866" t="s">
        <v>7711</v>
      </c>
      <c r="D3866" t="s">
        <v>5158</v>
      </c>
      <c r="E3866">
        <v>1</v>
      </c>
      <c r="F3866">
        <v>16</v>
      </c>
      <c r="G3866" t="s">
        <v>994</v>
      </c>
      <c r="H3866" t="s">
        <v>6601</v>
      </c>
      <c r="I3866">
        <v>742</v>
      </c>
      <c r="J3866" t="s">
        <v>2154</v>
      </c>
      <c r="K3866">
        <v>20</v>
      </c>
      <c r="M3866" t="s">
        <v>7333</v>
      </c>
      <c r="N3866">
        <v>0</v>
      </c>
      <c r="O3866">
        <v>0</v>
      </c>
      <c r="P3866">
        <v>0</v>
      </c>
      <c r="Q3866">
        <v>0</v>
      </c>
      <c r="S3866">
        <f t="shared" si="79"/>
        <v>1136</v>
      </c>
    </row>
    <row r="3867" spans="1:19" hidden="1" x14ac:dyDescent="0.25">
      <c r="A3867" s="33">
        <v>605</v>
      </c>
      <c r="B3867" t="s">
        <v>7711</v>
      </c>
      <c r="D3867" t="s">
        <v>5158</v>
      </c>
      <c r="E3867">
        <v>1</v>
      </c>
      <c r="F3867">
        <v>16</v>
      </c>
      <c r="G3867" t="s">
        <v>994</v>
      </c>
      <c r="H3867" t="s">
        <v>6601</v>
      </c>
      <c r="I3867">
        <v>716</v>
      </c>
      <c r="J3867" t="s">
        <v>2056</v>
      </c>
      <c r="K3867">
        <v>0</v>
      </c>
      <c r="M3867" t="s">
        <v>7333</v>
      </c>
      <c r="N3867">
        <v>0</v>
      </c>
      <c r="O3867">
        <v>0</v>
      </c>
      <c r="P3867">
        <v>0</v>
      </c>
      <c r="Q3867">
        <v>0</v>
      </c>
      <c r="S3867">
        <f t="shared" si="79"/>
        <v>1059</v>
      </c>
    </row>
    <row r="3868" spans="1:19" hidden="1" x14ac:dyDescent="0.25">
      <c r="A3868" s="33">
        <v>605</v>
      </c>
      <c r="B3868" t="s">
        <v>7711</v>
      </c>
      <c r="D3868" t="s">
        <v>5158</v>
      </c>
      <c r="E3868">
        <v>1</v>
      </c>
      <c r="F3868">
        <v>16</v>
      </c>
      <c r="G3868" t="s">
        <v>994</v>
      </c>
      <c r="H3868" t="s">
        <v>6601</v>
      </c>
      <c r="I3868">
        <v>1140</v>
      </c>
      <c r="J3868" t="s">
        <v>5394</v>
      </c>
      <c r="K3868">
        <v>0</v>
      </c>
      <c r="M3868" t="s">
        <v>7333</v>
      </c>
      <c r="N3868">
        <v>0</v>
      </c>
      <c r="O3868">
        <v>0</v>
      </c>
      <c r="P3868">
        <v>0</v>
      </c>
      <c r="Q3868">
        <v>0</v>
      </c>
      <c r="S3868">
        <f t="shared" si="79"/>
        <v>1112</v>
      </c>
    </row>
    <row r="3869" spans="1:19" hidden="1" x14ac:dyDescent="0.25">
      <c r="A3869" s="33">
        <v>605</v>
      </c>
      <c r="B3869" t="s">
        <v>7711</v>
      </c>
      <c r="D3869" t="s">
        <v>5158</v>
      </c>
      <c r="E3869">
        <v>1</v>
      </c>
      <c r="F3869">
        <v>17</v>
      </c>
      <c r="G3869" t="s">
        <v>995</v>
      </c>
      <c r="H3869" t="s">
        <v>6866</v>
      </c>
      <c r="I3869">
        <v>688</v>
      </c>
      <c r="J3869" t="s">
        <v>1953</v>
      </c>
      <c r="K3869">
        <v>0</v>
      </c>
      <c r="M3869" t="s">
        <v>7333</v>
      </c>
      <c r="N3869">
        <v>0</v>
      </c>
      <c r="O3869">
        <v>0</v>
      </c>
      <c r="P3869">
        <v>0</v>
      </c>
      <c r="Q3869">
        <v>0</v>
      </c>
      <c r="S3869">
        <f t="shared" si="79"/>
        <v>1136</v>
      </c>
    </row>
    <row r="3870" spans="1:19" hidden="1" x14ac:dyDescent="0.25">
      <c r="A3870" s="33">
        <v>605</v>
      </c>
      <c r="B3870" t="s">
        <v>7711</v>
      </c>
      <c r="D3870" t="s">
        <v>5158</v>
      </c>
      <c r="E3870">
        <v>1</v>
      </c>
      <c r="F3870">
        <v>17</v>
      </c>
      <c r="G3870" t="s">
        <v>995</v>
      </c>
      <c r="H3870" t="s">
        <v>6866</v>
      </c>
      <c r="I3870">
        <v>653</v>
      </c>
      <c r="J3870" t="s">
        <v>1813</v>
      </c>
      <c r="K3870">
        <v>0</v>
      </c>
      <c r="M3870" t="s">
        <v>7333</v>
      </c>
      <c r="N3870">
        <v>0</v>
      </c>
      <c r="O3870">
        <v>0</v>
      </c>
      <c r="P3870">
        <v>0</v>
      </c>
      <c r="Q3870">
        <v>0</v>
      </c>
      <c r="S3870">
        <f t="shared" si="79"/>
        <v>975</v>
      </c>
    </row>
    <row r="3871" spans="1:19" hidden="1" x14ac:dyDescent="0.25">
      <c r="A3871" s="33">
        <v>605</v>
      </c>
      <c r="B3871" t="s">
        <v>7711</v>
      </c>
      <c r="D3871" t="s">
        <v>5158</v>
      </c>
      <c r="E3871">
        <v>1</v>
      </c>
      <c r="F3871">
        <v>17</v>
      </c>
      <c r="G3871" t="s">
        <v>995</v>
      </c>
      <c r="H3871" t="s">
        <v>6866</v>
      </c>
      <c r="I3871">
        <v>1124</v>
      </c>
      <c r="J3871" t="s">
        <v>5378</v>
      </c>
      <c r="K3871">
        <v>0</v>
      </c>
      <c r="M3871" t="s">
        <v>7333</v>
      </c>
      <c r="N3871">
        <v>0</v>
      </c>
      <c r="O3871">
        <v>0</v>
      </c>
      <c r="P3871">
        <v>0</v>
      </c>
      <c r="Q3871">
        <v>0</v>
      </c>
      <c r="S3871">
        <f t="shared" si="79"/>
        <v>1077</v>
      </c>
    </row>
    <row r="3872" spans="1:19" hidden="1" x14ac:dyDescent="0.25">
      <c r="A3872" s="33">
        <v>605</v>
      </c>
      <c r="B3872" t="s">
        <v>7711</v>
      </c>
      <c r="D3872" t="s">
        <v>5158</v>
      </c>
      <c r="E3872">
        <v>1</v>
      </c>
      <c r="F3872">
        <v>18</v>
      </c>
      <c r="G3872" t="s">
        <v>996</v>
      </c>
      <c r="H3872" t="s">
        <v>6421</v>
      </c>
      <c r="I3872">
        <v>725</v>
      </c>
      <c r="J3872" t="s">
        <v>1524</v>
      </c>
      <c r="K3872">
        <v>21</v>
      </c>
      <c r="M3872" t="s">
        <v>7333</v>
      </c>
      <c r="N3872">
        <v>0</v>
      </c>
      <c r="O3872">
        <v>0</v>
      </c>
      <c r="P3872">
        <v>0</v>
      </c>
      <c r="Q3872">
        <v>0</v>
      </c>
      <c r="S3872">
        <f t="shared" si="79"/>
        <v>976</v>
      </c>
    </row>
    <row r="3873" spans="1:19" hidden="1" x14ac:dyDescent="0.25">
      <c r="A3873" s="33">
        <v>605</v>
      </c>
      <c r="B3873" t="s">
        <v>7711</v>
      </c>
      <c r="D3873" t="s">
        <v>5158</v>
      </c>
      <c r="E3873">
        <v>1</v>
      </c>
      <c r="F3873">
        <v>19</v>
      </c>
      <c r="G3873" t="s">
        <v>997</v>
      </c>
      <c r="H3873" t="s">
        <v>6407</v>
      </c>
      <c r="I3873">
        <v>411</v>
      </c>
      <c r="J3873" t="s">
        <v>5806</v>
      </c>
      <c r="K3873">
        <v>0</v>
      </c>
      <c r="M3873" t="s">
        <v>7333</v>
      </c>
      <c r="N3873">
        <v>0</v>
      </c>
      <c r="O3873">
        <v>0</v>
      </c>
      <c r="P3873">
        <v>0</v>
      </c>
      <c r="Q3873">
        <v>0</v>
      </c>
      <c r="S3873">
        <f t="shared" si="79"/>
        <v>1115</v>
      </c>
    </row>
    <row r="3874" spans="1:19" hidden="1" x14ac:dyDescent="0.25">
      <c r="A3874" s="33">
        <v>605</v>
      </c>
      <c r="B3874" t="s">
        <v>7711</v>
      </c>
      <c r="D3874" t="s">
        <v>5158</v>
      </c>
      <c r="E3874">
        <v>1</v>
      </c>
      <c r="F3874">
        <v>19</v>
      </c>
      <c r="G3874" t="s">
        <v>997</v>
      </c>
      <c r="H3874" t="s">
        <v>6407</v>
      </c>
      <c r="I3874">
        <v>781</v>
      </c>
      <c r="J3874" t="s">
        <v>2271</v>
      </c>
      <c r="K3874">
        <v>0</v>
      </c>
      <c r="M3874" t="s">
        <v>7333</v>
      </c>
      <c r="N3874">
        <v>0</v>
      </c>
      <c r="O3874">
        <v>0</v>
      </c>
      <c r="P3874">
        <v>0</v>
      </c>
      <c r="Q3874">
        <v>0</v>
      </c>
      <c r="S3874">
        <f t="shared" si="79"/>
        <v>1079</v>
      </c>
    </row>
    <row r="3875" spans="1:19" hidden="1" x14ac:dyDescent="0.25">
      <c r="A3875" s="33">
        <v>605</v>
      </c>
      <c r="B3875" t="s">
        <v>7711</v>
      </c>
      <c r="D3875" t="s">
        <v>5158</v>
      </c>
      <c r="E3875">
        <v>1</v>
      </c>
      <c r="F3875">
        <v>19</v>
      </c>
      <c r="G3875" t="s">
        <v>997</v>
      </c>
      <c r="H3875" t="s">
        <v>6407</v>
      </c>
      <c r="I3875">
        <v>641</v>
      </c>
      <c r="J3875" t="s">
        <v>1523</v>
      </c>
      <c r="K3875">
        <v>6</v>
      </c>
      <c r="M3875" t="s">
        <v>7333</v>
      </c>
      <c r="N3875">
        <v>0</v>
      </c>
      <c r="O3875">
        <v>0</v>
      </c>
      <c r="P3875">
        <v>0</v>
      </c>
      <c r="Q3875">
        <v>0</v>
      </c>
      <c r="S3875">
        <f t="shared" si="79"/>
        <v>1183</v>
      </c>
    </row>
    <row r="3876" spans="1:19" hidden="1" x14ac:dyDescent="0.25">
      <c r="A3876" s="33">
        <v>605</v>
      </c>
      <c r="B3876" t="s">
        <v>7711</v>
      </c>
      <c r="D3876" t="s">
        <v>5158</v>
      </c>
      <c r="E3876">
        <v>1</v>
      </c>
      <c r="F3876">
        <v>20</v>
      </c>
      <c r="G3876" t="s">
        <v>998</v>
      </c>
      <c r="H3876" t="s">
        <v>7051</v>
      </c>
      <c r="I3876">
        <v>726</v>
      </c>
      <c r="J3876" t="s">
        <v>2078</v>
      </c>
      <c r="K3876">
        <v>0</v>
      </c>
      <c r="M3876" t="s">
        <v>7333</v>
      </c>
      <c r="N3876">
        <v>0</v>
      </c>
      <c r="O3876">
        <v>0</v>
      </c>
      <c r="P3876">
        <v>0</v>
      </c>
      <c r="Q3876">
        <v>0</v>
      </c>
      <c r="S3876">
        <f t="shared" si="79"/>
        <v>1117</v>
      </c>
    </row>
    <row r="3877" spans="1:19" hidden="1" x14ac:dyDescent="0.25">
      <c r="A3877" s="33">
        <v>605</v>
      </c>
      <c r="B3877" t="s">
        <v>7711</v>
      </c>
      <c r="D3877" t="s">
        <v>5158</v>
      </c>
      <c r="E3877">
        <v>1</v>
      </c>
      <c r="F3877">
        <v>20</v>
      </c>
      <c r="G3877" t="s">
        <v>998</v>
      </c>
      <c r="H3877" t="s">
        <v>7051</v>
      </c>
      <c r="I3877">
        <v>426</v>
      </c>
      <c r="J3877" t="s">
        <v>839</v>
      </c>
      <c r="K3877">
        <v>4</v>
      </c>
      <c r="M3877" t="s">
        <v>7333</v>
      </c>
      <c r="N3877">
        <v>0</v>
      </c>
      <c r="O3877">
        <v>0</v>
      </c>
      <c r="P3877">
        <v>0</v>
      </c>
      <c r="Q3877">
        <v>0</v>
      </c>
      <c r="S3877">
        <f t="shared" si="79"/>
        <v>1118</v>
      </c>
    </row>
    <row r="3878" spans="1:19" hidden="1" x14ac:dyDescent="0.25">
      <c r="A3878" s="33">
        <v>605</v>
      </c>
      <c r="B3878" t="s">
        <v>7711</v>
      </c>
      <c r="D3878" t="s">
        <v>5158</v>
      </c>
      <c r="E3878">
        <v>1</v>
      </c>
      <c r="F3878">
        <v>21</v>
      </c>
      <c r="G3878" t="s">
        <v>999</v>
      </c>
      <c r="H3878" t="s">
        <v>6650</v>
      </c>
      <c r="I3878">
        <v>669</v>
      </c>
      <c r="J3878" t="s">
        <v>1880</v>
      </c>
      <c r="K3878">
        <v>0</v>
      </c>
      <c r="M3878" t="s">
        <v>7333</v>
      </c>
      <c r="N3878">
        <v>0</v>
      </c>
      <c r="O3878">
        <v>0</v>
      </c>
      <c r="P3878">
        <v>0</v>
      </c>
      <c r="Q3878">
        <v>0</v>
      </c>
      <c r="S3878">
        <f t="shared" si="79"/>
        <v>1119</v>
      </c>
    </row>
    <row r="3879" spans="1:19" hidden="1" x14ac:dyDescent="0.25">
      <c r="A3879" s="33">
        <v>605</v>
      </c>
      <c r="B3879" t="s">
        <v>7711</v>
      </c>
      <c r="D3879" t="s">
        <v>5158</v>
      </c>
      <c r="E3879">
        <v>1</v>
      </c>
      <c r="F3879">
        <v>22</v>
      </c>
      <c r="G3879" t="s">
        <v>1000</v>
      </c>
      <c r="H3879" t="s">
        <v>6958</v>
      </c>
      <c r="I3879">
        <v>700</v>
      </c>
      <c r="J3879" t="s">
        <v>1998</v>
      </c>
      <c r="K3879">
        <v>3.4</v>
      </c>
      <c r="M3879" t="s">
        <v>7333</v>
      </c>
      <c r="N3879">
        <v>0</v>
      </c>
      <c r="O3879">
        <v>0</v>
      </c>
      <c r="P3879">
        <v>0</v>
      </c>
      <c r="Q3879">
        <v>0</v>
      </c>
      <c r="S3879">
        <f t="shared" si="79"/>
        <v>1120</v>
      </c>
    </row>
    <row r="3880" spans="1:19" hidden="1" x14ac:dyDescent="0.25">
      <c r="A3880" s="33">
        <v>605</v>
      </c>
      <c r="B3880" t="s">
        <v>7711</v>
      </c>
      <c r="D3880" t="s">
        <v>5158</v>
      </c>
      <c r="E3880">
        <v>1</v>
      </c>
      <c r="F3880">
        <v>22</v>
      </c>
      <c r="G3880" t="s">
        <v>1000</v>
      </c>
      <c r="H3880" t="s">
        <v>6958</v>
      </c>
      <c r="I3880">
        <v>792</v>
      </c>
      <c r="J3880" t="s">
        <v>2324</v>
      </c>
      <c r="K3880">
        <v>0</v>
      </c>
      <c r="M3880" t="s">
        <v>7333</v>
      </c>
      <c r="N3880">
        <v>0</v>
      </c>
      <c r="O3880">
        <v>0</v>
      </c>
      <c r="P3880">
        <v>0</v>
      </c>
      <c r="Q3880">
        <v>0</v>
      </c>
      <c r="S3880">
        <f t="shared" si="79"/>
        <v>1077</v>
      </c>
    </row>
    <row r="3881" spans="1:19" hidden="1" x14ac:dyDescent="0.25">
      <c r="A3881" s="33">
        <v>605</v>
      </c>
      <c r="B3881" t="s">
        <v>7711</v>
      </c>
      <c r="D3881" t="s">
        <v>5158</v>
      </c>
      <c r="E3881">
        <v>1</v>
      </c>
      <c r="F3881">
        <v>22</v>
      </c>
      <c r="G3881" t="s">
        <v>1000</v>
      </c>
      <c r="H3881" t="s">
        <v>6958</v>
      </c>
      <c r="I3881">
        <v>416</v>
      </c>
      <c r="J3881" t="s">
        <v>886</v>
      </c>
      <c r="K3881">
        <v>0</v>
      </c>
      <c r="M3881" t="s">
        <v>7333</v>
      </c>
      <c r="N3881">
        <v>0</v>
      </c>
      <c r="O3881">
        <v>0</v>
      </c>
      <c r="P3881">
        <v>0</v>
      </c>
      <c r="Q3881">
        <v>0</v>
      </c>
      <c r="S3881">
        <f t="shared" si="79"/>
        <v>976</v>
      </c>
    </row>
    <row r="3882" spans="1:19" hidden="1" x14ac:dyDescent="0.25">
      <c r="A3882" s="33">
        <v>605</v>
      </c>
      <c r="B3882" t="s">
        <v>7711</v>
      </c>
      <c r="D3882" t="s">
        <v>5158</v>
      </c>
      <c r="E3882">
        <v>1</v>
      </c>
      <c r="F3882">
        <v>23</v>
      </c>
      <c r="G3882" t="s">
        <v>1001</v>
      </c>
      <c r="H3882" t="s">
        <v>7046</v>
      </c>
      <c r="I3882">
        <v>746</v>
      </c>
      <c r="J3882" t="s">
        <v>2178</v>
      </c>
      <c r="K3882">
        <v>4</v>
      </c>
      <c r="M3882" t="s">
        <v>7333</v>
      </c>
      <c r="N3882">
        <v>0</v>
      </c>
      <c r="O3882">
        <v>0</v>
      </c>
      <c r="P3882">
        <v>0</v>
      </c>
      <c r="Q3882">
        <v>0</v>
      </c>
      <c r="S3882">
        <f t="shared" si="79"/>
        <v>1115</v>
      </c>
    </row>
    <row r="3883" spans="1:19" hidden="1" x14ac:dyDescent="0.25">
      <c r="A3883" s="33">
        <v>605</v>
      </c>
      <c r="B3883" t="s">
        <v>7711</v>
      </c>
      <c r="D3883" t="s">
        <v>5158</v>
      </c>
      <c r="E3883">
        <v>1</v>
      </c>
      <c r="F3883">
        <v>23</v>
      </c>
      <c r="G3883" t="s">
        <v>1001</v>
      </c>
      <c r="H3883" t="s">
        <v>7046</v>
      </c>
      <c r="I3883">
        <v>421</v>
      </c>
      <c r="J3883" t="s">
        <v>1789</v>
      </c>
      <c r="K3883">
        <v>0</v>
      </c>
      <c r="M3883" t="s">
        <v>7333</v>
      </c>
      <c r="N3883">
        <v>0</v>
      </c>
      <c r="O3883">
        <v>0</v>
      </c>
      <c r="P3883">
        <v>0</v>
      </c>
      <c r="Q3883">
        <v>0</v>
      </c>
      <c r="S3883">
        <f t="shared" si="79"/>
        <v>1079</v>
      </c>
    </row>
    <row r="3884" spans="1:19" hidden="1" x14ac:dyDescent="0.25">
      <c r="A3884" s="33">
        <v>605</v>
      </c>
      <c r="B3884" t="s">
        <v>7711</v>
      </c>
      <c r="D3884" t="s">
        <v>5158</v>
      </c>
      <c r="E3884">
        <v>1</v>
      </c>
      <c r="F3884">
        <v>23</v>
      </c>
      <c r="G3884" t="s">
        <v>1001</v>
      </c>
      <c r="H3884" t="s">
        <v>7046</v>
      </c>
      <c r="I3884">
        <v>796</v>
      </c>
      <c r="J3884" t="s">
        <v>2347</v>
      </c>
      <c r="K3884">
        <v>0</v>
      </c>
      <c r="M3884" t="s">
        <v>7333</v>
      </c>
      <c r="N3884">
        <v>0</v>
      </c>
      <c r="O3884">
        <v>0</v>
      </c>
      <c r="P3884">
        <v>0</v>
      </c>
      <c r="Q3884">
        <v>0</v>
      </c>
      <c r="S3884">
        <f t="shared" si="79"/>
        <v>23</v>
      </c>
    </row>
    <row r="3885" spans="1:19" hidden="1" x14ac:dyDescent="0.25">
      <c r="A3885" s="33">
        <v>605</v>
      </c>
      <c r="B3885" t="s">
        <v>7711</v>
      </c>
      <c r="D3885" t="s">
        <v>5158</v>
      </c>
      <c r="E3885">
        <v>1</v>
      </c>
      <c r="F3885">
        <v>23</v>
      </c>
      <c r="G3885" t="s">
        <v>1001</v>
      </c>
      <c r="H3885" t="s">
        <v>7046</v>
      </c>
      <c r="I3885">
        <v>419</v>
      </c>
      <c r="J3885" t="s">
        <v>895</v>
      </c>
      <c r="K3885">
        <v>0</v>
      </c>
      <c r="M3885" t="s">
        <v>7333</v>
      </c>
      <c r="N3885">
        <v>0</v>
      </c>
      <c r="O3885">
        <v>0</v>
      </c>
      <c r="P3885">
        <v>0</v>
      </c>
      <c r="Q3885">
        <v>0</v>
      </c>
      <c r="S3885">
        <f t="shared" si="79"/>
        <v>1086</v>
      </c>
    </row>
    <row r="3886" spans="1:19" hidden="1" x14ac:dyDescent="0.25">
      <c r="A3886" s="33">
        <v>605</v>
      </c>
      <c r="B3886" t="s">
        <v>7711</v>
      </c>
      <c r="D3886" t="s">
        <v>5158</v>
      </c>
      <c r="E3886">
        <v>1</v>
      </c>
      <c r="F3886">
        <v>24</v>
      </c>
      <c r="G3886" t="s">
        <v>1002</v>
      </c>
      <c r="H3886" t="s">
        <v>6949</v>
      </c>
      <c r="I3886">
        <v>797</v>
      </c>
      <c r="J3886" t="s">
        <v>5704</v>
      </c>
      <c r="K3886">
        <v>100</v>
      </c>
      <c r="M3886" t="s">
        <v>7333</v>
      </c>
      <c r="N3886">
        <v>0</v>
      </c>
      <c r="O3886">
        <v>0</v>
      </c>
      <c r="P3886">
        <v>0</v>
      </c>
      <c r="Q3886">
        <v>0</v>
      </c>
      <c r="S3886">
        <f t="shared" si="79"/>
        <v>318</v>
      </c>
    </row>
    <row r="3887" spans="1:19" hidden="1" x14ac:dyDescent="0.25">
      <c r="A3887" s="33">
        <v>605</v>
      </c>
      <c r="B3887" t="s">
        <v>7711</v>
      </c>
      <c r="D3887" t="s">
        <v>5158</v>
      </c>
      <c r="E3887">
        <v>1</v>
      </c>
      <c r="F3887">
        <v>25</v>
      </c>
      <c r="G3887" t="s">
        <v>1003</v>
      </c>
      <c r="H3887" t="s">
        <v>6898</v>
      </c>
      <c r="I3887">
        <v>641</v>
      </c>
      <c r="J3887" t="s">
        <v>1523</v>
      </c>
      <c r="K3887">
        <v>8</v>
      </c>
      <c r="M3887" t="s">
        <v>7333</v>
      </c>
      <c r="N3887">
        <v>0</v>
      </c>
      <c r="O3887">
        <v>0</v>
      </c>
      <c r="P3887">
        <v>0</v>
      </c>
      <c r="Q3887">
        <v>0</v>
      </c>
      <c r="S3887">
        <f t="shared" si="79"/>
        <v>865</v>
      </c>
    </row>
    <row r="3888" spans="1:19" hidden="1" x14ac:dyDescent="0.25">
      <c r="A3888" s="33">
        <v>605</v>
      </c>
      <c r="B3888" t="s">
        <v>7711</v>
      </c>
      <c r="D3888" t="s">
        <v>5158</v>
      </c>
      <c r="E3888">
        <v>1</v>
      </c>
      <c r="F3888">
        <v>25</v>
      </c>
      <c r="G3888" t="s">
        <v>1003</v>
      </c>
      <c r="H3888" t="s">
        <v>6898</v>
      </c>
      <c r="I3888">
        <v>691</v>
      </c>
      <c r="J3888" t="s">
        <v>1967</v>
      </c>
      <c r="K3888">
        <v>0</v>
      </c>
      <c r="M3888" t="s">
        <v>7333</v>
      </c>
      <c r="N3888">
        <v>0</v>
      </c>
      <c r="O3888">
        <v>0</v>
      </c>
      <c r="P3888">
        <v>0</v>
      </c>
      <c r="Q3888">
        <v>0</v>
      </c>
      <c r="S3888">
        <f t="shared" si="79"/>
        <v>867</v>
      </c>
    </row>
    <row r="3889" spans="1:19" hidden="1" x14ac:dyDescent="0.25">
      <c r="A3889" s="33">
        <v>605</v>
      </c>
      <c r="B3889" t="s">
        <v>7711</v>
      </c>
      <c r="D3889" t="s">
        <v>5158</v>
      </c>
      <c r="E3889">
        <v>1</v>
      </c>
      <c r="F3889">
        <v>26</v>
      </c>
      <c r="G3889" t="s">
        <v>1004</v>
      </c>
      <c r="H3889" t="s">
        <v>7205</v>
      </c>
      <c r="I3889">
        <v>731</v>
      </c>
      <c r="J3889" t="s">
        <v>2092</v>
      </c>
      <c r="K3889">
        <v>0</v>
      </c>
      <c r="M3889" t="s">
        <v>7333</v>
      </c>
      <c r="N3889">
        <v>0</v>
      </c>
      <c r="O3889">
        <v>0</v>
      </c>
      <c r="P3889">
        <v>0</v>
      </c>
      <c r="Q3889">
        <v>0</v>
      </c>
      <c r="S3889">
        <f t="shared" si="79"/>
        <v>116</v>
      </c>
    </row>
    <row r="3890" spans="1:19" hidden="1" x14ac:dyDescent="0.25">
      <c r="A3890" s="33">
        <v>605</v>
      </c>
      <c r="B3890" t="s">
        <v>7711</v>
      </c>
      <c r="D3890" t="s">
        <v>5158</v>
      </c>
      <c r="E3890">
        <v>1</v>
      </c>
      <c r="F3890">
        <v>26</v>
      </c>
      <c r="G3890" t="s">
        <v>1004</v>
      </c>
      <c r="H3890" t="s">
        <v>7205</v>
      </c>
      <c r="I3890">
        <v>668</v>
      </c>
      <c r="J3890" t="s">
        <v>5805</v>
      </c>
      <c r="K3890">
        <v>0</v>
      </c>
      <c r="M3890" t="s">
        <v>7333</v>
      </c>
      <c r="N3890">
        <v>0</v>
      </c>
      <c r="O3890">
        <v>0</v>
      </c>
      <c r="P3890">
        <v>0</v>
      </c>
      <c r="Q3890">
        <v>0</v>
      </c>
      <c r="S3890">
        <f t="shared" si="79"/>
        <v>1098</v>
      </c>
    </row>
    <row r="3891" spans="1:19" hidden="1" x14ac:dyDescent="0.25">
      <c r="A3891" s="33">
        <v>605</v>
      </c>
      <c r="B3891" t="s">
        <v>7711</v>
      </c>
      <c r="D3891" t="s">
        <v>5158</v>
      </c>
      <c r="E3891">
        <v>1</v>
      </c>
      <c r="F3891">
        <v>26</v>
      </c>
      <c r="G3891" t="s">
        <v>1004</v>
      </c>
      <c r="H3891" t="s">
        <v>7205</v>
      </c>
      <c r="I3891">
        <v>669</v>
      </c>
      <c r="J3891" t="s">
        <v>1880</v>
      </c>
      <c r="K3891">
        <v>0</v>
      </c>
      <c r="M3891" t="s">
        <v>7333</v>
      </c>
      <c r="N3891">
        <v>0</v>
      </c>
      <c r="O3891">
        <v>0</v>
      </c>
      <c r="P3891">
        <v>0</v>
      </c>
      <c r="Q3891">
        <v>0</v>
      </c>
      <c r="S3891">
        <f t="shared" si="79"/>
        <v>601</v>
      </c>
    </row>
    <row r="3892" spans="1:19" hidden="1" x14ac:dyDescent="0.25">
      <c r="A3892" s="33">
        <v>605</v>
      </c>
      <c r="B3892" t="s">
        <v>7711</v>
      </c>
      <c r="D3892" t="s">
        <v>5158</v>
      </c>
      <c r="E3892">
        <v>1</v>
      </c>
      <c r="F3892">
        <v>26</v>
      </c>
      <c r="G3892" t="s">
        <v>1004</v>
      </c>
      <c r="H3892" t="s">
        <v>7205</v>
      </c>
      <c r="I3892">
        <v>755</v>
      </c>
      <c r="J3892" t="s">
        <v>2210</v>
      </c>
      <c r="K3892">
        <v>0</v>
      </c>
      <c r="M3892" t="s">
        <v>7333</v>
      </c>
      <c r="N3892">
        <v>0</v>
      </c>
      <c r="O3892">
        <v>0</v>
      </c>
      <c r="P3892">
        <v>0</v>
      </c>
      <c r="Q3892">
        <v>0</v>
      </c>
      <c r="S3892">
        <f t="shared" si="79"/>
        <v>1058</v>
      </c>
    </row>
    <row r="3893" spans="1:19" hidden="1" x14ac:dyDescent="0.25">
      <c r="A3893" s="33">
        <v>605</v>
      </c>
      <c r="B3893" t="s">
        <v>7711</v>
      </c>
      <c r="D3893" t="s">
        <v>5158</v>
      </c>
      <c r="E3893">
        <v>1</v>
      </c>
      <c r="F3893">
        <v>26</v>
      </c>
      <c r="G3893" t="s">
        <v>1004</v>
      </c>
      <c r="H3893" t="s">
        <v>7205</v>
      </c>
      <c r="I3893">
        <v>756</v>
      </c>
      <c r="J3893" t="s">
        <v>2211</v>
      </c>
      <c r="K3893">
        <v>0</v>
      </c>
      <c r="M3893" t="s">
        <v>7333</v>
      </c>
      <c r="N3893">
        <v>0</v>
      </c>
      <c r="O3893">
        <v>0</v>
      </c>
      <c r="P3893">
        <v>0</v>
      </c>
      <c r="Q3893">
        <v>0</v>
      </c>
      <c r="S3893">
        <f t="shared" si="79"/>
        <v>1061</v>
      </c>
    </row>
    <row r="3894" spans="1:19" hidden="1" x14ac:dyDescent="0.25">
      <c r="A3894" s="33">
        <v>605</v>
      </c>
      <c r="B3894" t="s">
        <v>7711</v>
      </c>
      <c r="D3894" t="s">
        <v>5158</v>
      </c>
      <c r="E3894">
        <v>1</v>
      </c>
      <c r="F3894">
        <v>27</v>
      </c>
      <c r="G3894" t="s">
        <v>1005</v>
      </c>
      <c r="H3894" t="s">
        <v>6826</v>
      </c>
      <c r="I3894">
        <v>704</v>
      </c>
      <c r="J3894" t="s">
        <v>2013</v>
      </c>
      <c r="K3894">
        <v>16</v>
      </c>
      <c r="M3894" t="s">
        <v>7333</v>
      </c>
      <c r="N3894">
        <v>0</v>
      </c>
      <c r="O3894">
        <v>0</v>
      </c>
      <c r="P3894">
        <v>0</v>
      </c>
      <c r="Q3894">
        <v>0</v>
      </c>
      <c r="S3894">
        <f t="shared" si="79"/>
        <v>1055</v>
      </c>
    </row>
    <row r="3895" spans="1:19" hidden="1" x14ac:dyDescent="0.25">
      <c r="A3895" s="33">
        <v>605</v>
      </c>
      <c r="B3895" t="s">
        <v>7711</v>
      </c>
      <c r="D3895" t="s">
        <v>5158</v>
      </c>
      <c r="E3895">
        <v>1</v>
      </c>
      <c r="F3895">
        <v>27</v>
      </c>
      <c r="G3895" t="s">
        <v>1005</v>
      </c>
      <c r="H3895" t="s">
        <v>6826</v>
      </c>
      <c r="I3895">
        <v>109</v>
      </c>
      <c r="J3895" t="s">
        <v>114</v>
      </c>
      <c r="K3895">
        <v>12</v>
      </c>
      <c r="M3895" t="s">
        <v>7333</v>
      </c>
      <c r="N3895">
        <v>0</v>
      </c>
      <c r="O3895">
        <v>0</v>
      </c>
      <c r="P3895">
        <v>0</v>
      </c>
      <c r="Q3895">
        <v>0</v>
      </c>
      <c r="S3895" t="str">
        <f t="shared" ref="S3895:S3902" si="80">IF(E4012=1, I4012, "")</f>
        <v/>
      </c>
    </row>
    <row r="3896" spans="1:19" hidden="1" x14ac:dyDescent="0.25">
      <c r="A3896" s="33">
        <v>605</v>
      </c>
      <c r="B3896" t="s">
        <v>7711</v>
      </c>
      <c r="D3896" t="s">
        <v>5158</v>
      </c>
      <c r="E3896">
        <v>1</v>
      </c>
      <c r="F3896">
        <v>27</v>
      </c>
      <c r="G3896" t="s">
        <v>1005</v>
      </c>
      <c r="H3896" t="s">
        <v>6826</v>
      </c>
      <c r="I3896">
        <v>658</v>
      </c>
      <c r="J3896" t="s">
        <v>1823</v>
      </c>
      <c r="K3896">
        <v>12</v>
      </c>
      <c r="M3896" t="s">
        <v>7333</v>
      </c>
      <c r="N3896">
        <v>0</v>
      </c>
      <c r="O3896">
        <v>0</v>
      </c>
      <c r="P3896">
        <v>0</v>
      </c>
      <c r="Q3896">
        <v>0</v>
      </c>
      <c r="S3896" t="str">
        <f t="shared" si="80"/>
        <v/>
      </c>
    </row>
    <row r="3897" spans="1:19" hidden="1" x14ac:dyDescent="0.25">
      <c r="A3897" s="33">
        <v>605</v>
      </c>
      <c r="B3897" t="s">
        <v>7711</v>
      </c>
      <c r="D3897" t="s">
        <v>5158</v>
      </c>
      <c r="E3897">
        <v>1</v>
      </c>
      <c r="F3897">
        <v>28</v>
      </c>
      <c r="G3897" t="s">
        <v>1006</v>
      </c>
      <c r="H3897" t="s">
        <v>6389</v>
      </c>
      <c r="I3897">
        <v>702</v>
      </c>
      <c r="J3897" t="s">
        <v>2010</v>
      </c>
      <c r="K3897">
        <v>5</v>
      </c>
      <c r="M3897" t="s">
        <v>7333</v>
      </c>
      <c r="N3897">
        <v>0</v>
      </c>
      <c r="O3897">
        <v>0</v>
      </c>
      <c r="P3897">
        <v>0</v>
      </c>
      <c r="Q3897">
        <v>0</v>
      </c>
      <c r="S3897" t="str">
        <f t="shared" si="80"/>
        <v/>
      </c>
    </row>
    <row r="3898" spans="1:19" hidden="1" x14ac:dyDescent="0.25">
      <c r="A3898" s="33">
        <v>605</v>
      </c>
      <c r="B3898" t="s">
        <v>7711</v>
      </c>
      <c r="D3898" t="s">
        <v>5158</v>
      </c>
      <c r="E3898">
        <v>1</v>
      </c>
      <c r="F3898">
        <v>28</v>
      </c>
      <c r="G3898" t="s">
        <v>1006</v>
      </c>
      <c r="H3898" t="s">
        <v>6389</v>
      </c>
      <c r="I3898">
        <v>648</v>
      </c>
      <c r="J3898" t="s">
        <v>1779</v>
      </c>
      <c r="K3898">
        <v>0</v>
      </c>
      <c r="M3898" t="s">
        <v>7333</v>
      </c>
      <c r="N3898">
        <v>0</v>
      </c>
      <c r="O3898">
        <v>0</v>
      </c>
      <c r="P3898">
        <v>0</v>
      </c>
      <c r="Q3898">
        <v>0</v>
      </c>
      <c r="S3898" t="str">
        <f t="shared" si="80"/>
        <v/>
      </c>
    </row>
    <row r="3899" spans="1:19" hidden="1" x14ac:dyDescent="0.25">
      <c r="A3899" s="33">
        <v>605</v>
      </c>
      <c r="B3899" t="s">
        <v>7711</v>
      </c>
      <c r="D3899" t="s">
        <v>5158</v>
      </c>
      <c r="E3899">
        <v>1</v>
      </c>
      <c r="F3899">
        <v>28</v>
      </c>
      <c r="G3899" t="s">
        <v>1006</v>
      </c>
      <c r="H3899" t="s">
        <v>6389</v>
      </c>
      <c r="I3899">
        <v>654</v>
      </c>
      <c r="J3899" t="s">
        <v>1816</v>
      </c>
      <c r="K3899">
        <v>0</v>
      </c>
      <c r="M3899" t="s">
        <v>7333</v>
      </c>
      <c r="N3899">
        <v>0</v>
      </c>
      <c r="O3899">
        <v>0</v>
      </c>
      <c r="P3899">
        <v>0</v>
      </c>
      <c r="Q3899">
        <v>0</v>
      </c>
      <c r="S3899" t="str">
        <f t="shared" si="80"/>
        <v/>
      </c>
    </row>
    <row r="3900" spans="1:19" hidden="1" x14ac:dyDescent="0.25">
      <c r="A3900" s="33">
        <v>605</v>
      </c>
      <c r="B3900" t="s">
        <v>7711</v>
      </c>
      <c r="D3900" t="s">
        <v>5158</v>
      </c>
      <c r="E3900">
        <v>1</v>
      </c>
      <c r="F3900">
        <v>29</v>
      </c>
      <c r="G3900" t="s">
        <v>1007</v>
      </c>
      <c r="H3900" t="s">
        <v>7118</v>
      </c>
      <c r="I3900">
        <v>754</v>
      </c>
      <c r="J3900" t="s">
        <v>2204</v>
      </c>
      <c r="K3900">
        <v>5</v>
      </c>
      <c r="M3900" t="s">
        <v>7333</v>
      </c>
      <c r="N3900">
        <v>0</v>
      </c>
      <c r="O3900">
        <v>0</v>
      </c>
      <c r="P3900">
        <v>0</v>
      </c>
      <c r="Q3900">
        <v>0</v>
      </c>
      <c r="S3900" t="str">
        <f t="shared" si="80"/>
        <v/>
      </c>
    </row>
    <row r="3901" spans="1:19" hidden="1" x14ac:dyDescent="0.25">
      <c r="A3901" s="33">
        <v>605</v>
      </c>
      <c r="B3901" t="s">
        <v>7711</v>
      </c>
      <c r="D3901" t="s">
        <v>5158</v>
      </c>
      <c r="E3901">
        <v>1</v>
      </c>
      <c r="F3901">
        <v>29</v>
      </c>
      <c r="G3901" t="s">
        <v>1007</v>
      </c>
      <c r="H3901" t="s">
        <v>7118</v>
      </c>
      <c r="I3901">
        <v>1085</v>
      </c>
      <c r="J3901" t="s">
        <v>5339</v>
      </c>
      <c r="K3901">
        <v>0</v>
      </c>
      <c r="M3901" t="s">
        <v>7333</v>
      </c>
      <c r="N3901">
        <v>0</v>
      </c>
      <c r="O3901">
        <v>0</v>
      </c>
      <c r="P3901">
        <v>0</v>
      </c>
      <c r="Q3901">
        <v>0</v>
      </c>
      <c r="S3901" t="str">
        <f t="shared" si="80"/>
        <v/>
      </c>
    </row>
    <row r="3902" spans="1:19" hidden="1" x14ac:dyDescent="0.25">
      <c r="A3902" s="33">
        <v>605</v>
      </c>
      <c r="B3902" t="s">
        <v>7711</v>
      </c>
      <c r="D3902" t="s">
        <v>5158</v>
      </c>
      <c r="E3902">
        <v>1</v>
      </c>
      <c r="F3902">
        <v>30</v>
      </c>
      <c r="G3902" t="s">
        <v>1008</v>
      </c>
      <c r="H3902" t="s">
        <v>6286</v>
      </c>
      <c r="I3902">
        <v>638</v>
      </c>
      <c r="J3902" t="s">
        <v>1699</v>
      </c>
      <c r="K3902">
        <v>5</v>
      </c>
      <c r="M3902" t="s">
        <v>7333</v>
      </c>
      <c r="N3902">
        <v>0</v>
      </c>
      <c r="O3902">
        <v>0</v>
      </c>
      <c r="P3902">
        <v>0</v>
      </c>
      <c r="Q3902">
        <v>0</v>
      </c>
      <c r="S3902" t="str">
        <f t="shared" si="80"/>
        <v/>
      </c>
    </row>
    <row r="3903" spans="1:19" hidden="1" x14ac:dyDescent="0.25">
      <c r="A3903" s="33">
        <v>605</v>
      </c>
      <c r="B3903" t="s">
        <v>7711</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hidden="1" x14ac:dyDescent="0.25">
      <c r="A3904" s="33">
        <v>605</v>
      </c>
      <c r="B3904" t="s">
        <v>7711</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hidden="1" x14ac:dyDescent="0.25">
      <c r="A3905" s="33">
        <v>605</v>
      </c>
      <c r="B3905" t="s">
        <v>7711</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hidden="1" x14ac:dyDescent="0.25">
      <c r="A3906" s="33">
        <v>605</v>
      </c>
      <c r="B3906" t="s">
        <v>7711</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hidden="1" x14ac:dyDescent="0.25">
      <c r="A3907" s="33">
        <v>605</v>
      </c>
      <c r="B3907" t="s">
        <v>7711</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hidden="1" x14ac:dyDescent="0.25">
      <c r="A3908" s="33">
        <v>605</v>
      </c>
      <c r="B3908" t="s">
        <v>7711</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hidden="1" x14ac:dyDescent="0.25">
      <c r="A3909" s="33">
        <v>605</v>
      </c>
      <c r="B3909" t="s">
        <v>7711</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hidden="1" x14ac:dyDescent="0.25">
      <c r="A3910" s="33">
        <v>605</v>
      </c>
      <c r="B3910" t="s">
        <v>7711</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hidden="1" x14ac:dyDescent="0.25">
      <c r="A3911" s="33">
        <v>605</v>
      </c>
      <c r="B3911" t="s">
        <v>7711</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7711</v>
      </c>
      <c r="D3912" t="s">
        <v>5158</v>
      </c>
      <c r="E3912">
        <v>2</v>
      </c>
      <c r="F3912">
        <v>1</v>
      </c>
      <c r="G3912" t="s">
        <v>6055</v>
      </c>
      <c r="H3912" t="s">
        <v>7534</v>
      </c>
      <c r="I3912">
        <v>1</v>
      </c>
      <c r="J3912" s="18" t="s">
        <v>5114</v>
      </c>
      <c r="K3912">
        <v>50</v>
      </c>
      <c r="M3912" t="s">
        <v>7333</v>
      </c>
      <c r="O3912">
        <v>2</v>
      </c>
      <c r="P3912">
        <v>0</v>
      </c>
      <c r="Q3912">
        <v>16</v>
      </c>
      <c r="S3912">
        <f t="shared" ref="S3912:S3923" si="81">IF(E4031=1, I4031, "")</f>
        <v>1110</v>
      </c>
    </row>
    <row r="3913" spans="1:19" x14ac:dyDescent="0.25">
      <c r="A3913" s="32">
        <v>605</v>
      </c>
      <c r="B3913" t="s">
        <v>7711</v>
      </c>
      <c r="D3913" t="s">
        <v>5158</v>
      </c>
      <c r="E3913">
        <v>2</v>
      </c>
      <c r="F3913">
        <v>1</v>
      </c>
      <c r="G3913" t="s">
        <v>6055</v>
      </c>
      <c r="H3913" t="s">
        <v>7534</v>
      </c>
      <c r="I3913">
        <v>5</v>
      </c>
      <c r="J3913" t="s">
        <v>5957</v>
      </c>
      <c r="K3913">
        <v>50</v>
      </c>
      <c r="M3913" t="s">
        <v>7333</v>
      </c>
      <c r="O3913">
        <v>8</v>
      </c>
      <c r="P3913">
        <v>0</v>
      </c>
      <c r="Q3913">
        <v>64</v>
      </c>
      <c r="S3913">
        <f t="shared" si="81"/>
        <v>1189</v>
      </c>
    </row>
    <row r="3914" spans="1:19" x14ac:dyDescent="0.25">
      <c r="A3914" s="32">
        <v>605</v>
      </c>
      <c r="B3914" t="s">
        <v>7711</v>
      </c>
      <c r="D3914" t="s">
        <v>5158</v>
      </c>
      <c r="E3914">
        <v>2</v>
      </c>
      <c r="F3914">
        <v>1</v>
      </c>
      <c r="G3914" t="s">
        <v>6055</v>
      </c>
      <c r="H3914" t="s">
        <v>7534</v>
      </c>
      <c r="I3914">
        <v>29</v>
      </c>
      <c r="J3914" t="s">
        <v>5958</v>
      </c>
      <c r="K3914">
        <v>50</v>
      </c>
      <c r="M3914" t="s">
        <v>7333</v>
      </c>
      <c r="O3914">
        <v>10</v>
      </c>
      <c r="P3914">
        <v>0</v>
      </c>
      <c r="Q3914">
        <v>80</v>
      </c>
      <c r="S3914">
        <f t="shared" si="81"/>
        <v>1109</v>
      </c>
    </row>
    <row r="3915" spans="1:19" x14ac:dyDescent="0.25">
      <c r="A3915" s="32">
        <v>605</v>
      </c>
      <c r="B3915" t="s">
        <v>7711</v>
      </c>
      <c r="D3915" t="s">
        <v>5158</v>
      </c>
      <c r="E3915">
        <v>2</v>
      </c>
      <c r="F3915">
        <v>2</v>
      </c>
      <c r="G3915" t="s">
        <v>6056</v>
      </c>
      <c r="H3915" t="s">
        <v>7535</v>
      </c>
      <c r="I3915">
        <v>1</v>
      </c>
      <c r="J3915" s="18" t="s">
        <v>5114</v>
      </c>
      <c r="K3915">
        <v>50</v>
      </c>
      <c r="M3915" t="s">
        <v>7333</v>
      </c>
      <c r="O3915">
        <v>2</v>
      </c>
      <c r="P3915">
        <v>0</v>
      </c>
      <c r="Q3915">
        <v>20</v>
      </c>
      <c r="S3915">
        <f t="shared" si="81"/>
        <v>1122</v>
      </c>
    </row>
    <row r="3916" spans="1:19" x14ac:dyDescent="0.25">
      <c r="A3916" s="32">
        <v>605</v>
      </c>
      <c r="B3916" t="s">
        <v>7711</v>
      </c>
      <c r="D3916" t="s">
        <v>5158</v>
      </c>
      <c r="E3916">
        <v>2</v>
      </c>
      <c r="F3916">
        <v>2</v>
      </c>
      <c r="G3916" t="s">
        <v>6056</v>
      </c>
      <c r="H3916" t="s">
        <v>7535</v>
      </c>
      <c r="I3916">
        <v>5</v>
      </c>
      <c r="J3916" t="s">
        <v>5957</v>
      </c>
      <c r="K3916">
        <v>50</v>
      </c>
      <c r="M3916" t="s">
        <v>7333</v>
      </c>
      <c r="O3916">
        <v>8</v>
      </c>
      <c r="P3916">
        <v>0</v>
      </c>
      <c r="Q3916">
        <v>80</v>
      </c>
      <c r="S3916">
        <f t="shared" si="81"/>
        <v>1123</v>
      </c>
    </row>
    <row r="3917" spans="1:19" x14ac:dyDescent="0.25">
      <c r="A3917" s="32">
        <v>605</v>
      </c>
      <c r="B3917" t="s">
        <v>7711</v>
      </c>
      <c r="D3917" t="s">
        <v>5158</v>
      </c>
      <c r="E3917">
        <v>2</v>
      </c>
      <c r="F3917">
        <v>2</v>
      </c>
      <c r="G3917" t="s">
        <v>6056</v>
      </c>
      <c r="H3917" t="s">
        <v>7535</v>
      </c>
      <c r="I3917">
        <v>29</v>
      </c>
      <c r="J3917" t="s">
        <v>5958</v>
      </c>
      <c r="K3917">
        <v>50</v>
      </c>
      <c r="M3917" t="s">
        <v>7333</v>
      </c>
      <c r="O3917">
        <v>10</v>
      </c>
      <c r="P3917">
        <v>0</v>
      </c>
      <c r="Q3917">
        <v>100</v>
      </c>
      <c r="S3917">
        <f t="shared" si="81"/>
        <v>1059</v>
      </c>
    </row>
    <row r="3918" spans="1:19" x14ac:dyDescent="0.25">
      <c r="A3918" s="32">
        <v>605</v>
      </c>
      <c r="B3918" t="s">
        <v>7711</v>
      </c>
      <c r="D3918" t="s">
        <v>5158</v>
      </c>
      <c r="E3918">
        <v>2</v>
      </c>
      <c r="F3918">
        <v>3</v>
      </c>
      <c r="G3918" t="s">
        <v>6063</v>
      </c>
      <c r="H3918" t="s">
        <v>7494</v>
      </c>
      <c r="I3918">
        <v>10</v>
      </c>
      <c r="J3918" s="18" t="s">
        <v>5120</v>
      </c>
      <c r="K3918">
        <v>100</v>
      </c>
      <c r="M3918" t="s">
        <v>7333</v>
      </c>
      <c r="O3918">
        <v>54</v>
      </c>
      <c r="P3918">
        <v>0</v>
      </c>
      <c r="Q3918">
        <v>432</v>
      </c>
      <c r="S3918">
        <f t="shared" si="81"/>
        <v>1112</v>
      </c>
    </row>
    <row r="3919" spans="1:19" x14ac:dyDescent="0.25">
      <c r="A3919" s="32">
        <v>605</v>
      </c>
      <c r="B3919" t="s">
        <v>7711</v>
      </c>
      <c r="D3919" t="s">
        <v>5158</v>
      </c>
      <c r="E3919">
        <v>2</v>
      </c>
      <c r="F3919">
        <v>4</v>
      </c>
      <c r="G3919" t="s">
        <v>6058</v>
      </c>
      <c r="H3919" t="s">
        <v>7496</v>
      </c>
      <c r="I3919">
        <v>10</v>
      </c>
      <c r="J3919" s="18" t="s">
        <v>5120</v>
      </c>
      <c r="K3919">
        <v>50</v>
      </c>
      <c r="M3919" t="s">
        <v>7333</v>
      </c>
      <c r="O3919">
        <v>40</v>
      </c>
      <c r="P3919">
        <v>0</v>
      </c>
      <c r="Q3919">
        <v>40</v>
      </c>
      <c r="S3919">
        <f t="shared" si="81"/>
        <v>1111</v>
      </c>
    </row>
    <row r="3920" spans="1:19" x14ac:dyDescent="0.25">
      <c r="A3920" s="32">
        <v>605</v>
      </c>
      <c r="B3920" t="s">
        <v>7711</v>
      </c>
      <c r="D3920" t="s">
        <v>5158</v>
      </c>
      <c r="E3920">
        <v>2</v>
      </c>
      <c r="F3920">
        <v>4</v>
      </c>
      <c r="G3920" t="s">
        <v>6058</v>
      </c>
      <c r="H3920" t="s">
        <v>7496</v>
      </c>
      <c r="I3920">
        <v>1</v>
      </c>
      <c r="J3920" s="18" t="s">
        <v>5114</v>
      </c>
      <c r="K3920">
        <v>50</v>
      </c>
      <c r="M3920" t="s">
        <v>7333</v>
      </c>
      <c r="O3920">
        <v>4</v>
      </c>
      <c r="P3920">
        <v>0</v>
      </c>
      <c r="Q3920">
        <v>16</v>
      </c>
      <c r="S3920">
        <f t="shared" si="81"/>
        <v>1070</v>
      </c>
    </row>
    <row r="3921" spans="1:19" x14ac:dyDescent="0.25">
      <c r="A3921" s="32">
        <v>605</v>
      </c>
      <c r="B3921" t="s">
        <v>7711</v>
      </c>
      <c r="D3921" t="s">
        <v>5158</v>
      </c>
      <c r="E3921">
        <v>2</v>
      </c>
      <c r="F3921">
        <v>4</v>
      </c>
      <c r="G3921" t="s">
        <v>6058</v>
      </c>
      <c r="H3921" t="s">
        <v>7496</v>
      </c>
      <c r="I3921">
        <v>12</v>
      </c>
      <c r="J3921" s="18" t="s">
        <v>6062</v>
      </c>
      <c r="K3921">
        <v>50</v>
      </c>
      <c r="M3921" t="s">
        <v>7333</v>
      </c>
      <c r="O3921">
        <v>5</v>
      </c>
      <c r="P3921">
        <v>0</v>
      </c>
      <c r="Q3921">
        <v>20</v>
      </c>
      <c r="S3921">
        <f t="shared" si="81"/>
        <v>1071</v>
      </c>
    </row>
    <row r="3922" spans="1:19" x14ac:dyDescent="0.25">
      <c r="A3922" s="32">
        <v>605</v>
      </c>
      <c r="B3922" t="s">
        <v>7711</v>
      </c>
      <c r="D3922" t="s">
        <v>5158</v>
      </c>
      <c r="E3922">
        <v>2</v>
      </c>
      <c r="F3922">
        <v>4</v>
      </c>
      <c r="G3922" t="s">
        <v>6058</v>
      </c>
      <c r="H3922" t="s">
        <v>7496</v>
      </c>
      <c r="I3922">
        <v>5</v>
      </c>
      <c r="J3922" t="s">
        <v>5957</v>
      </c>
      <c r="K3922">
        <v>50</v>
      </c>
      <c r="M3922" t="s">
        <v>7333</v>
      </c>
      <c r="O3922">
        <v>8</v>
      </c>
      <c r="P3922">
        <v>0</v>
      </c>
      <c r="Q3922">
        <v>32</v>
      </c>
      <c r="S3922">
        <f t="shared" si="81"/>
        <v>1072</v>
      </c>
    </row>
    <row r="3923" spans="1:19" hidden="1" x14ac:dyDescent="0.25">
      <c r="A3923" s="32">
        <v>605</v>
      </c>
      <c r="B3923" t="s">
        <v>7711</v>
      </c>
      <c r="D3923" t="s">
        <v>5800</v>
      </c>
      <c r="E3923">
        <v>9</v>
      </c>
      <c r="F3923">
        <v>0</v>
      </c>
      <c r="H3923" t="s">
        <v>7333</v>
      </c>
      <c r="I3923">
        <v>1</v>
      </c>
      <c r="J3923" t="s">
        <v>32</v>
      </c>
      <c r="K3923">
        <v>100</v>
      </c>
      <c r="M3923" t="s">
        <v>7333</v>
      </c>
      <c r="Q3923" s="31">
        <v>0</v>
      </c>
      <c r="S3923">
        <f t="shared" si="81"/>
        <v>1073</v>
      </c>
    </row>
    <row r="3924" spans="1:19" hidden="1" x14ac:dyDescent="0.25">
      <c r="A3924">
        <v>605</v>
      </c>
      <c r="B3924" t="s">
        <v>7711</v>
      </c>
      <c r="D3924" t="s">
        <v>5158</v>
      </c>
      <c r="E3924">
        <v>9</v>
      </c>
      <c r="F3924">
        <v>0</v>
      </c>
      <c r="H3924" t="s">
        <v>7333</v>
      </c>
      <c r="I3924">
        <v>2</v>
      </c>
      <c r="J3924" t="s">
        <v>28</v>
      </c>
      <c r="K3924">
        <v>100</v>
      </c>
      <c r="M3924" t="s">
        <v>7333</v>
      </c>
      <c r="Q3924" s="31">
        <v>0</v>
      </c>
      <c r="S3924">
        <f t="shared" ref="S3924:S3932" si="82">IF(E4078=1, I4078, "")</f>
        <v>1123</v>
      </c>
    </row>
    <row r="3925" spans="1:19" hidden="1" x14ac:dyDescent="0.25">
      <c r="A3925">
        <v>606</v>
      </c>
      <c r="B3925" t="s">
        <v>7706</v>
      </c>
      <c r="D3925" t="s">
        <v>5158</v>
      </c>
      <c r="E3925">
        <v>1</v>
      </c>
      <c r="F3925">
        <v>1</v>
      </c>
      <c r="G3925" t="s">
        <v>5725</v>
      </c>
      <c r="H3925" t="s">
        <v>7468</v>
      </c>
      <c r="I3925">
        <v>1063</v>
      </c>
      <c r="J3925" t="s">
        <v>6019</v>
      </c>
      <c r="K3925">
        <v>50</v>
      </c>
      <c r="M3925" t="s">
        <v>7333</v>
      </c>
      <c r="N3925">
        <v>1</v>
      </c>
      <c r="O3925">
        <v>1</v>
      </c>
      <c r="P3925">
        <v>180</v>
      </c>
      <c r="Q3925">
        <v>180</v>
      </c>
      <c r="S3925">
        <f t="shared" si="82"/>
        <v>1112</v>
      </c>
    </row>
    <row r="3926" spans="1:19" hidden="1" x14ac:dyDescent="0.25">
      <c r="A3926">
        <v>606</v>
      </c>
      <c r="B3926" t="s">
        <v>7706</v>
      </c>
      <c r="D3926" t="s">
        <v>5158</v>
      </c>
      <c r="E3926">
        <v>1</v>
      </c>
      <c r="F3926">
        <v>1</v>
      </c>
      <c r="G3926" t="s">
        <v>5725</v>
      </c>
      <c r="H3926" t="s">
        <v>7468</v>
      </c>
      <c r="I3926">
        <v>1064</v>
      </c>
      <c r="J3926" t="s">
        <v>6020</v>
      </c>
      <c r="K3926">
        <v>50</v>
      </c>
      <c r="M3926" t="s">
        <v>7333</v>
      </c>
      <c r="N3926">
        <v>1</v>
      </c>
      <c r="O3926">
        <v>1</v>
      </c>
      <c r="P3926">
        <v>274</v>
      </c>
      <c r="Q3926">
        <v>274</v>
      </c>
      <c r="S3926">
        <f t="shared" si="82"/>
        <v>1111</v>
      </c>
    </row>
    <row r="3927" spans="1:19" hidden="1" x14ac:dyDescent="0.25">
      <c r="A3927">
        <v>606</v>
      </c>
      <c r="B3927" t="s">
        <v>7706</v>
      </c>
      <c r="D3927" t="s">
        <v>5158</v>
      </c>
      <c r="E3927">
        <v>1</v>
      </c>
      <c r="F3927">
        <v>2</v>
      </c>
      <c r="G3927" t="s">
        <v>6027</v>
      </c>
      <c r="H3927" t="s">
        <v>7459</v>
      </c>
      <c r="I3927">
        <v>1059</v>
      </c>
      <c r="J3927" t="s">
        <v>5317</v>
      </c>
      <c r="K3927">
        <v>0</v>
      </c>
      <c r="L3927" t="s">
        <v>5753</v>
      </c>
      <c r="M3927" t="s">
        <v>7370</v>
      </c>
      <c r="N3927">
        <v>234</v>
      </c>
      <c r="O3927">
        <v>1</v>
      </c>
      <c r="P3927">
        <v>1</v>
      </c>
      <c r="Q3927">
        <v>234</v>
      </c>
      <c r="S3927">
        <f t="shared" si="82"/>
        <v>1089</v>
      </c>
    </row>
    <row r="3928" spans="1:19" hidden="1" x14ac:dyDescent="0.25">
      <c r="A3928">
        <v>606</v>
      </c>
      <c r="B3928" t="s">
        <v>7706</v>
      </c>
      <c r="D3928" t="s">
        <v>5158</v>
      </c>
      <c r="E3928">
        <v>1</v>
      </c>
      <c r="F3928">
        <v>2</v>
      </c>
      <c r="G3928" t="s">
        <v>6027</v>
      </c>
      <c r="H3928" t="s">
        <v>7459</v>
      </c>
      <c r="I3928">
        <v>1112</v>
      </c>
      <c r="J3928" t="s">
        <v>5366</v>
      </c>
      <c r="K3928">
        <v>0</v>
      </c>
      <c r="M3928" t="s">
        <v>7333</v>
      </c>
      <c r="N3928">
        <v>1</v>
      </c>
      <c r="O3928">
        <v>1</v>
      </c>
      <c r="P3928">
        <v>180</v>
      </c>
      <c r="Q3928">
        <v>180</v>
      </c>
      <c r="S3928">
        <f t="shared" si="82"/>
        <v>1090</v>
      </c>
    </row>
    <row r="3929" spans="1:19" hidden="1" x14ac:dyDescent="0.25">
      <c r="A3929">
        <v>606</v>
      </c>
      <c r="B3929" t="s">
        <v>7706</v>
      </c>
      <c r="D3929" t="s">
        <v>5158</v>
      </c>
      <c r="E3929">
        <v>1</v>
      </c>
      <c r="F3929">
        <v>2</v>
      </c>
      <c r="G3929" t="s">
        <v>6027</v>
      </c>
      <c r="H3929" t="s">
        <v>7459</v>
      </c>
      <c r="I3929">
        <v>1136</v>
      </c>
      <c r="J3929" t="s">
        <v>5390</v>
      </c>
      <c r="K3929">
        <v>0</v>
      </c>
      <c r="M3929" t="s">
        <v>7333</v>
      </c>
      <c r="N3929">
        <v>1</v>
      </c>
      <c r="O3929">
        <v>1</v>
      </c>
      <c r="P3929">
        <v>180</v>
      </c>
      <c r="Q3929">
        <v>180</v>
      </c>
      <c r="S3929">
        <f t="shared" si="82"/>
        <v>1087</v>
      </c>
    </row>
    <row r="3930" spans="1:19" hidden="1" x14ac:dyDescent="0.25">
      <c r="A3930">
        <v>606</v>
      </c>
      <c r="B3930" t="s">
        <v>7706</v>
      </c>
      <c r="D3930" t="s">
        <v>5158</v>
      </c>
      <c r="E3930">
        <v>1</v>
      </c>
      <c r="F3930">
        <v>3</v>
      </c>
      <c r="G3930" t="s">
        <v>6028</v>
      </c>
      <c r="H3930" t="s">
        <v>7460</v>
      </c>
      <c r="I3930">
        <v>1059</v>
      </c>
      <c r="J3930" t="s">
        <v>5317</v>
      </c>
      <c r="K3930">
        <v>0</v>
      </c>
      <c r="L3930" t="s">
        <v>5753</v>
      </c>
      <c r="M3930" t="s">
        <v>7370</v>
      </c>
      <c r="N3930">
        <v>324</v>
      </c>
      <c r="O3930">
        <v>1</v>
      </c>
      <c r="P3930">
        <v>1</v>
      </c>
      <c r="Q3930">
        <v>324</v>
      </c>
      <c r="S3930">
        <f t="shared" si="82"/>
        <v>1088</v>
      </c>
    </row>
    <row r="3931" spans="1:19" hidden="1" x14ac:dyDescent="0.25">
      <c r="A3931">
        <v>606</v>
      </c>
      <c r="B3931" t="s">
        <v>7706</v>
      </c>
      <c r="D3931" t="s">
        <v>5158</v>
      </c>
      <c r="E3931">
        <v>1</v>
      </c>
      <c r="F3931">
        <v>3</v>
      </c>
      <c r="G3931" t="s">
        <v>6028</v>
      </c>
      <c r="H3931" t="s">
        <v>7460</v>
      </c>
      <c r="I3931">
        <v>1112</v>
      </c>
      <c r="J3931" t="s">
        <v>5366</v>
      </c>
      <c r="K3931">
        <v>0</v>
      </c>
      <c r="M3931" t="s">
        <v>7333</v>
      </c>
      <c r="N3931">
        <v>1</v>
      </c>
      <c r="O3931">
        <v>1</v>
      </c>
      <c r="P3931">
        <v>270</v>
      </c>
      <c r="Q3931">
        <v>270</v>
      </c>
      <c r="S3931">
        <f t="shared" si="82"/>
        <v>1083</v>
      </c>
    </row>
    <row r="3932" spans="1:19" hidden="1" x14ac:dyDescent="0.25">
      <c r="A3932">
        <v>606</v>
      </c>
      <c r="B3932" t="s">
        <v>7706</v>
      </c>
      <c r="D3932" t="s">
        <v>5158</v>
      </c>
      <c r="E3932">
        <v>1</v>
      </c>
      <c r="F3932">
        <v>3</v>
      </c>
      <c r="G3932" t="s">
        <v>6028</v>
      </c>
      <c r="H3932" t="s">
        <v>7460</v>
      </c>
      <c r="I3932">
        <v>1136</v>
      </c>
      <c r="J3932" t="s">
        <v>5390</v>
      </c>
      <c r="K3932">
        <v>0</v>
      </c>
      <c r="M3932" t="s">
        <v>7333</v>
      </c>
      <c r="N3932">
        <v>1</v>
      </c>
      <c r="O3932">
        <v>1</v>
      </c>
      <c r="P3932">
        <v>270</v>
      </c>
      <c r="Q3932">
        <v>270</v>
      </c>
      <c r="S3932">
        <f t="shared" si="82"/>
        <v>1082</v>
      </c>
    </row>
    <row r="3933" spans="1:19" hidden="1" x14ac:dyDescent="0.25">
      <c r="A3933" s="32">
        <v>606</v>
      </c>
      <c r="B3933" t="s">
        <v>7706</v>
      </c>
      <c r="D3933" t="s">
        <v>5158</v>
      </c>
      <c r="E3933">
        <v>1</v>
      </c>
      <c r="F3933">
        <v>4</v>
      </c>
      <c r="G3933" t="s">
        <v>7702</v>
      </c>
      <c r="H3933" t="s">
        <v>7701</v>
      </c>
      <c r="I3933">
        <v>975</v>
      </c>
      <c r="J3933" t="s">
        <v>5674</v>
      </c>
      <c r="K3933">
        <v>50</v>
      </c>
      <c r="M3933" t="s">
        <v>7333</v>
      </c>
      <c r="N3933">
        <v>1</v>
      </c>
      <c r="O3933">
        <v>1</v>
      </c>
      <c r="P3933">
        <v>8</v>
      </c>
      <c r="Q3933">
        <v>8</v>
      </c>
      <c r="S3933">
        <f t="shared" ref="S3933:S3957" si="83">IF(E4053=1, I4053, "")</f>
        <v>1137</v>
      </c>
    </row>
    <row r="3934" spans="1:19" hidden="1" x14ac:dyDescent="0.25">
      <c r="A3934" s="32">
        <v>606</v>
      </c>
      <c r="B3934" t="s">
        <v>7706</v>
      </c>
      <c r="D3934" t="s">
        <v>5158</v>
      </c>
      <c r="E3934">
        <v>1</v>
      </c>
      <c r="F3934">
        <v>4</v>
      </c>
      <c r="G3934" t="s">
        <v>7702</v>
      </c>
      <c r="H3934" t="s">
        <v>7701</v>
      </c>
      <c r="I3934">
        <v>1077</v>
      </c>
      <c r="J3934" t="s">
        <v>5331</v>
      </c>
      <c r="K3934">
        <v>0</v>
      </c>
      <c r="M3934" t="s">
        <v>7333</v>
      </c>
      <c r="N3934">
        <v>1</v>
      </c>
      <c r="O3934">
        <v>1</v>
      </c>
      <c r="P3934">
        <v>8</v>
      </c>
      <c r="Q3934">
        <v>8</v>
      </c>
      <c r="S3934">
        <f t="shared" si="83"/>
        <v>1138</v>
      </c>
    </row>
    <row r="3935" spans="1:19" hidden="1" x14ac:dyDescent="0.25">
      <c r="A3935" s="32">
        <v>606</v>
      </c>
      <c r="B3935" t="s">
        <v>7706</v>
      </c>
      <c r="D3935" t="s">
        <v>5158</v>
      </c>
      <c r="E3935">
        <v>1</v>
      </c>
      <c r="F3935">
        <v>4</v>
      </c>
      <c r="G3935" t="s">
        <v>7702</v>
      </c>
      <c r="H3935" t="s">
        <v>7701</v>
      </c>
      <c r="I3935">
        <v>976</v>
      </c>
      <c r="J3935" t="s">
        <v>3864</v>
      </c>
      <c r="K3935">
        <v>50</v>
      </c>
      <c r="M3935" t="s">
        <v>7333</v>
      </c>
      <c r="N3935">
        <v>1</v>
      </c>
      <c r="O3935">
        <v>1</v>
      </c>
      <c r="P3935">
        <v>8</v>
      </c>
      <c r="Q3935">
        <v>8</v>
      </c>
      <c r="S3935">
        <f t="shared" si="83"/>
        <v>721</v>
      </c>
    </row>
    <row r="3936" spans="1:19" hidden="1" x14ac:dyDescent="0.25">
      <c r="A3936" s="32">
        <v>606</v>
      </c>
      <c r="B3936" t="s">
        <v>7706</v>
      </c>
      <c r="D3936" t="s">
        <v>5158</v>
      </c>
      <c r="E3936">
        <v>1</v>
      </c>
      <c r="F3936">
        <v>4</v>
      </c>
      <c r="G3936" t="s">
        <v>7702</v>
      </c>
      <c r="H3936" t="s">
        <v>7701</v>
      </c>
      <c r="I3936">
        <v>1115</v>
      </c>
      <c r="J3936" t="s">
        <v>5369</v>
      </c>
      <c r="K3936">
        <v>50</v>
      </c>
      <c r="M3936" t="s">
        <v>7333</v>
      </c>
      <c r="N3936">
        <v>1</v>
      </c>
      <c r="O3936">
        <v>1</v>
      </c>
      <c r="P3936">
        <v>1</v>
      </c>
      <c r="Q3936">
        <v>1</v>
      </c>
      <c r="S3936">
        <f t="shared" si="83"/>
        <v>1110</v>
      </c>
    </row>
    <row r="3937" spans="1:19" hidden="1" x14ac:dyDescent="0.25">
      <c r="A3937" s="32">
        <v>606</v>
      </c>
      <c r="B3937" t="s">
        <v>7706</v>
      </c>
      <c r="D3937" t="s">
        <v>5158</v>
      </c>
      <c r="E3937">
        <v>1</v>
      </c>
      <c r="F3937">
        <v>4</v>
      </c>
      <c r="G3937" t="s">
        <v>7702</v>
      </c>
      <c r="H3937" t="s">
        <v>7701</v>
      </c>
      <c r="I3937">
        <v>1079</v>
      </c>
      <c r="J3937" t="s">
        <v>5333</v>
      </c>
      <c r="K3937">
        <v>50</v>
      </c>
      <c r="M3937" t="s">
        <v>7333</v>
      </c>
      <c r="N3937">
        <v>1</v>
      </c>
      <c r="O3937">
        <v>1</v>
      </c>
      <c r="P3937">
        <v>1</v>
      </c>
      <c r="Q3937">
        <v>1</v>
      </c>
      <c r="S3937">
        <f t="shared" si="83"/>
        <v>1189</v>
      </c>
    </row>
    <row r="3938" spans="1:19" hidden="1" x14ac:dyDescent="0.25">
      <c r="A3938" s="32">
        <v>606</v>
      </c>
      <c r="B3938" t="s">
        <v>7706</v>
      </c>
      <c r="D3938" t="s">
        <v>5158</v>
      </c>
      <c r="E3938">
        <v>1</v>
      </c>
      <c r="F3938">
        <v>5</v>
      </c>
      <c r="G3938" t="s">
        <v>7704</v>
      </c>
      <c r="H3938" t="s">
        <v>7703</v>
      </c>
      <c r="I3938">
        <v>1183</v>
      </c>
      <c r="J3938" t="s">
        <v>5439</v>
      </c>
      <c r="K3938">
        <v>0</v>
      </c>
      <c r="M3938" t="s">
        <v>7333</v>
      </c>
      <c r="N3938">
        <v>1</v>
      </c>
      <c r="O3938">
        <v>1</v>
      </c>
      <c r="P3938">
        <v>1</v>
      </c>
      <c r="Q3938">
        <v>1</v>
      </c>
      <c r="S3938">
        <f t="shared" si="83"/>
        <v>1109</v>
      </c>
    </row>
    <row r="3939" spans="1:19" hidden="1" x14ac:dyDescent="0.25">
      <c r="A3939" s="32">
        <v>606</v>
      </c>
      <c r="B3939" t="s">
        <v>7706</v>
      </c>
      <c r="D3939" t="s">
        <v>5158</v>
      </c>
      <c r="E3939">
        <v>1</v>
      </c>
      <c r="F3939">
        <v>5</v>
      </c>
      <c r="G3939" t="s">
        <v>7704</v>
      </c>
      <c r="H3939" t="s">
        <v>7703</v>
      </c>
      <c r="I3939">
        <v>1117</v>
      </c>
      <c r="J3939" t="s">
        <v>5371</v>
      </c>
      <c r="K3939">
        <v>0</v>
      </c>
      <c r="M3939" t="s">
        <v>7333</v>
      </c>
      <c r="N3939">
        <v>1</v>
      </c>
      <c r="O3939">
        <v>1</v>
      </c>
      <c r="P3939">
        <v>1</v>
      </c>
      <c r="Q3939">
        <v>1</v>
      </c>
      <c r="S3939">
        <f t="shared" si="83"/>
        <v>1122</v>
      </c>
    </row>
    <row r="3940" spans="1:19" hidden="1" x14ac:dyDescent="0.25">
      <c r="A3940" s="32">
        <v>606</v>
      </c>
      <c r="B3940" t="s">
        <v>7706</v>
      </c>
      <c r="D3940" t="s">
        <v>5158</v>
      </c>
      <c r="E3940">
        <v>1</v>
      </c>
      <c r="F3940">
        <v>5</v>
      </c>
      <c r="G3940" t="s">
        <v>7704</v>
      </c>
      <c r="H3940" t="s">
        <v>7703</v>
      </c>
      <c r="I3940">
        <v>1118</v>
      </c>
      <c r="J3940" t="s">
        <v>5372</v>
      </c>
      <c r="K3940">
        <v>0</v>
      </c>
      <c r="M3940" t="s">
        <v>7333</v>
      </c>
      <c r="N3940">
        <v>1</v>
      </c>
      <c r="O3940">
        <v>1</v>
      </c>
      <c r="P3940">
        <v>1</v>
      </c>
      <c r="Q3940">
        <v>1</v>
      </c>
      <c r="S3940">
        <f t="shared" si="83"/>
        <v>1123</v>
      </c>
    </row>
    <row r="3941" spans="1:19" hidden="1" x14ac:dyDescent="0.25">
      <c r="A3941" s="32">
        <v>606</v>
      </c>
      <c r="B3941" t="s">
        <v>7706</v>
      </c>
      <c r="D3941" t="s">
        <v>5158</v>
      </c>
      <c r="E3941">
        <v>1</v>
      </c>
      <c r="F3941">
        <v>5</v>
      </c>
      <c r="G3941" t="s">
        <v>7704</v>
      </c>
      <c r="H3941" t="s">
        <v>7703</v>
      </c>
      <c r="I3941">
        <v>1119</v>
      </c>
      <c r="J3941" t="s">
        <v>5373</v>
      </c>
      <c r="K3941">
        <v>0</v>
      </c>
      <c r="M3941" t="s">
        <v>7333</v>
      </c>
      <c r="N3941">
        <v>1</v>
      </c>
      <c r="O3941">
        <v>1</v>
      </c>
      <c r="P3941">
        <v>1</v>
      </c>
      <c r="Q3941">
        <v>1</v>
      </c>
      <c r="S3941">
        <f t="shared" si="83"/>
        <v>1059</v>
      </c>
    </row>
    <row r="3942" spans="1:19" hidden="1" x14ac:dyDescent="0.25">
      <c r="A3942" s="32">
        <v>606</v>
      </c>
      <c r="B3942" t="s">
        <v>7706</v>
      </c>
      <c r="D3942" t="s">
        <v>5158</v>
      </c>
      <c r="E3942">
        <v>1</v>
      </c>
      <c r="F3942">
        <v>5</v>
      </c>
      <c r="G3942" t="s">
        <v>7704</v>
      </c>
      <c r="H3942" t="s">
        <v>7703</v>
      </c>
      <c r="I3942">
        <v>1120</v>
      </c>
      <c r="J3942" t="s">
        <v>5374</v>
      </c>
      <c r="K3942">
        <v>0</v>
      </c>
      <c r="M3942" t="s">
        <v>7333</v>
      </c>
      <c r="N3942">
        <v>1</v>
      </c>
      <c r="O3942">
        <v>1</v>
      </c>
      <c r="P3942">
        <v>1</v>
      </c>
      <c r="Q3942">
        <v>1</v>
      </c>
      <c r="S3942">
        <f t="shared" si="83"/>
        <v>1060</v>
      </c>
    </row>
    <row r="3943" spans="1:19" hidden="1" x14ac:dyDescent="0.25">
      <c r="A3943" s="32">
        <v>606</v>
      </c>
      <c r="B3943" t="s">
        <v>7706</v>
      </c>
      <c r="D3943" t="s">
        <v>5158</v>
      </c>
      <c r="E3943">
        <v>1</v>
      </c>
      <c r="F3943">
        <v>5</v>
      </c>
      <c r="G3943" t="s">
        <v>7704</v>
      </c>
      <c r="H3943" t="s">
        <v>7703</v>
      </c>
      <c r="I3943">
        <v>1077</v>
      </c>
      <c r="J3943" t="s">
        <v>5331</v>
      </c>
      <c r="K3943">
        <v>0</v>
      </c>
      <c r="M3943" t="s">
        <v>7333</v>
      </c>
      <c r="N3943">
        <v>1</v>
      </c>
      <c r="O3943">
        <v>1</v>
      </c>
      <c r="P3943">
        <v>1</v>
      </c>
      <c r="Q3943">
        <v>1</v>
      </c>
      <c r="S3943">
        <f t="shared" si="83"/>
        <v>1112</v>
      </c>
    </row>
    <row r="3944" spans="1:19" hidden="1" x14ac:dyDescent="0.25">
      <c r="A3944" s="32">
        <v>606</v>
      </c>
      <c r="B3944" t="s">
        <v>7706</v>
      </c>
      <c r="D3944" t="s">
        <v>5158</v>
      </c>
      <c r="E3944">
        <v>1</v>
      </c>
      <c r="F3944">
        <v>5</v>
      </c>
      <c r="G3944" t="s">
        <v>7704</v>
      </c>
      <c r="H3944" t="s">
        <v>7703</v>
      </c>
      <c r="I3944">
        <v>976</v>
      </c>
      <c r="J3944" t="s">
        <v>3864</v>
      </c>
      <c r="K3944">
        <v>0</v>
      </c>
      <c r="M3944" t="s">
        <v>7333</v>
      </c>
      <c r="N3944">
        <v>1</v>
      </c>
      <c r="O3944">
        <v>1</v>
      </c>
      <c r="P3944">
        <v>1</v>
      </c>
      <c r="Q3944">
        <v>1</v>
      </c>
      <c r="S3944">
        <f t="shared" si="83"/>
        <v>1111</v>
      </c>
    </row>
    <row r="3945" spans="1:19" hidden="1" x14ac:dyDescent="0.25">
      <c r="A3945" s="32">
        <v>606</v>
      </c>
      <c r="B3945" t="s">
        <v>7706</v>
      </c>
      <c r="D3945" t="s">
        <v>5158</v>
      </c>
      <c r="E3945">
        <v>1</v>
      </c>
      <c r="F3945">
        <v>5</v>
      </c>
      <c r="G3945" t="s">
        <v>7704</v>
      </c>
      <c r="H3945" t="s">
        <v>7703</v>
      </c>
      <c r="I3945">
        <v>1115</v>
      </c>
      <c r="J3945" t="s">
        <v>5369</v>
      </c>
      <c r="K3945">
        <v>0</v>
      </c>
      <c r="M3945" t="s">
        <v>7333</v>
      </c>
      <c r="N3945">
        <v>1</v>
      </c>
      <c r="O3945">
        <v>1</v>
      </c>
      <c r="P3945">
        <v>1</v>
      </c>
      <c r="Q3945">
        <v>1</v>
      </c>
      <c r="S3945">
        <f t="shared" si="83"/>
        <v>1070</v>
      </c>
    </row>
    <row r="3946" spans="1:19" hidden="1" x14ac:dyDescent="0.25">
      <c r="A3946" s="32">
        <v>606</v>
      </c>
      <c r="B3946" t="s">
        <v>7706</v>
      </c>
      <c r="D3946" t="s">
        <v>5158</v>
      </c>
      <c r="E3946">
        <v>1</v>
      </c>
      <c r="F3946">
        <v>5</v>
      </c>
      <c r="G3946" t="s">
        <v>7704</v>
      </c>
      <c r="H3946" t="s">
        <v>7703</v>
      </c>
      <c r="I3946">
        <v>1079</v>
      </c>
      <c r="J3946" t="s">
        <v>5333</v>
      </c>
      <c r="K3946">
        <v>0</v>
      </c>
      <c r="M3946" t="s">
        <v>7333</v>
      </c>
      <c r="N3946">
        <v>1</v>
      </c>
      <c r="O3946">
        <v>1</v>
      </c>
      <c r="P3946">
        <v>1</v>
      </c>
      <c r="Q3946">
        <v>1</v>
      </c>
      <c r="S3946">
        <f t="shared" si="83"/>
        <v>1071</v>
      </c>
    </row>
    <row r="3947" spans="1:19" hidden="1" x14ac:dyDescent="0.25">
      <c r="A3947" s="32">
        <v>606</v>
      </c>
      <c r="B3947" t="s">
        <v>7706</v>
      </c>
      <c r="D3947" t="s">
        <v>5158</v>
      </c>
      <c r="E3947">
        <v>1</v>
      </c>
      <c r="F3947">
        <v>5</v>
      </c>
      <c r="G3947" t="s">
        <v>7704</v>
      </c>
      <c r="H3947" t="s">
        <v>7703</v>
      </c>
      <c r="I3947">
        <v>23</v>
      </c>
      <c r="J3947" t="s">
        <v>5608</v>
      </c>
      <c r="K3947">
        <v>50</v>
      </c>
      <c r="M3947" t="s">
        <v>7333</v>
      </c>
      <c r="N3947">
        <v>1</v>
      </c>
      <c r="O3947">
        <v>1</v>
      </c>
      <c r="P3947">
        <v>4</v>
      </c>
      <c r="Q3947">
        <v>4</v>
      </c>
      <c r="S3947">
        <f t="shared" si="83"/>
        <v>1072</v>
      </c>
    </row>
    <row r="3948" spans="1:19" hidden="1" x14ac:dyDescent="0.25">
      <c r="A3948" s="32">
        <v>606</v>
      </c>
      <c r="B3948" t="s">
        <v>7706</v>
      </c>
      <c r="D3948" t="s">
        <v>5158</v>
      </c>
      <c r="E3948">
        <v>1</v>
      </c>
      <c r="F3948">
        <v>5</v>
      </c>
      <c r="G3948" t="s">
        <v>7704</v>
      </c>
      <c r="H3948" t="s">
        <v>7703</v>
      </c>
      <c r="I3948">
        <v>1086</v>
      </c>
      <c r="J3948" t="s">
        <v>5340</v>
      </c>
      <c r="K3948">
        <v>50</v>
      </c>
      <c r="M3948" t="s">
        <v>7333</v>
      </c>
      <c r="N3948">
        <v>1</v>
      </c>
      <c r="O3948">
        <v>1</v>
      </c>
      <c r="P3948">
        <v>8</v>
      </c>
      <c r="Q3948">
        <v>8</v>
      </c>
      <c r="S3948">
        <f t="shared" si="83"/>
        <v>1073</v>
      </c>
    </row>
    <row r="3949" spans="1:19" hidden="1" x14ac:dyDescent="0.25">
      <c r="A3949" s="32">
        <v>606</v>
      </c>
      <c r="B3949" t="s">
        <v>7706</v>
      </c>
      <c r="D3949" t="s">
        <v>5158</v>
      </c>
      <c r="E3949">
        <v>1</v>
      </c>
      <c r="F3949">
        <v>5</v>
      </c>
      <c r="G3949" t="s">
        <v>7704</v>
      </c>
      <c r="H3949" t="s">
        <v>7703</v>
      </c>
      <c r="I3949">
        <v>318</v>
      </c>
      <c r="J3949" t="s">
        <v>666</v>
      </c>
      <c r="K3949">
        <v>50</v>
      </c>
      <c r="M3949" t="s">
        <v>7333</v>
      </c>
      <c r="N3949">
        <v>1</v>
      </c>
      <c r="O3949">
        <v>1</v>
      </c>
      <c r="P3949">
        <v>8</v>
      </c>
      <c r="Q3949">
        <v>8</v>
      </c>
      <c r="S3949">
        <f t="shared" si="83"/>
        <v>1081</v>
      </c>
    </row>
    <row r="3950" spans="1:19" hidden="1" x14ac:dyDescent="0.25">
      <c r="A3950" s="32">
        <v>606</v>
      </c>
      <c r="B3950" t="s">
        <v>7706</v>
      </c>
      <c r="D3950" t="s">
        <v>5158</v>
      </c>
      <c r="E3950">
        <v>1</v>
      </c>
      <c r="F3950">
        <v>5</v>
      </c>
      <c r="G3950" t="s">
        <v>7704</v>
      </c>
      <c r="H3950" t="s">
        <v>7703</v>
      </c>
      <c r="I3950">
        <v>865</v>
      </c>
      <c r="J3950" t="s">
        <v>1503</v>
      </c>
      <c r="K3950">
        <v>50</v>
      </c>
      <c r="M3950" t="s">
        <v>7333</v>
      </c>
      <c r="N3950">
        <v>1</v>
      </c>
      <c r="O3950">
        <v>1</v>
      </c>
      <c r="P3950">
        <v>1</v>
      </c>
      <c r="Q3950">
        <v>1</v>
      </c>
      <c r="S3950">
        <f t="shared" si="83"/>
        <v>1080</v>
      </c>
    </row>
    <row r="3951" spans="1:19" hidden="1" x14ac:dyDescent="0.25">
      <c r="A3951" s="32">
        <v>606</v>
      </c>
      <c r="B3951" t="s">
        <v>7706</v>
      </c>
      <c r="D3951" t="s">
        <v>5158</v>
      </c>
      <c r="E3951">
        <v>1</v>
      </c>
      <c r="F3951">
        <v>5</v>
      </c>
      <c r="G3951" t="s">
        <v>7704</v>
      </c>
      <c r="H3951" t="s">
        <v>7703</v>
      </c>
      <c r="I3951">
        <v>867</v>
      </c>
      <c r="J3951" t="s">
        <v>1505</v>
      </c>
      <c r="K3951">
        <v>50</v>
      </c>
      <c r="M3951" t="s">
        <v>7333</v>
      </c>
      <c r="N3951">
        <v>1</v>
      </c>
      <c r="O3951">
        <v>1</v>
      </c>
      <c r="P3951">
        <v>1</v>
      </c>
      <c r="Q3951">
        <v>1</v>
      </c>
      <c r="S3951">
        <f t="shared" si="83"/>
        <v>1059</v>
      </c>
    </row>
    <row r="3952" spans="1:19" hidden="1" x14ac:dyDescent="0.25">
      <c r="A3952" s="32">
        <v>606</v>
      </c>
      <c r="B3952" t="s">
        <v>7706</v>
      </c>
      <c r="D3952" t="s">
        <v>5158</v>
      </c>
      <c r="E3952">
        <v>1</v>
      </c>
      <c r="F3952">
        <v>5</v>
      </c>
      <c r="G3952" t="s">
        <v>7704</v>
      </c>
      <c r="H3952" t="s">
        <v>7703</v>
      </c>
      <c r="I3952">
        <v>116</v>
      </c>
      <c r="J3952" t="s">
        <v>2205</v>
      </c>
      <c r="K3952">
        <v>25</v>
      </c>
      <c r="M3952" t="s">
        <v>7333</v>
      </c>
      <c r="N3952">
        <v>1</v>
      </c>
      <c r="O3952">
        <v>1</v>
      </c>
      <c r="P3952">
        <v>1</v>
      </c>
      <c r="Q3952">
        <v>1</v>
      </c>
      <c r="S3952">
        <f t="shared" si="83"/>
        <v>1060</v>
      </c>
    </row>
    <row r="3953" spans="1:19" hidden="1" x14ac:dyDescent="0.25">
      <c r="A3953" s="32">
        <v>606</v>
      </c>
      <c r="B3953" t="s">
        <v>7706</v>
      </c>
      <c r="D3953" t="s">
        <v>5158</v>
      </c>
      <c r="E3953">
        <v>1</v>
      </c>
      <c r="F3953">
        <v>5</v>
      </c>
      <c r="G3953" t="s">
        <v>7704</v>
      </c>
      <c r="H3953" t="s">
        <v>7703</v>
      </c>
      <c r="I3953">
        <v>1098</v>
      </c>
      <c r="J3953" t="s">
        <v>5352</v>
      </c>
      <c r="K3953">
        <v>50</v>
      </c>
      <c r="M3953" t="s">
        <v>7333</v>
      </c>
      <c r="N3953">
        <v>1</v>
      </c>
      <c r="O3953">
        <v>1</v>
      </c>
      <c r="P3953">
        <v>1</v>
      </c>
      <c r="Q3953">
        <v>1</v>
      </c>
      <c r="S3953">
        <f t="shared" si="83"/>
        <v>721</v>
      </c>
    </row>
    <row r="3954" spans="1:19" hidden="1" x14ac:dyDescent="0.25">
      <c r="A3954" s="32">
        <v>606</v>
      </c>
      <c r="B3954" t="s">
        <v>7706</v>
      </c>
      <c r="D3954" t="s">
        <v>5158</v>
      </c>
      <c r="E3954">
        <v>1</v>
      </c>
      <c r="F3954">
        <v>5</v>
      </c>
      <c r="G3954" t="s">
        <v>7704</v>
      </c>
      <c r="H3954" t="s">
        <v>7703</v>
      </c>
      <c r="I3954">
        <v>601</v>
      </c>
      <c r="J3954" t="s">
        <v>1050</v>
      </c>
      <c r="K3954">
        <v>50</v>
      </c>
      <c r="M3954" t="s">
        <v>7333</v>
      </c>
      <c r="N3954">
        <v>1</v>
      </c>
      <c r="O3954">
        <v>1</v>
      </c>
      <c r="P3954">
        <v>1</v>
      </c>
      <c r="Q3954">
        <v>1</v>
      </c>
      <c r="S3954">
        <f t="shared" si="83"/>
        <v>1110</v>
      </c>
    </row>
    <row r="3955" spans="1:19" hidden="1" x14ac:dyDescent="0.25">
      <c r="A3955" s="32">
        <v>606</v>
      </c>
      <c r="B3955" t="s">
        <v>7706</v>
      </c>
      <c r="D3955" t="s">
        <v>5158</v>
      </c>
      <c r="E3955">
        <v>1</v>
      </c>
      <c r="F3955">
        <v>5</v>
      </c>
      <c r="G3955" t="s">
        <v>7704</v>
      </c>
      <c r="H3955" t="s">
        <v>7703</v>
      </c>
      <c r="I3955">
        <v>1058</v>
      </c>
      <c r="J3955" t="s">
        <v>5316</v>
      </c>
      <c r="K3955">
        <v>50</v>
      </c>
      <c r="M3955" t="s">
        <v>7333</v>
      </c>
      <c r="N3955">
        <v>0</v>
      </c>
      <c r="O3955">
        <v>0</v>
      </c>
      <c r="P3955">
        <v>0</v>
      </c>
      <c r="Q3955">
        <v>0</v>
      </c>
      <c r="S3955">
        <f t="shared" si="83"/>
        <v>1189</v>
      </c>
    </row>
    <row r="3956" spans="1:19" hidden="1" x14ac:dyDescent="0.25">
      <c r="A3956" s="32">
        <v>606</v>
      </c>
      <c r="B3956" t="s">
        <v>7706</v>
      </c>
      <c r="D3956" t="s">
        <v>5158</v>
      </c>
      <c r="E3956">
        <v>1</v>
      </c>
      <c r="F3956">
        <v>5</v>
      </c>
      <c r="G3956" t="s">
        <v>7704</v>
      </c>
      <c r="H3956" t="s">
        <v>7703</v>
      </c>
      <c r="I3956">
        <v>1061</v>
      </c>
      <c r="J3956" t="s">
        <v>5319</v>
      </c>
      <c r="K3956">
        <v>50</v>
      </c>
      <c r="M3956" t="s">
        <v>7333</v>
      </c>
      <c r="N3956">
        <v>0</v>
      </c>
      <c r="O3956">
        <v>0</v>
      </c>
      <c r="P3956">
        <v>0</v>
      </c>
      <c r="Q3956">
        <v>0</v>
      </c>
      <c r="S3956">
        <f t="shared" si="83"/>
        <v>1109</v>
      </c>
    </row>
    <row r="3957" spans="1:19" hidden="1" x14ac:dyDescent="0.25">
      <c r="A3957" s="32">
        <v>606</v>
      </c>
      <c r="B3957" t="s">
        <v>7706</v>
      </c>
      <c r="D3957" t="s">
        <v>5158</v>
      </c>
      <c r="E3957">
        <v>1</v>
      </c>
      <c r="F3957">
        <v>5</v>
      </c>
      <c r="G3957" t="s">
        <v>7704</v>
      </c>
      <c r="H3957" t="s">
        <v>7703</v>
      </c>
      <c r="I3957">
        <v>1055</v>
      </c>
      <c r="J3957" t="s">
        <v>5313</v>
      </c>
      <c r="K3957">
        <v>50</v>
      </c>
      <c r="M3957" t="s">
        <v>7333</v>
      </c>
      <c r="N3957">
        <v>0</v>
      </c>
      <c r="O3957">
        <v>0</v>
      </c>
      <c r="P3957">
        <v>0</v>
      </c>
      <c r="Q3957">
        <v>0</v>
      </c>
      <c r="S3957">
        <f t="shared" si="83"/>
        <v>1122</v>
      </c>
    </row>
    <row r="3958" spans="1:19" hidden="1" x14ac:dyDescent="0.25">
      <c r="A3958" s="33">
        <v>606</v>
      </c>
      <c r="B3958" t="s">
        <v>7706</v>
      </c>
      <c r="D3958" t="s">
        <v>5158</v>
      </c>
      <c r="E3958">
        <v>1</v>
      </c>
      <c r="F3958">
        <v>6</v>
      </c>
      <c r="G3958" t="s">
        <v>993</v>
      </c>
      <c r="H3958" t="s">
        <v>6836</v>
      </c>
      <c r="I3958">
        <v>880</v>
      </c>
      <c r="J3958" t="s">
        <v>5804</v>
      </c>
      <c r="K3958">
        <v>33</v>
      </c>
      <c r="M3958" t="s">
        <v>7333</v>
      </c>
      <c r="N3958">
        <v>0</v>
      </c>
      <c r="O3958">
        <v>0</v>
      </c>
      <c r="P3958">
        <v>0</v>
      </c>
      <c r="Q3958">
        <v>0</v>
      </c>
      <c r="S3958" t="str">
        <f t="shared" ref="S3958:S4002" si="84">IF(E4021=1, I4021, "")</f>
        <v/>
      </c>
    </row>
    <row r="3959" spans="1:19" hidden="1" x14ac:dyDescent="0.25">
      <c r="A3959" s="33">
        <v>606</v>
      </c>
      <c r="B3959" t="s">
        <v>7706</v>
      </c>
      <c r="D3959" t="s">
        <v>5158</v>
      </c>
      <c r="E3959">
        <v>1</v>
      </c>
      <c r="F3959">
        <v>6</v>
      </c>
      <c r="G3959" t="s">
        <v>993</v>
      </c>
      <c r="H3959" t="s">
        <v>6836</v>
      </c>
      <c r="I3959">
        <v>668</v>
      </c>
      <c r="J3959" t="s">
        <v>5805</v>
      </c>
      <c r="K3959">
        <v>0</v>
      </c>
      <c r="M3959" t="s">
        <v>7333</v>
      </c>
      <c r="N3959">
        <v>0</v>
      </c>
      <c r="O3959">
        <v>0</v>
      </c>
      <c r="P3959">
        <v>0</v>
      </c>
      <c r="Q3959">
        <v>0</v>
      </c>
      <c r="S3959" t="str">
        <f t="shared" si="84"/>
        <v/>
      </c>
    </row>
    <row r="3960" spans="1:19" hidden="1" x14ac:dyDescent="0.25">
      <c r="A3960" s="33">
        <v>606</v>
      </c>
      <c r="B3960" t="s">
        <v>7706</v>
      </c>
      <c r="D3960" t="s">
        <v>5158</v>
      </c>
      <c r="E3960">
        <v>1</v>
      </c>
      <c r="F3960">
        <v>6</v>
      </c>
      <c r="G3960" t="s">
        <v>993</v>
      </c>
      <c r="H3960" t="s">
        <v>6836</v>
      </c>
      <c r="I3960">
        <v>756</v>
      </c>
      <c r="J3960" t="s">
        <v>2211</v>
      </c>
      <c r="K3960">
        <v>0</v>
      </c>
      <c r="M3960" t="s">
        <v>7333</v>
      </c>
      <c r="N3960">
        <v>0</v>
      </c>
      <c r="O3960">
        <v>0</v>
      </c>
      <c r="P3960">
        <v>0</v>
      </c>
      <c r="Q3960">
        <v>0</v>
      </c>
      <c r="S3960" t="str">
        <f t="shared" si="84"/>
        <v/>
      </c>
    </row>
    <row r="3961" spans="1:19" hidden="1" x14ac:dyDescent="0.25">
      <c r="A3961" s="33">
        <v>606</v>
      </c>
      <c r="B3961" t="s">
        <v>7706</v>
      </c>
      <c r="D3961" t="s">
        <v>5158</v>
      </c>
      <c r="E3961">
        <v>1</v>
      </c>
      <c r="F3961">
        <v>6</v>
      </c>
      <c r="G3961" t="s">
        <v>993</v>
      </c>
      <c r="H3961" t="s">
        <v>6836</v>
      </c>
      <c r="I3961">
        <v>755</v>
      </c>
      <c r="J3961" t="s">
        <v>2210</v>
      </c>
      <c r="K3961">
        <v>0</v>
      </c>
      <c r="M3961" t="s">
        <v>7333</v>
      </c>
      <c r="N3961">
        <v>0</v>
      </c>
      <c r="O3961">
        <v>0</v>
      </c>
      <c r="P3961">
        <v>0</v>
      </c>
      <c r="Q3961">
        <v>0</v>
      </c>
      <c r="S3961" t="str">
        <f t="shared" si="84"/>
        <v/>
      </c>
    </row>
    <row r="3962" spans="1:19" hidden="1" x14ac:dyDescent="0.25">
      <c r="A3962" s="33">
        <v>606</v>
      </c>
      <c r="B3962" t="s">
        <v>7706</v>
      </c>
      <c r="D3962" t="s">
        <v>5158</v>
      </c>
      <c r="E3962">
        <v>1</v>
      </c>
      <c r="F3962">
        <v>6</v>
      </c>
      <c r="G3962" t="s">
        <v>993</v>
      </c>
      <c r="H3962" t="s">
        <v>6836</v>
      </c>
      <c r="I3962">
        <v>738</v>
      </c>
      <c r="J3962" t="s">
        <v>2148</v>
      </c>
      <c r="K3962">
        <v>0</v>
      </c>
      <c r="M3962" t="s">
        <v>7333</v>
      </c>
      <c r="N3962">
        <v>0</v>
      </c>
      <c r="O3962">
        <v>0</v>
      </c>
      <c r="P3962">
        <v>0</v>
      </c>
      <c r="Q3962">
        <v>0</v>
      </c>
      <c r="S3962">
        <f t="shared" si="84"/>
        <v>1028</v>
      </c>
    </row>
    <row r="3963" spans="1:19" hidden="1" x14ac:dyDescent="0.25">
      <c r="A3963" s="33">
        <v>606</v>
      </c>
      <c r="B3963" t="s">
        <v>7706</v>
      </c>
      <c r="D3963" t="s">
        <v>5158</v>
      </c>
      <c r="E3963">
        <v>1</v>
      </c>
      <c r="F3963">
        <v>6</v>
      </c>
      <c r="G3963" t="s">
        <v>993</v>
      </c>
      <c r="H3963" t="s">
        <v>6836</v>
      </c>
      <c r="I3963">
        <v>743</v>
      </c>
      <c r="J3963" t="s">
        <v>2158</v>
      </c>
      <c r="K3963">
        <v>0</v>
      </c>
      <c r="M3963" t="s">
        <v>7333</v>
      </c>
      <c r="N3963">
        <v>0</v>
      </c>
      <c r="O3963">
        <v>0</v>
      </c>
      <c r="P3963">
        <v>0</v>
      </c>
      <c r="Q3963">
        <v>0</v>
      </c>
      <c r="S3963">
        <f t="shared" si="84"/>
        <v>1024</v>
      </c>
    </row>
    <row r="3964" spans="1:19" hidden="1" x14ac:dyDescent="0.25">
      <c r="A3964" s="33">
        <v>606</v>
      </c>
      <c r="B3964" t="s">
        <v>7706</v>
      </c>
      <c r="D3964" t="s">
        <v>5158</v>
      </c>
      <c r="E3964">
        <v>1</v>
      </c>
      <c r="F3964">
        <v>7</v>
      </c>
      <c r="G3964" t="s">
        <v>994</v>
      </c>
      <c r="H3964" t="s">
        <v>6601</v>
      </c>
      <c r="I3964">
        <v>652</v>
      </c>
      <c r="J3964" t="s">
        <v>1812</v>
      </c>
      <c r="K3964">
        <v>0</v>
      </c>
      <c r="M3964" t="s">
        <v>7333</v>
      </c>
      <c r="N3964">
        <v>0</v>
      </c>
      <c r="O3964">
        <v>0</v>
      </c>
      <c r="P3964">
        <v>0</v>
      </c>
      <c r="Q3964">
        <v>0</v>
      </c>
      <c r="S3964">
        <f t="shared" si="84"/>
        <v>1026</v>
      </c>
    </row>
    <row r="3965" spans="1:19" hidden="1" x14ac:dyDescent="0.25">
      <c r="A3965" s="33">
        <v>606</v>
      </c>
      <c r="B3965" t="s">
        <v>7706</v>
      </c>
      <c r="D3965" t="s">
        <v>5158</v>
      </c>
      <c r="E3965">
        <v>1</v>
      </c>
      <c r="F3965">
        <v>7</v>
      </c>
      <c r="G3965" t="s">
        <v>994</v>
      </c>
      <c r="H3965" t="s">
        <v>6601</v>
      </c>
      <c r="I3965">
        <v>686</v>
      </c>
      <c r="J3965" t="s">
        <v>1942</v>
      </c>
      <c r="K3965">
        <v>0</v>
      </c>
      <c r="M3965" t="s">
        <v>7333</v>
      </c>
      <c r="N3965">
        <v>0</v>
      </c>
      <c r="O3965">
        <v>0</v>
      </c>
      <c r="P3965">
        <v>0</v>
      </c>
      <c r="Q3965">
        <v>0</v>
      </c>
      <c r="S3965">
        <f t="shared" si="84"/>
        <v>1027</v>
      </c>
    </row>
    <row r="3966" spans="1:19" hidden="1" x14ac:dyDescent="0.25">
      <c r="A3966" s="33">
        <v>606</v>
      </c>
      <c r="B3966" t="s">
        <v>7706</v>
      </c>
      <c r="D3966" t="s">
        <v>5158</v>
      </c>
      <c r="E3966">
        <v>1</v>
      </c>
      <c r="F3966">
        <v>7</v>
      </c>
      <c r="G3966" t="s">
        <v>994</v>
      </c>
      <c r="H3966" t="s">
        <v>6601</v>
      </c>
      <c r="I3966">
        <v>742</v>
      </c>
      <c r="J3966" t="s">
        <v>2154</v>
      </c>
      <c r="K3966">
        <v>20</v>
      </c>
      <c r="M3966" t="s">
        <v>7333</v>
      </c>
      <c r="N3966">
        <v>0</v>
      </c>
      <c r="O3966">
        <v>0</v>
      </c>
      <c r="P3966">
        <v>0</v>
      </c>
      <c r="Q3966">
        <v>0</v>
      </c>
      <c r="S3966">
        <f t="shared" si="84"/>
        <v>1022</v>
      </c>
    </row>
    <row r="3967" spans="1:19" hidden="1" x14ac:dyDescent="0.25">
      <c r="A3967" s="33">
        <v>606</v>
      </c>
      <c r="B3967" t="s">
        <v>7706</v>
      </c>
      <c r="D3967" t="s">
        <v>5158</v>
      </c>
      <c r="E3967">
        <v>1</v>
      </c>
      <c r="F3967">
        <v>7</v>
      </c>
      <c r="G3967" t="s">
        <v>994</v>
      </c>
      <c r="H3967" t="s">
        <v>6601</v>
      </c>
      <c r="I3967">
        <v>716</v>
      </c>
      <c r="J3967" t="s">
        <v>2056</v>
      </c>
      <c r="K3967">
        <v>0</v>
      </c>
      <c r="M3967" t="s">
        <v>7333</v>
      </c>
      <c r="N3967">
        <v>0</v>
      </c>
      <c r="O3967">
        <v>0</v>
      </c>
      <c r="P3967">
        <v>0</v>
      </c>
      <c r="Q3967">
        <v>0</v>
      </c>
      <c r="S3967">
        <f t="shared" si="84"/>
        <v>721</v>
      </c>
    </row>
    <row r="3968" spans="1:19" hidden="1" x14ac:dyDescent="0.25">
      <c r="A3968" s="33">
        <v>606</v>
      </c>
      <c r="B3968" t="s">
        <v>7706</v>
      </c>
      <c r="D3968" t="s">
        <v>5158</v>
      </c>
      <c r="E3968">
        <v>1</v>
      </c>
      <c r="F3968">
        <v>7</v>
      </c>
      <c r="G3968" t="s">
        <v>994</v>
      </c>
      <c r="H3968" t="s">
        <v>6601</v>
      </c>
      <c r="I3968">
        <v>1140</v>
      </c>
      <c r="J3968" t="s">
        <v>5394</v>
      </c>
      <c r="K3968">
        <v>0</v>
      </c>
      <c r="M3968" t="s">
        <v>7333</v>
      </c>
      <c r="N3968">
        <v>0</v>
      </c>
      <c r="O3968">
        <v>0</v>
      </c>
      <c r="P3968">
        <v>0</v>
      </c>
      <c r="Q3968">
        <v>0</v>
      </c>
      <c r="S3968">
        <f t="shared" si="84"/>
        <v>1110</v>
      </c>
    </row>
    <row r="3969" spans="1:19" hidden="1" x14ac:dyDescent="0.25">
      <c r="A3969" s="33">
        <v>606</v>
      </c>
      <c r="B3969" t="s">
        <v>7706</v>
      </c>
      <c r="D3969" t="s">
        <v>5158</v>
      </c>
      <c r="E3969">
        <v>1</v>
      </c>
      <c r="F3969">
        <v>8</v>
      </c>
      <c r="G3969" t="s">
        <v>995</v>
      </c>
      <c r="H3969" t="s">
        <v>6866</v>
      </c>
      <c r="I3969">
        <v>688</v>
      </c>
      <c r="J3969" t="s">
        <v>1953</v>
      </c>
      <c r="K3969">
        <v>0</v>
      </c>
      <c r="M3969" t="s">
        <v>7333</v>
      </c>
      <c r="N3969">
        <v>0</v>
      </c>
      <c r="O3969">
        <v>0</v>
      </c>
      <c r="P3969">
        <v>0</v>
      </c>
      <c r="Q3969">
        <v>0</v>
      </c>
      <c r="S3969">
        <f t="shared" si="84"/>
        <v>1189</v>
      </c>
    </row>
    <row r="3970" spans="1:19" hidden="1" x14ac:dyDescent="0.25">
      <c r="A3970" s="33">
        <v>606</v>
      </c>
      <c r="B3970" t="s">
        <v>7706</v>
      </c>
      <c r="D3970" t="s">
        <v>5158</v>
      </c>
      <c r="E3970">
        <v>1</v>
      </c>
      <c r="F3970">
        <v>8</v>
      </c>
      <c r="G3970" t="s">
        <v>995</v>
      </c>
      <c r="H3970" t="s">
        <v>6866</v>
      </c>
      <c r="I3970">
        <v>653</v>
      </c>
      <c r="J3970" t="s">
        <v>1813</v>
      </c>
      <c r="K3970">
        <v>0</v>
      </c>
      <c r="M3970" t="s">
        <v>7333</v>
      </c>
      <c r="N3970">
        <v>0</v>
      </c>
      <c r="O3970">
        <v>0</v>
      </c>
      <c r="P3970">
        <v>0</v>
      </c>
      <c r="Q3970">
        <v>0</v>
      </c>
      <c r="S3970">
        <f t="shared" si="84"/>
        <v>1109</v>
      </c>
    </row>
    <row r="3971" spans="1:19" hidden="1" x14ac:dyDescent="0.25">
      <c r="A3971" s="33">
        <v>606</v>
      </c>
      <c r="B3971" t="s">
        <v>7706</v>
      </c>
      <c r="D3971" t="s">
        <v>5158</v>
      </c>
      <c r="E3971">
        <v>1</v>
      </c>
      <c r="F3971">
        <v>8</v>
      </c>
      <c r="G3971" t="s">
        <v>995</v>
      </c>
      <c r="H3971" t="s">
        <v>6866</v>
      </c>
      <c r="I3971">
        <v>1124</v>
      </c>
      <c r="J3971" t="s">
        <v>5378</v>
      </c>
      <c r="K3971">
        <v>0</v>
      </c>
      <c r="M3971" t="s">
        <v>7333</v>
      </c>
      <c r="N3971">
        <v>0</v>
      </c>
      <c r="O3971">
        <v>0</v>
      </c>
      <c r="P3971">
        <v>0</v>
      </c>
      <c r="Q3971">
        <v>0</v>
      </c>
      <c r="S3971">
        <f t="shared" si="84"/>
        <v>1122</v>
      </c>
    </row>
    <row r="3972" spans="1:19" hidden="1" x14ac:dyDescent="0.25">
      <c r="A3972" s="33">
        <v>606</v>
      </c>
      <c r="B3972" t="s">
        <v>7706</v>
      </c>
      <c r="D3972" t="s">
        <v>5158</v>
      </c>
      <c r="E3972">
        <v>1</v>
      </c>
      <c r="F3972">
        <v>9</v>
      </c>
      <c r="G3972" t="s">
        <v>996</v>
      </c>
      <c r="H3972" t="s">
        <v>6421</v>
      </c>
      <c r="I3972">
        <v>725</v>
      </c>
      <c r="J3972" t="s">
        <v>1524</v>
      </c>
      <c r="K3972">
        <v>21</v>
      </c>
      <c r="M3972" t="s">
        <v>7333</v>
      </c>
      <c r="N3972">
        <v>0</v>
      </c>
      <c r="O3972">
        <v>0</v>
      </c>
      <c r="P3972">
        <v>0</v>
      </c>
      <c r="Q3972">
        <v>0</v>
      </c>
      <c r="S3972">
        <f t="shared" si="84"/>
        <v>1123</v>
      </c>
    </row>
    <row r="3973" spans="1:19" hidden="1" x14ac:dyDescent="0.25">
      <c r="A3973" s="33">
        <v>606</v>
      </c>
      <c r="B3973" t="s">
        <v>7706</v>
      </c>
      <c r="D3973" t="s">
        <v>5158</v>
      </c>
      <c r="E3973">
        <v>1</v>
      </c>
      <c r="F3973">
        <v>10</v>
      </c>
      <c r="G3973" t="s">
        <v>997</v>
      </c>
      <c r="H3973" t="s">
        <v>6407</v>
      </c>
      <c r="I3973">
        <v>411</v>
      </c>
      <c r="J3973" t="s">
        <v>5806</v>
      </c>
      <c r="K3973">
        <v>0</v>
      </c>
      <c r="M3973" t="s">
        <v>7333</v>
      </c>
      <c r="N3973">
        <v>0</v>
      </c>
      <c r="O3973">
        <v>0</v>
      </c>
      <c r="P3973">
        <v>0</v>
      </c>
      <c r="Q3973">
        <v>0</v>
      </c>
      <c r="S3973">
        <f t="shared" si="84"/>
        <v>1059</v>
      </c>
    </row>
    <row r="3974" spans="1:19" hidden="1" x14ac:dyDescent="0.25">
      <c r="A3974" s="33">
        <v>606</v>
      </c>
      <c r="B3974" t="s">
        <v>7706</v>
      </c>
      <c r="D3974" t="s">
        <v>5158</v>
      </c>
      <c r="E3974">
        <v>1</v>
      </c>
      <c r="F3974">
        <v>10</v>
      </c>
      <c r="G3974" t="s">
        <v>997</v>
      </c>
      <c r="H3974" t="s">
        <v>6407</v>
      </c>
      <c r="I3974">
        <v>781</v>
      </c>
      <c r="J3974" t="s">
        <v>2271</v>
      </c>
      <c r="K3974">
        <v>0</v>
      </c>
      <c r="M3974" t="s">
        <v>7333</v>
      </c>
      <c r="N3974">
        <v>0</v>
      </c>
      <c r="O3974">
        <v>0</v>
      </c>
      <c r="P3974">
        <v>0</v>
      </c>
      <c r="Q3974">
        <v>0</v>
      </c>
      <c r="S3974">
        <f t="shared" si="84"/>
        <v>1112</v>
      </c>
    </row>
    <row r="3975" spans="1:19" hidden="1" x14ac:dyDescent="0.25">
      <c r="A3975" s="33">
        <v>606</v>
      </c>
      <c r="B3975" t="s">
        <v>7706</v>
      </c>
      <c r="D3975" t="s">
        <v>5158</v>
      </c>
      <c r="E3975">
        <v>1</v>
      </c>
      <c r="F3975">
        <v>10</v>
      </c>
      <c r="G3975" t="s">
        <v>997</v>
      </c>
      <c r="H3975" t="s">
        <v>6407</v>
      </c>
      <c r="I3975">
        <v>641</v>
      </c>
      <c r="J3975" t="s">
        <v>1523</v>
      </c>
      <c r="K3975">
        <v>6</v>
      </c>
      <c r="M3975" t="s">
        <v>7333</v>
      </c>
      <c r="N3975">
        <v>0</v>
      </c>
      <c r="O3975">
        <v>0</v>
      </c>
      <c r="P3975">
        <v>0</v>
      </c>
      <c r="Q3975">
        <v>0</v>
      </c>
      <c r="S3975">
        <f t="shared" si="84"/>
        <v>1111</v>
      </c>
    </row>
    <row r="3976" spans="1:19" hidden="1" x14ac:dyDescent="0.25">
      <c r="A3976" s="33">
        <v>606</v>
      </c>
      <c r="B3976" t="s">
        <v>7706</v>
      </c>
      <c r="D3976" t="s">
        <v>5158</v>
      </c>
      <c r="E3976">
        <v>1</v>
      </c>
      <c r="F3976">
        <v>11</v>
      </c>
      <c r="G3976" t="s">
        <v>998</v>
      </c>
      <c r="H3976" t="s">
        <v>7051</v>
      </c>
      <c r="I3976">
        <v>726</v>
      </c>
      <c r="J3976" t="s">
        <v>2078</v>
      </c>
      <c r="K3976">
        <v>0</v>
      </c>
      <c r="M3976" t="s">
        <v>7333</v>
      </c>
      <c r="N3976">
        <v>0</v>
      </c>
      <c r="O3976">
        <v>0</v>
      </c>
      <c r="P3976">
        <v>0</v>
      </c>
      <c r="Q3976">
        <v>0</v>
      </c>
      <c r="S3976">
        <f t="shared" si="84"/>
        <v>1070</v>
      </c>
    </row>
    <row r="3977" spans="1:19" hidden="1" x14ac:dyDescent="0.25">
      <c r="A3977" s="33">
        <v>606</v>
      </c>
      <c r="B3977" t="s">
        <v>7706</v>
      </c>
      <c r="D3977" t="s">
        <v>5158</v>
      </c>
      <c r="E3977">
        <v>1</v>
      </c>
      <c r="F3977">
        <v>11</v>
      </c>
      <c r="G3977" t="s">
        <v>998</v>
      </c>
      <c r="H3977" t="s">
        <v>7051</v>
      </c>
      <c r="I3977">
        <v>426</v>
      </c>
      <c r="J3977" t="s">
        <v>839</v>
      </c>
      <c r="K3977">
        <v>4</v>
      </c>
      <c r="M3977" t="s">
        <v>7333</v>
      </c>
      <c r="N3977">
        <v>0</v>
      </c>
      <c r="O3977">
        <v>0</v>
      </c>
      <c r="P3977">
        <v>0</v>
      </c>
      <c r="Q3977">
        <v>0</v>
      </c>
      <c r="S3977">
        <f t="shared" si="84"/>
        <v>1071</v>
      </c>
    </row>
    <row r="3978" spans="1:19" hidden="1" x14ac:dyDescent="0.25">
      <c r="A3978" s="33">
        <v>606</v>
      </c>
      <c r="B3978" t="s">
        <v>7706</v>
      </c>
      <c r="D3978" t="s">
        <v>5158</v>
      </c>
      <c r="E3978">
        <v>1</v>
      </c>
      <c r="F3978">
        <v>12</v>
      </c>
      <c r="G3978" t="s">
        <v>999</v>
      </c>
      <c r="H3978" t="s">
        <v>6650</v>
      </c>
      <c r="I3978">
        <v>669</v>
      </c>
      <c r="J3978" t="s">
        <v>1880</v>
      </c>
      <c r="K3978">
        <v>0</v>
      </c>
      <c r="M3978" t="s">
        <v>7333</v>
      </c>
      <c r="N3978">
        <v>0</v>
      </c>
      <c r="O3978">
        <v>0</v>
      </c>
      <c r="P3978">
        <v>0</v>
      </c>
      <c r="Q3978">
        <v>0</v>
      </c>
      <c r="S3978">
        <f t="shared" si="84"/>
        <v>1072</v>
      </c>
    </row>
    <row r="3979" spans="1:19" hidden="1" x14ac:dyDescent="0.25">
      <c r="A3979" s="33">
        <v>606</v>
      </c>
      <c r="B3979" t="s">
        <v>7706</v>
      </c>
      <c r="D3979" t="s">
        <v>5158</v>
      </c>
      <c r="E3979">
        <v>1</v>
      </c>
      <c r="F3979">
        <v>13</v>
      </c>
      <c r="G3979" t="s">
        <v>1000</v>
      </c>
      <c r="H3979" t="s">
        <v>6958</v>
      </c>
      <c r="I3979">
        <v>700</v>
      </c>
      <c r="J3979" t="s">
        <v>1998</v>
      </c>
      <c r="K3979">
        <v>3.4</v>
      </c>
      <c r="M3979" t="s">
        <v>7333</v>
      </c>
      <c r="N3979">
        <v>0</v>
      </c>
      <c r="O3979">
        <v>0</v>
      </c>
      <c r="P3979">
        <v>0</v>
      </c>
      <c r="Q3979">
        <v>0</v>
      </c>
      <c r="S3979">
        <f t="shared" si="84"/>
        <v>1073</v>
      </c>
    </row>
    <row r="3980" spans="1:19" hidden="1" x14ac:dyDescent="0.25">
      <c r="A3980" s="33">
        <v>606</v>
      </c>
      <c r="B3980" t="s">
        <v>7706</v>
      </c>
      <c r="D3980" t="s">
        <v>5158</v>
      </c>
      <c r="E3980">
        <v>1</v>
      </c>
      <c r="F3980">
        <v>13</v>
      </c>
      <c r="G3980" t="s">
        <v>1000</v>
      </c>
      <c r="H3980" t="s">
        <v>6958</v>
      </c>
      <c r="I3980">
        <v>792</v>
      </c>
      <c r="J3980" t="s">
        <v>2324</v>
      </c>
      <c r="K3980">
        <v>0</v>
      </c>
      <c r="M3980" t="s">
        <v>7333</v>
      </c>
      <c r="N3980">
        <v>0</v>
      </c>
      <c r="O3980">
        <v>0</v>
      </c>
      <c r="P3980">
        <v>0</v>
      </c>
      <c r="Q3980">
        <v>0</v>
      </c>
      <c r="S3980">
        <f t="shared" si="84"/>
        <v>1081</v>
      </c>
    </row>
    <row r="3981" spans="1:19" hidden="1" x14ac:dyDescent="0.25">
      <c r="A3981" s="33">
        <v>606</v>
      </c>
      <c r="B3981" t="s">
        <v>7706</v>
      </c>
      <c r="D3981" t="s">
        <v>5158</v>
      </c>
      <c r="E3981">
        <v>1</v>
      </c>
      <c r="F3981">
        <v>13</v>
      </c>
      <c r="G3981" t="s">
        <v>1000</v>
      </c>
      <c r="H3981" t="s">
        <v>6958</v>
      </c>
      <c r="I3981">
        <v>416</v>
      </c>
      <c r="J3981" t="s">
        <v>886</v>
      </c>
      <c r="K3981">
        <v>0</v>
      </c>
      <c r="M3981" t="s">
        <v>7333</v>
      </c>
      <c r="N3981">
        <v>0</v>
      </c>
      <c r="O3981">
        <v>0</v>
      </c>
      <c r="P3981">
        <v>0</v>
      </c>
      <c r="Q3981">
        <v>0</v>
      </c>
      <c r="S3981">
        <f t="shared" si="84"/>
        <v>1080</v>
      </c>
    </row>
    <row r="3982" spans="1:19" hidden="1" x14ac:dyDescent="0.25">
      <c r="A3982" s="33">
        <v>606</v>
      </c>
      <c r="B3982" t="s">
        <v>7706</v>
      </c>
      <c r="D3982" t="s">
        <v>5158</v>
      </c>
      <c r="E3982">
        <v>1</v>
      </c>
      <c r="F3982">
        <v>14</v>
      </c>
      <c r="G3982" t="s">
        <v>1001</v>
      </c>
      <c r="H3982" t="s">
        <v>7046</v>
      </c>
      <c r="I3982">
        <v>746</v>
      </c>
      <c r="J3982" t="s">
        <v>2178</v>
      </c>
      <c r="K3982">
        <v>4</v>
      </c>
      <c r="M3982" t="s">
        <v>7333</v>
      </c>
      <c r="N3982">
        <v>0</v>
      </c>
      <c r="O3982">
        <v>0</v>
      </c>
      <c r="P3982">
        <v>0</v>
      </c>
      <c r="Q3982">
        <v>0</v>
      </c>
      <c r="S3982">
        <f t="shared" si="84"/>
        <v>1089</v>
      </c>
    </row>
    <row r="3983" spans="1:19" hidden="1" x14ac:dyDescent="0.25">
      <c r="A3983" s="33">
        <v>606</v>
      </c>
      <c r="B3983" t="s">
        <v>7706</v>
      </c>
      <c r="D3983" t="s">
        <v>5158</v>
      </c>
      <c r="E3983">
        <v>1</v>
      </c>
      <c r="F3983">
        <v>14</v>
      </c>
      <c r="G3983" t="s">
        <v>1001</v>
      </c>
      <c r="H3983" t="s">
        <v>7046</v>
      </c>
      <c r="I3983">
        <v>421</v>
      </c>
      <c r="J3983" t="s">
        <v>1789</v>
      </c>
      <c r="K3983">
        <v>0</v>
      </c>
      <c r="M3983" t="s">
        <v>7333</v>
      </c>
      <c r="N3983">
        <v>0</v>
      </c>
      <c r="O3983">
        <v>0</v>
      </c>
      <c r="P3983">
        <v>0</v>
      </c>
      <c r="Q3983">
        <v>0</v>
      </c>
      <c r="S3983">
        <f t="shared" si="84"/>
        <v>1090</v>
      </c>
    </row>
    <row r="3984" spans="1:19" hidden="1" x14ac:dyDescent="0.25">
      <c r="A3984" s="33">
        <v>606</v>
      </c>
      <c r="B3984" t="s">
        <v>7706</v>
      </c>
      <c r="D3984" t="s">
        <v>5158</v>
      </c>
      <c r="E3984">
        <v>1</v>
      </c>
      <c r="F3984">
        <v>14</v>
      </c>
      <c r="G3984" t="s">
        <v>1001</v>
      </c>
      <c r="H3984" t="s">
        <v>7046</v>
      </c>
      <c r="I3984">
        <v>796</v>
      </c>
      <c r="J3984" t="s">
        <v>2347</v>
      </c>
      <c r="K3984">
        <v>0</v>
      </c>
      <c r="M3984" t="s">
        <v>7333</v>
      </c>
      <c r="N3984">
        <v>0</v>
      </c>
      <c r="O3984">
        <v>0</v>
      </c>
      <c r="P3984">
        <v>0</v>
      </c>
      <c r="Q3984">
        <v>0</v>
      </c>
      <c r="S3984">
        <f t="shared" si="84"/>
        <v>1087</v>
      </c>
    </row>
    <row r="3985" spans="1:19" hidden="1" x14ac:dyDescent="0.25">
      <c r="A3985" s="33">
        <v>606</v>
      </c>
      <c r="B3985" t="s">
        <v>7706</v>
      </c>
      <c r="D3985" t="s">
        <v>5158</v>
      </c>
      <c r="E3985">
        <v>1</v>
      </c>
      <c r="F3985">
        <v>14</v>
      </c>
      <c r="G3985" t="s">
        <v>1001</v>
      </c>
      <c r="H3985" t="s">
        <v>7046</v>
      </c>
      <c r="I3985">
        <v>419</v>
      </c>
      <c r="J3985" t="s">
        <v>895</v>
      </c>
      <c r="K3985">
        <v>0</v>
      </c>
      <c r="M3985" t="s">
        <v>7333</v>
      </c>
      <c r="N3985">
        <v>0</v>
      </c>
      <c r="O3985">
        <v>0</v>
      </c>
      <c r="P3985">
        <v>0</v>
      </c>
      <c r="Q3985">
        <v>0</v>
      </c>
      <c r="S3985">
        <f t="shared" si="84"/>
        <v>1088</v>
      </c>
    </row>
    <row r="3986" spans="1:19" hidden="1" x14ac:dyDescent="0.25">
      <c r="A3986" s="33">
        <v>606</v>
      </c>
      <c r="B3986" t="s">
        <v>7706</v>
      </c>
      <c r="D3986" t="s">
        <v>5158</v>
      </c>
      <c r="E3986">
        <v>1</v>
      </c>
      <c r="F3986">
        <v>15</v>
      </c>
      <c r="G3986" t="s">
        <v>1002</v>
      </c>
      <c r="H3986" t="s">
        <v>6949</v>
      </c>
      <c r="I3986">
        <v>797</v>
      </c>
      <c r="J3986" t="s">
        <v>5704</v>
      </c>
      <c r="K3986">
        <v>100</v>
      </c>
      <c r="M3986" t="s">
        <v>7333</v>
      </c>
      <c r="N3986">
        <v>0</v>
      </c>
      <c r="O3986">
        <v>0</v>
      </c>
      <c r="P3986">
        <v>0</v>
      </c>
      <c r="Q3986">
        <v>0</v>
      </c>
      <c r="S3986">
        <f t="shared" si="84"/>
        <v>1083</v>
      </c>
    </row>
    <row r="3987" spans="1:19" hidden="1" x14ac:dyDescent="0.25">
      <c r="A3987" s="33">
        <v>606</v>
      </c>
      <c r="B3987" t="s">
        <v>7706</v>
      </c>
      <c r="D3987" t="s">
        <v>5158</v>
      </c>
      <c r="E3987">
        <v>1</v>
      </c>
      <c r="F3987">
        <v>16</v>
      </c>
      <c r="G3987" t="s">
        <v>1003</v>
      </c>
      <c r="H3987" t="s">
        <v>6898</v>
      </c>
      <c r="I3987">
        <v>641</v>
      </c>
      <c r="J3987" t="s">
        <v>1523</v>
      </c>
      <c r="K3987">
        <v>8</v>
      </c>
      <c r="M3987" t="s">
        <v>7333</v>
      </c>
      <c r="N3987">
        <v>0</v>
      </c>
      <c r="O3987">
        <v>0</v>
      </c>
      <c r="P3987">
        <v>0</v>
      </c>
      <c r="Q3987">
        <v>0</v>
      </c>
      <c r="S3987">
        <f t="shared" si="84"/>
        <v>1082</v>
      </c>
    </row>
    <row r="3988" spans="1:19" hidden="1" x14ac:dyDescent="0.25">
      <c r="A3988" s="33">
        <v>606</v>
      </c>
      <c r="B3988" t="s">
        <v>7706</v>
      </c>
      <c r="D3988" t="s">
        <v>5158</v>
      </c>
      <c r="E3988">
        <v>1</v>
      </c>
      <c r="F3988">
        <v>16</v>
      </c>
      <c r="G3988" t="s">
        <v>1003</v>
      </c>
      <c r="H3988" t="s">
        <v>6898</v>
      </c>
      <c r="I3988">
        <v>691</v>
      </c>
      <c r="J3988" t="s">
        <v>1967</v>
      </c>
      <c r="K3988">
        <v>0</v>
      </c>
      <c r="M3988" t="s">
        <v>7333</v>
      </c>
      <c r="N3988">
        <v>0</v>
      </c>
      <c r="O3988">
        <v>0</v>
      </c>
      <c r="P3988">
        <v>0</v>
      </c>
      <c r="Q3988">
        <v>0</v>
      </c>
      <c r="S3988">
        <f t="shared" si="84"/>
        <v>1139</v>
      </c>
    </row>
    <row r="3989" spans="1:19" hidden="1" x14ac:dyDescent="0.25">
      <c r="A3989" s="33">
        <v>606</v>
      </c>
      <c r="B3989" t="s">
        <v>7706</v>
      </c>
      <c r="D3989" t="s">
        <v>5158</v>
      </c>
      <c r="E3989">
        <v>1</v>
      </c>
      <c r="F3989">
        <v>17</v>
      </c>
      <c r="G3989" t="s">
        <v>1004</v>
      </c>
      <c r="H3989" t="s">
        <v>7205</v>
      </c>
      <c r="I3989">
        <v>731</v>
      </c>
      <c r="J3989" t="s">
        <v>2092</v>
      </c>
      <c r="K3989">
        <v>0</v>
      </c>
      <c r="M3989" t="s">
        <v>7333</v>
      </c>
      <c r="N3989">
        <v>0</v>
      </c>
      <c r="O3989">
        <v>0</v>
      </c>
      <c r="P3989">
        <v>0</v>
      </c>
      <c r="Q3989">
        <v>0</v>
      </c>
      <c r="S3989">
        <f t="shared" si="84"/>
        <v>758</v>
      </c>
    </row>
    <row r="3990" spans="1:19" hidden="1" x14ac:dyDescent="0.25">
      <c r="A3990" s="33">
        <v>606</v>
      </c>
      <c r="B3990" t="s">
        <v>7706</v>
      </c>
      <c r="D3990" t="s">
        <v>5158</v>
      </c>
      <c r="E3990">
        <v>1</v>
      </c>
      <c r="F3990">
        <v>17</v>
      </c>
      <c r="G3990" t="s">
        <v>1004</v>
      </c>
      <c r="H3990" t="s">
        <v>7205</v>
      </c>
      <c r="I3990">
        <v>668</v>
      </c>
      <c r="J3990" t="s">
        <v>5805</v>
      </c>
      <c r="K3990">
        <v>0</v>
      </c>
      <c r="M3990" t="s">
        <v>7333</v>
      </c>
      <c r="N3990">
        <v>0</v>
      </c>
      <c r="O3990">
        <v>0</v>
      </c>
      <c r="P3990">
        <v>0</v>
      </c>
      <c r="Q3990">
        <v>0</v>
      </c>
      <c r="S3990">
        <f t="shared" si="84"/>
        <v>1137</v>
      </c>
    </row>
    <row r="3991" spans="1:19" hidden="1" x14ac:dyDescent="0.25">
      <c r="A3991" s="33">
        <v>606</v>
      </c>
      <c r="B3991" t="s">
        <v>7706</v>
      </c>
      <c r="D3991" t="s">
        <v>5158</v>
      </c>
      <c r="E3991">
        <v>1</v>
      </c>
      <c r="F3991">
        <v>17</v>
      </c>
      <c r="G3991" t="s">
        <v>1004</v>
      </c>
      <c r="H3991" t="s">
        <v>7205</v>
      </c>
      <c r="I3991">
        <v>669</v>
      </c>
      <c r="J3991" t="s">
        <v>1880</v>
      </c>
      <c r="K3991">
        <v>0</v>
      </c>
      <c r="M3991" t="s">
        <v>7333</v>
      </c>
      <c r="N3991">
        <v>0</v>
      </c>
      <c r="O3991">
        <v>0</v>
      </c>
      <c r="P3991">
        <v>0</v>
      </c>
      <c r="Q3991">
        <v>0</v>
      </c>
      <c r="S3991">
        <f t="shared" si="84"/>
        <v>1138</v>
      </c>
    </row>
    <row r="3992" spans="1:19" hidden="1" x14ac:dyDescent="0.25">
      <c r="A3992" s="33">
        <v>606</v>
      </c>
      <c r="B3992" t="s">
        <v>7706</v>
      </c>
      <c r="D3992" t="s">
        <v>5158</v>
      </c>
      <c r="E3992">
        <v>1</v>
      </c>
      <c r="F3992">
        <v>17</v>
      </c>
      <c r="G3992" t="s">
        <v>1004</v>
      </c>
      <c r="H3992" t="s">
        <v>7205</v>
      </c>
      <c r="I3992">
        <v>755</v>
      </c>
      <c r="J3992" t="s">
        <v>2210</v>
      </c>
      <c r="K3992">
        <v>0</v>
      </c>
      <c r="M3992" t="s">
        <v>7333</v>
      </c>
      <c r="N3992">
        <v>0</v>
      </c>
      <c r="O3992">
        <v>0</v>
      </c>
      <c r="P3992">
        <v>0</v>
      </c>
      <c r="Q3992">
        <v>0</v>
      </c>
      <c r="S3992">
        <f t="shared" si="84"/>
        <v>721</v>
      </c>
    </row>
    <row r="3993" spans="1:19" hidden="1" x14ac:dyDescent="0.25">
      <c r="A3993" s="33">
        <v>606</v>
      </c>
      <c r="B3993" t="s">
        <v>7706</v>
      </c>
      <c r="D3993" t="s">
        <v>5158</v>
      </c>
      <c r="E3993">
        <v>1</v>
      </c>
      <c r="F3993">
        <v>17</v>
      </c>
      <c r="G3993" t="s">
        <v>1004</v>
      </c>
      <c r="H3993" t="s">
        <v>7205</v>
      </c>
      <c r="I3993">
        <v>756</v>
      </c>
      <c r="J3993" t="s">
        <v>2211</v>
      </c>
      <c r="K3993">
        <v>0</v>
      </c>
      <c r="M3993" t="s">
        <v>7333</v>
      </c>
      <c r="N3993">
        <v>0</v>
      </c>
      <c r="O3993">
        <v>0</v>
      </c>
      <c r="P3993">
        <v>0</v>
      </c>
      <c r="Q3993">
        <v>0</v>
      </c>
      <c r="S3993">
        <f t="shared" si="84"/>
        <v>1110</v>
      </c>
    </row>
    <row r="3994" spans="1:19" hidden="1" x14ac:dyDescent="0.25">
      <c r="A3994" s="33">
        <v>606</v>
      </c>
      <c r="B3994" t="s">
        <v>7706</v>
      </c>
      <c r="D3994" t="s">
        <v>5158</v>
      </c>
      <c r="E3994">
        <v>1</v>
      </c>
      <c r="F3994">
        <v>18</v>
      </c>
      <c r="G3994" t="s">
        <v>1005</v>
      </c>
      <c r="H3994" t="s">
        <v>6826</v>
      </c>
      <c r="I3994">
        <v>704</v>
      </c>
      <c r="J3994" t="s">
        <v>2013</v>
      </c>
      <c r="K3994">
        <v>16</v>
      </c>
      <c r="M3994" t="s">
        <v>7333</v>
      </c>
      <c r="N3994">
        <v>0</v>
      </c>
      <c r="O3994">
        <v>0</v>
      </c>
      <c r="P3994">
        <v>0</v>
      </c>
      <c r="Q3994">
        <v>0</v>
      </c>
      <c r="S3994">
        <f t="shared" si="84"/>
        <v>1189</v>
      </c>
    </row>
    <row r="3995" spans="1:19" hidden="1" x14ac:dyDescent="0.25">
      <c r="A3995" s="33">
        <v>606</v>
      </c>
      <c r="B3995" t="s">
        <v>7706</v>
      </c>
      <c r="D3995" t="s">
        <v>5158</v>
      </c>
      <c r="E3995">
        <v>1</v>
      </c>
      <c r="F3995">
        <v>18</v>
      </c>
      <c r="G3995" t="s">
        <v>1005</v>
      </c>
      <c r="H3995" t="s">
        <v>6826</v>
      </c>
      <c r="I3995">
        <v>109</v>
      </c>
      <c r="J3995" t="s">
        <v>114</v>
      </c>
      <c r="K3995">
        <v>12</v>
      </c>
      <c r="M3995" t="s">
        <v>7333</v>
      </c>
      <c r="N3995">
        <v>0</v>
      </c>
      <c r="O3995">
        <v>0</v>
      </c>
      <c r="P3995">
        <v>0</v>
      </c>
      <c r="Q3995">
        <v>0</v>
      </c>
      <c r="S3995">
        <f t="shared" si="84"/>
        <v>1109</v>
      </c>
    </row>
    <row r="3996" spans="1:19" hidden="1" x14ac:dyDescent="0.25">
      <c r="A3996" s="33">
        <v>606</v>
      </c>
      <c r="B3996" t="s">
        <v>7706</v>
      </c>
      <c r="D3996" t="s">
        <v>5158</v>
      </c>
      <c r="E3996">
        <v>1</v>
      </c>
      <c r="F3996">
        <v>18</v>
      </c>
      <c r="G3996" t="s">
        <v>1005</v>
      </c>
      <c r="H3996" t="s">
        <v>6826</v>
      </c>
      <c r="I3996">
        <v>658</v>
      </c>
      <c r="J3996" t="s">
        <v>1823</v>
      </c>
      <c r="K3996">
        <v>12</v>
      </c>
      <c r="M3996" t="s">
        <v>7333</v>
      </c>
      <c r="N3996">
        <v>0</v>
      </c>
      <c r="O3996">
        <v>0</v>
      </c>
      <c r="P3996">
        <v>0</v>
      </c>
      <c r="Q3996">
        <v>0</v>
      </c>
      <c r="S3996">
        <f t="shared" si="84"/>
        <v>1122</v>
      </c>
    </row>
    <row r="3997" spans="1:19" hidden="1" x14ac:dyDescent="0.25">
      <c r="A3997" s="33">
        <v>606</v>
      </c>
      <c r="B3997" t="s">
        <v>7706</v>
      </c>
      <c r="D3997" t="s">
        <v>5158</v>
      </c>
      <c r="E3997">
        <v>1</v>
      </c>
      <c r="F3997">
        <v>19</v>
      </c>
      <c r="G3997" t="s">
        <v>1006</v>
      </c>
      <c r="H3997" t="s">
        <v>6389</v>
      </c>
      <c r="I3997">
        <v>702</v>
      </c>
      <c r="J3997" t="s">
        <v>2010</v>
      </c>
      <c r="K3997">
        <v>5</v>
      </c>
      <c r="M3997" t="s">
        <v>7333</v>
      </c>
      <c r="N3997">
        <v>0</v>
      </c>
      <c r="O3997">
        <v>0</v>
      </c>
      <c r="P3997">
        <v>0</v>
      </c>
      <c r="Q3997">
        <v>0</v>
      </c>
      <c r="S3997">
        <f t="shared" si="84"/>
        <v>1123</v>
      </c>
    </row>
    <row r="3998" spans="1:19" hidden="1" x14ac:dyDescent="0.25">
      <c r="A3998" s="33">
        <v>606</v>
      </c>
      <c r="B3998" t="s">
        <v>7706</v>
      </c>
      <c r="D3998" t="s">
        <v>5158</v>
      </c>
      <c r="E3998">
        <v>1</v>
      </c>
      <c r="F3998">
        <v>19</v>
      </c>
      <c r="G3998" t="s">
        <v>1006</v>
      </c>
      <c r="H3998" t="s">
        <v>6389</v>
      </c>
      <c r="I3998">
        <v>648</v>
      </c>
      <c r="J3998" t="s">
        <v>1779</v>
      </c>
      <c r="K3998">
        <v>0</v>
      </c>
      <c r="M3998" t="s">
        <v>7333</v>
      </c>
      <c r="N3998">
        <v>0</v>
      </c>
      <c r="O3998">
        <v>0</v>
      </c>
      <c r="P3998">
        <v>0</v>
      </c>
      <c r="Q3998">
        <v>0</v>
      </c>
      <c r="S3998">
        <f t="shared" si="84"/>
        <v>1059</v>
      </c>
    </row>
    <row r="3999" spans="1:19" hidden="1" x14ac:dyDescent="0.25">
      <c r="A3999" s="33">
        <v>606</v>
      </c>
      <c r="B3999" t="s">
        <v>7706</v>
      </c>
      <c r="D3999" t="s">
        <v>5158</v>
      </c>
      <c r="E3999">
        <v>1</v>
      </c>
      <c r="F3999">
        <v>19</v>
      </c>
      <c r="G3999" t="s">
        <v>1006</v>
      </c>
      <c r="H3999" t="s">
        <v>6389</v>
      </c>
      <c r="I3999">
        <v>654</v>
      </c>
      <c r="J3999" t="s">
        <v>1816</v>
      </c>
      <c r="K3999">
        <v>0</v>
      </c>
      <c r="M3999" t="s">
        <v>7333</v>
      </c>
      <c r="N3999">
        <v>0</v>
      </c>
      <c r="O3999">
        <v>0</v>
      </c>
      <c r="P3999">
        <v>0</v>
      </c>
      <c r="Q3999">
        <v>0</v>
      </c>
      <c r="S3999">
        <f t="shared" si="84"/>
        <v>1060</v>
      </c>
    </row>
    <row r="4000" spans="1:19" hidden="1" x14ac:dyDescent="0.25">
      <c r="A4000" s="33">
        <v>606</v>
      </c>
      <c r="B4000" t="s">
        <v>7706</v>
      </c>
      <c r="D4000" t="s">
        <v>5158</v>
      </c>
      <c r="E4000">
        <v>1</v>
      </c>
      <c r="F4000">
        <v>20</v>
      </c>
      <c r="G4000" t="s">
        <v>1007</v>
      </c>
      <c r="H4000" t="s">
        <v>7118</v>
      </c>
      <c r="I4000">
        <v>754</v>
      </c>
      <c r="J4000" t="s">
        <v>2204</v>
      </c>
      <c r="K4000">
        <v>5</v>
      </c>
      <c r="M4000" t="s">
        <v>7333</v>
      </c>
      <c r="N4000">
        <v>0</v>
      </c>
      <c r="O4000">
        <v>0</v>
      </c>
      <c r="P4000">
        <v>0</v>
      </c>
      <c r="Q4000">
        <v>0</v>
      </c>
      <c r="S4000">
        <f t="shared" si="84"/>
        <v>1112</v>
      </c>
    </row>
    <row r="4001" spans="1:19" hidden="1" x14ac:dyDescent="0.25">
      <c r="A4001" s="33">
        <v>606</v>
      </c>
      <c r="B4001" t="s">
        <v>7706</v>
      </c>
      <c r="D4001" t="s">
        <v>5158</v>
      </c>
      <c r="E4001">
        <v>1</v>
      </c>
      <c r="F4001">
        <v>20</v>
      </c>
      <c r="G4001" t="s">
        <v>1007</v>
      </c>
      <c r="H4001" t="s">
        <v>7118</v>
      </c>
      <c r="I4001">
        <v>1085</v>
      </c>
      <c r="J4001" t="s">
        <v>5339</v>
      </c>
      <c r="K4001">
        <v>0</v>
      </c>
      <c r="M4001" t="s">
        <v>7333</v>
      </c>
      <c r="N4001">
        <v>0</v>
      </c>
      <c r="O4001">
        <v>0</v>
      </c>
      <c r="P4001">
        <v>0</v>
      </c>
      <c r="Q4001">
        <v>0</v>
      </c>
      <c r="S4001">
        <f t="shared" si="84"/>
        <v>1111</v>
      </c>
    </row>
    <row r="4002" spans="1:19" hidden="1" x14ac:dyDescent="0.25">
      <c r="A4002" s="33">
        <v>606</v>
      </c>
      <c r="B4002" t="s">
        <v>7706</v>
      </c>
      <c r="D4002" t="s">
        <v>5158</v>
      </c>
      <c r="E4002">
        <v>1</v>
      </c>
      <c r="F4002">
        <v>21</v>
      </c>
      <c r="G4002" t="s">
        <v>1008</v>
      </c>
      <c r="H4002" t="s">
        <v>6286</v>
      </c>
      <c r="I4002">
        <v>638</v>
      </c>
      <c r="J4002" t="s">
        <v>1699</v>
      </c>
      <c r="K4002">
        <v>5</v>
      </c>
      <c r="M4002" t="s">
        <v>7333</v>
      </c>
      <c r="N4002">
        <v>0</v>
      </c>
      <c r="O4002">
        <v>0</v>
      </c>
      <c r="P4002">
        <v>0</v>
      </c>
      <c r="Q4002">
        <v>0</v>
      </c>
      <c r="S4002">
        <f t="shared" si="84"/>
        <v>1070</v>
      </c>
    </row>
    <row r="4003" spans="1:19" hidden="1" x14ac:dyDescent="0.25">
      <c r="A4003" s="33">
        <v>606</v>
      </c>
      <c r="B4003" t="s">
        <v>7706</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hidden="1" x14ac:dyDescent="0.25">
      <c r="A4004" s="33">
        <v>606</v>
      </c>
      <c r="B4004" t="s">
        <v>7706</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hidden="1" x14ac:dyDescent="0.25">
      <c r="A4005" s="33">
        <v>606</v>
      </c>
      <c r="B4005" t="s">
        <v>7706</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hidden="1" x14ac:dyDescent="0.25">
      <c r="A4006" s="33">
        <v>606</v>
      </c>
      <c r="B4006" t="s">
        <v>7706</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hidden="1" x14ac:dyDescent="0.25">
      <c r="A4007" s="33">
        <v>606</v>
      </c>
      <c r="B4007" t="s">
        <v>7706</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hidden="1" x14ac:dyDescent="0.25">
      <c r="A4008" s="33">
        <v>606</v>
      </c>
      <c r="B4008" t="s">
        <v>7706</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hidden="1" x14ac:dyDescent="0.25">
      <c r="A4009" s="33">
        <v>606</v>
      </c>
      <c r="B4009" t="s">
        <v>7706</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hidden="1" x14ac:dyDescent="0.25">
      <c r="A4010" s="33">
        <v>606</v>
      </c>
      <c r="B4010" t="s">
        <v>7706</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hidden="1" x14ac:dyDescent="0.25">
      <c r="A4011" s="33">
        <v>606</v>
      </c>
      <c r="B4011" t="s">
        <v>7706</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7706</v>
      </c>
      <c r="D4012" t="s">
        <v>5158</v>
      </c>
      <c r="E4012">
        <v>2</v>
      </c>
      <c r="F4012">
        <v>1</v>
      </c>
      <c r="G4012" t="s">
        <v>6055</v>
      </c>
      <c r="H4012" t="s">
        <v>7534</v>
      </c>
      <c r="I4012">
        <v>1</v>
      </c>
      <c r="J4012" s="18" t="s">
        <v>5114</v>
      </c>
      <c r="K4012">
        <v>50</v>
      </c>
      <c r="M4012" t="s">
        <v>7333</v>
      </c>
      <c r="O4012">
        <v>2</v>
      </c>
      <c r="P4012">
        <v>0</v>
      </c>
      <c r="Q4012">
        <v>16</v>
      </c>
      <c r="S4012">
        <f t="shared" ref="S4012:S4017" si="85">IF(E4078=1, I4078, "")</f>
        <v>1123</v>
      </c>
    </row>
    <row r="4013" spans="1:19" x14ac:dyDescent="0.25">
      <c r="A4013" s="32">
        <v>606</v>
      </c>
      <c r="B4013" t="s">
        <v>7706</v>
      </c>
      <c r="D4013" t="s">
        <v>5158</v>
      </c>
      <c r="E4013">
        <v>2</v>
      </c>
      <c r="F4013">
        <v>1</v>
      </c>
      <c r="G4013" t="s">
        <v>6055</v>
      </c>
      <c r="H4013" t="s">
        <v>7534</v>
      </c>
      <c r="I4013">
        <v>5</v>
      </c>
      <c r="J4013" t="s">
        <v>5957</v>
      </c>
      <c r="K4013">
        <v>50</v>
      </c>
      <c r="M4013" t="s">
        <v>7333</v>
      </c>
      <c r="O4013">
        <v>8</v>
      </c>
      <c r="P4013">
        <v>0</v>
      </c>
      <c r="Q4013">
        <v>64</v>
      </c>
      <c r="S4013">
        <f t="shared" si="85"/>
        <v>1112</v>
      </c>
    </row>
    <row r="4014" spans="1:19" x14ac:dyDescent="0.25">
      <c r="A4014" s="32">
        <v>606</v>
      </c>
      <c r="B4014" t="s">
        <v>7706</v>
      </c>
      <c r="D4014" t="s">
        <v>5158</v>
      </c>
      <c r="E4014">
        <v>2</v>
      </c>
      <c r="F4014">
        <v>1</v>
      </c>
      <c r="G4014" t="s">
        <v>6055</v>
      </c>
      <c r="H4014" t="s">
        <v>7534</v>
      </c>
      <c r="I4014">
        <v>29</v>
      </c>
      <c r="J4014" t="s">
        <v>5958</v>
      </c>
      <c r="K4014">
        <v>50</v>
      </c>
      <c r="M4014" t="s">
        <v>7333</v>
      </c>
      <c r="O4014">
        <v>10</v>
      </c>
      <c r="P4014">
        <v>0</v>
      </c>
      <c r="Q4014">
        <v>80</v>
      </c>
      <c r="S4014">
        <f t="shared" si="85"/>
        <v>1111</v>
      </c>
    </row>
    <row r="4015" spans="1:19" x14ac:dyDescent="0.25">
      <c r="A4015" s="32">
        <v>606</v>
      </c>
      <c r="B4015" t="s">
        <v>7706</v>
      </c>
      <c r="D4015" t="s">
        <v>5158</v>
      </c>
      <c r="E4015">
        <v>2</v>
      </c>
      <c r="F4015">
        <v>2</v>
      </c>
      <c r="G4015" t="s">
        <v>6056</v>
      </c>
      <c r="H4015" t="s">
        <v>7535</v>
      </c>
      <c r="I4015">
        <v>1</v>
      </c>
      <c r="J4015" s="18" t="s">
        <v>5114</v>
      </c>
      <c r="K4015">
        <v>50</v>
      </c>
      <c r="M4015" t="s">
        <v>7333</v>
      </c>
      <c r="O4015">
        <v>2</v>
      </c>
      <c r="P4015">
        <v>0</v>
      </c>
      <c r="Q4015">
        <v>20</v>
      </c>
      <c r="S4015">
        <f t="shared" si="85"/>
        <v>1089</v>
      </c>
    </row>
    <row r="4016" spans="1:19" x14ac:dyDescent="0.25">
      <c r="A4016" s="32">
        <v>606</v>
      </c>
      <c r="B4016" t="s">
        <v>7706</v>
      </c>
      <c r="D4016" t="s">
        <v>5158</v>
      </c>
      <c r="E4016">
        <v>2</v>
      </c>
      <c r="F4016">
        <v>2</v>
      </c>
      <c r="G4016" t="s">
        <v>6056</v>
      </c>
      <c r="H4016" t="s">
        <v>7535</v>
      </c>
      <c r="I4016">
        <v>5</v>
      </c>
      <c r="J4016" t="s">
        <v>5957</v>
      </c>
      <c r="K4016">
        <v>50</v>
      </c>
      <c r="M4016" t="s">
        <v>7333</v>
      </c>
      <c r="O4016">
        <v>8</v>
      </c>
      <c r="P4016">
        <v>0</v>
      </c>
      <c r="Q4016">
        <v>80</v>
      </c>
      <c r="S4016">
        <f t="shared" si="85"/>
        <v>1090</v>
      </c>
    </row>
    <row r="4017" spans="1:19" x14ac:dyDescent="0.25">
      <c r="A4017" s="32">
        <v>606</v>
      </c>
      <c r="B4017" t="s">
        <v>7706</v>
      </c>
      <c r="D4017" t="s">
        <v>5158</v>
      </c>
      <c r="E4017">
        <v>2</v>
      </c>
      <c r="F4017">
        <v>2</v>
      </c>
      <c r="G4017" t="s">
        <v>6056</v>
      </c>
      <c r="H4017" t="s">
        <v>7535</v>
      </c>
      <c r="I4017">
        <v>29</v>
      </c>
      <c r="J4017" t="s">
        <v>5958</v>
      </c>
      <c r="K4017">
        <v>50</v>
      </c>
      <c r="M4017" t="s">
        <v>7333</v>
      </c>
      <c r="O4017">
        <v>10</v>
      </c>
      <c r="P4017">
        <v>0</v>
      </c>
      <c r="Q4017">
        <v>100</v>
      </c>
      <c r="S4017">
        <f t="shared" si="85"/>
        <v>1087</v>
      </c>
    </row>
    <row r="4018" spans="1:19" x14ac:dyDescent="0.25">
      <c r="A4018" s="32">
        <v>606</v>
      </c>
      <c r="B4018" t="s">
        <v>7706</v>
      </c>
      <c r="D4018" t="s">
        <v>5158</v>
      </c>
      <c r="E4018">
        <v>2</v>
      </c>
      <c r="F4018">
        <v>3</v>
      </c>
      <c r="G4018" t="s">
        <v>6057</v>
      </c>
      <c r="H4018" t="s">
        <v>7496</v>
      </c>
      <c r="I4018">
        <v>10</v>
      </c>
      <c r="J4018" s="18" t="s">
        <v>5120</v>
      </c>
      <c r="K4018">
        <v>100</v>
      </c>
      <c r="M4018" t="s">
        <v>7333</v>
      </c>
      <c r="O4018">
        <v>90</v>
      </c>
      <c r="P4018">
        <v>0</v>
      </c>
      <c r="Q4018">
        <v>90</v>
      </c>
      <c r="S4018">
        <f t="shared" ref="S4018:S4023" si="86">IF(E4121=1, I4121, "")</f>
        <v>1087</v>
      </c>
    </row>
    <row r="4019" spans="1:19" x14ac:dyDescent="0.25">
      <c r="A4019" s="32">
        <v>606</v>
      </c>
      <c r="B4019" t="s">
        <v>7706</v>
      </c>
      <c r="D4019" t="s">
        <v>5158</v>
      </c>
      <c r="E4019">
        <v>2</v>
      </c>
      <c r="F4019">
        <v>3</v>
      </c>
      <c r="G4019" t="s">
        <v>6057</v>
      </c>
      <c r="H4019" t="s">
        <v>7496</v>
      </c>
      <c r="I4019">
        <v>1</v>
      </c>
      <c r="J4019" s="18" t="s">
        <v>5114</v>
      </c>
      <c r="K4019">
        <v>100</v>
      </c>
      <c r="M4019" t="s">
        <v>7333</v>
      </c>
      <c r="O4019">
        <v>4</v>
      </c>
      <c r="P4019">
        <v>0</v>
      </c>
      <c r="Q4019">
        <v>16</v>
      </c>
      <c r="S4019">
        <f t="shared" si="86"/>
        <v>1088</v>
      </c>
    </row>
    <row r="4020" spans="1:19" x14ac:dyDescent="0.25">
      <c r="A4020" s="32">
        <v>606</v>
      </c>
      <c r="B4020" t="s">
        <v>7706</v>
      </c>
      <c r="D4020" t="s">
        <v>5158</v>
      </c>
      <c r="E4020">
        <v>2</v>
      </c>
      <c r="F4020">
        <v>3</v>
      </c>
      <c r="G4020" t="s">
        <v>6057</v>
      </c>
      <c r="H4020" t="s">
        <v>7496</v>
      </c>
      <c r="I4020">
        <v>5</v>
      </c>
      <c r="J4020" t="s">
        <v>5957</v>
      </c>
      <c r="K4020">
        <v>100</v>
      </c>
      <c r="M4020" t="s">
        <v>7333</v>
      </c>
      <c r="O4020">
        <v>8</v>
      </c>
      <c r="P4020">
        <v>0</v>
      </c>
      <c r="Q4020">
        <v>32</v>
      </c>
      <c r="S4020">
        <f t="shared" si="86"/>
        <v>1083</v>
      </c>
    </row>
    <row r="4021" spans="1:19" x14ac:dyDescent="0.25">
      <c r="A4021" s="32">
        <v>606</v>
      </c>
      <c r="B4021" t="s">
        <v>7706</v>
      </c>
      <c r="D4021" t="s">
        <v>5158</v>
      </c>
      <c r="E4021">
        <v>2</v>
      </c>
      <c r="F4021">
        <v>3</v>
      </c>
      <c r="G4021" t="s">
        <v>6057</v>
      </c>
      <c r="H4021" t="s">
        <v>7496</v>
      </c>
      <c r="I4021">
        <v>12</v>
      </c>
      <c r="J4021" s="18" t="s">
        <v>6062</v>
      </c>
      <c r="K4021">
        <v>50</v>
      </c>
      <c r="M4021" t="s">
        <v>7333</v>
      </c>
      <c r="O4021">
        <v>5</v>
      </c>
      <c r="P4021">
        <v>0</v>
      </c>
      <c r="Q4021">
        <v>20</v>
      </c>
      <c r="S4021">
        <f t="shared" si="86"/>
        <v>1082</v>
      </c>
    </row>
    <row r="4022" spans="1:19" x14ac:dyDescent="0.25">
      <c r="A4022" s="32">
        <v>606</v>
      </c>
      <c r="B4022" t="s">
        <v>7706</v>
      </c>
      <c r="D4022" t="s">
        <v>5158</v>
      </c>
      <c r="E4022">
        <v>2</v>
      </c>
      <c r="F4022">
        <v>4</v>
      </c>
      <c r="G4022" t="s">
        <v>6061</v>
      </c>
      <c r="H4022" t="s">
        <v>7495</v>
      </c>
      <c r="I4022">
        <v>10</v>
      </c>
      <c r="J4022" s="18" t="s">
        <v>5120</v>
      </c>
      <c r="K4022">
        <v>100</v>
      </c>
      <c r="M4022" t="s">
        <v>7333</v>
      </c>
      <c r="O4022">
        <v>54</v>
      </c>
      <c r="P4022">
        <v>0</v>
      </c>
      <c r="Q4022">
        <v>432</v>
      </c>
      <c r="S4022">
        <f t="shared" si="86"/>
        <v>1139</v>
      </c>
    </row>
    <row r="4023" spans="1:19" hidden="1" x14ac:dyDescent="0.25">
      <c r="A4023" s="32">
        <v>606</v>
      </c>
      <c r="B4023" t="s">
        <v>7706</v>
      </c>
      <c r="D4023" t="s">
        <v>5158</v>
      </c>
      <c r="E4023">
        <v>9</v>
      </c>
      <c r="F4023">
        <v>0</v>
      </c>
      <c r="H4023" t="s">
        <v>7333</v>
      </c>
      <c r="I4023">
        <v>1</v>
      </c>
      <c r="J4023" t="s">
        <v>32</v>
      </c>
      <c r="K4023">
        <v>100</v>
      </c>
      <c r="M4023" t="s">
        <v>7333</v>
      </c>
      <c r="Q4023" s="31">
        <v>0</v>
      </c>
      <c r="S4023">
        <f t="shared" si="86"/>
        <v>758</v>
      </c>
    </row>
    <row r="4024" spans="1:19" hidden="1" x14ac:dyDescent="0.25">
      <c r="A4024">
        <v>606</v>
      </c>
      <c r="B4024" t="s">
        <v>7706</v>
      </c>
      <c r="D4024" t="s">
        <v>5158</v>
      </c>
      <c r="E4024">
        <v>9</v>
      </c>
      <c r="F4024">
        <v>0</v>
      </c>
      <c r="H4024" t="s">
        <v>7333</v>
      </c>
      <c r="I4024">
        <v>2</v>
      </c>
      <c r="J4024" t="s">
        <v>28</v>
      </c>
      <c r="K4024">
        <v>100</v>
      </c>
      <c r="M4024" t="s">
        <v>7333</v>
      </c>
      <c r="Q4024" s="31">
        <v>0</v>
      </c>
      <c r="S4024">
        <f t="shared" ref="S4024:S4065" si="87">IF(E4087=1, I4087, "")</f>
        <v>1139</v>
      </c>
    </row>
    <row r="4025" spans="1:19" hidden="1" x14ac:dyDescent="0.25">
      <c r="A4025">
        <v>607</v>
      </c>
      <c r="B4025" t="s">
        <v>7714</v>
      </c>
      <c r="D4025" t="s">
        <v>5158</v>
      </c>
      <c r="E4025">
        <v>1</v>
      </c>
      <c r="F4025">
        <v>1</v>
      </c>
      <c r="G4025" t="s">
        <v>5725</v>
      </c>
      <c r="H4025" t="s">
        <v>7468</v>
      </c>
      <c r="I4025">
        <v>1028</v>
      </c>
      <c r="J4025" t="s">
        <v>5288</v>
      </c>
      <c r="K4025">
        <v>50</v>
      </c>
      <c r="M4025" t="s">
        <v>7333</v>
      </c>
      <c r="N4025">
        <v>1</v>
      </c>
      <c r="O4025">
        <v>1</v>
      </c>
      <c r="P4025">
        <v>540</v>
      </c>
      <c r="Q4025">
        <v>540</v>
      </c>
      <c r="S4025">
        <f t="shared" si="87"/>
        <v>758</v>
      </c>
    </row>
    <row r="4026" spans="1:19" hidden="1" x14ac:dyDescent="0.25">
      <c r="A4026">
        <v>607</v>
      </c>
      <c r="B4026" t="s">
        <v>7714</v>
      </c>
      <c r="D4026" t="s">
        <v>5158</v>
      </c>
      <c r="E4026">
        <v>1</v>
      </c>
      <c r="F4026">
        <v>1</v>
      </c>
      <c r="G4026" t="s">
        <v>5725</v>
      </c>
      <c r="H4026" t="s">
        <v>7468</v>
      </c>
      <c r="I4026">
        <v>1024</v>
      </c>
      <c r="J4026" t="s">
        <v>5284</v>
      </c>
      <c r="K4026">
        <v>0</v>
      </c>
      <c r="M4026" t="s">
        <v>7333</v>
      </c>
      <c r="N4026">
        <v>1</v>
      </c>
      <c r="O4026">
        <v>1</v>
      </c>
      <c r="P4026">
        <v>540</v>
      </c>
      <c r="Q4026">
        <v>540</v>
      </c>
      <c r="S4026">
        <f t="shared" si="87"/>
        <v>1137</v>
      </c>
    </row>
    <row r="4027" spans="1:19" hidden="1" x14ac:dyDescent="0.25">
      <c r="A4027">
        <v>607</v>
      </c>
      <c r="B4027" t="s">
        <v>7714</v>
      </c>
      <c r="D4027" t="s">
        <v>5158</v>
      </c>
      <c r="E4027">
        <v>1</v>
      </c>
      <c r="F4027">
        <v>1</v>
      </c>
      <c r="G4027" t="s">
        <v>5725</v>
      </c>
      <c r="H4027" t="s">
        <v>7468</v>
      </c>
      <c r="I4027">
        <v>1026</v>
      </c>
      <c r="J4027" t="s">
        <v>5286</v>
      </c>
      <c r="K4027">
        <v>50</v>
      </c>
      <c r="M4027" t="s">
        <v>7333</v>
      </c>
      <c r="N4027">
        <v>1</v>
      </c>
      <c r="O4027">
        <v>1</v>
      </c>
      <c r="P4027">
        <v>540</v>
      </c>
      <c r="Q4027">
        <v>540</v>
      </c>
      <c r="S4027">
        <f t="shared" si="87"/>
        <v>1138</v>
      </c>
    </row>
    <row r="4028" spans="1:19" hidden="1" x14ac:dyDescent="0.25">
      <c r="A4028">
        <v>607</v>
      </c>
      <c r="B4028" t="s">
        <v>7714</v>
      </c>
      <c r="D4028" t="s">
        <v>5158</v>
      </c>
      <c r="E4028">
        <v>1</v>
      </c>
      <c r="F4028">
        <v>1</v>
      </c>
      <c r="G4028" t="s">
        <v>5725</v>
      </c>
      <c r="H4028" t="s">
        <v>7468</v>
      </c>
      <c r="I4028">
        <v>1027</v>
      </c>
      <c r="J4028" t="s">
        <v>5287</v>
      </c>
      <c r="K4028">
        <v>0</v>
      </c>
      <c r="M4028" t="s">
        <v>7333</v>
      </c>
      <c r="N4028">
        <v>1</v>
      </c>
      <c r="O4028">
        <v>1</v>
      </c>
      <c r="P4028">
        <v>540</v>
      </c>
      <c r="Q4028">
        <v>540</v>
      </c>
      <c r="S4028">
        <f t="shared" si="87"/>
        <v>721</v>
      </c>
    </row>
    <row r="4029" spans="1:19" hidden="1" x14ac:dyDescent="0.25">
      <c r="A4029">
        <v>607</v>
      </c>
      <c r="B4029" t="s">
        <v>7714</v>
      </c>
      <c r="D4029" t="s">
        <v>5158</v>
      </c>
      <c r="E4029">
        <v>1</v>
      </c>
      <c r="F4029">
        <v>1</v>
      </c>
      <c r="G4029" t="s">
        <v>5725</v>
      </c>
      <c r="H4029" t="s">
        <v>7468</v>
      </c>
      <c r="I4029">
        <v>1022</v>
      </c>
      <c r="J4029" t="s">
        <v>5282</v>
      </c>
      <c r="K4029">
        <v>0</v>
      </c>
      <c r="M4029" t="s">
        <v>7333</v>
      </c>
      <c r="N4029">
        <v>1</v>
      </c>
      <c r="O4029">
        <v>1</v>
      </c>
      <c r="P4029">
        <v>540</v>
      </c>
      <c r="Q4029">
        <v>540</v>
      </c>
      <c r="S4029">
        <f t="shared" si="87"/>
        <v>1110</v>
      </c>
    </row>
    <row r="4030" spans="1:19" hidden="1" x14ac:dyDescent="0.25">
      <c r="A4030">
        <v>607</v>
      </c>
      <c r="B4030" t="s">
        <v>7714</v>
      </c>
      <c r="D4030" t="s">
        <v>5158</v>
      </c>
      <c r="E4030">
        <v>1</v>
      </c>
      <c r="F4030">
        <v>2</v>
      </c>
      <c r="G4030" t="s">
        <v>5754</v>
      </c>
      <c r="H4030" t="s">
        <v>7357</v>
      </c>
      <c r="I4030">
        <v>721</v>
      </c>
      <c r="J4030" t="s">
        <v>5664</v>
      </c>
      <c r="K4030">
        <v>0</v>
      </c>
      <c r="M4030" t="s">
        <v>7333</v>
      </c>
      <c r="N4030">
        <v>4</v>
      </c>
      <c r="O4030">
        <v>1</v>
      </c>
      <c r="P4030">
        <v>540</v>
      </c>
      <c r="Q4030">
        <v>2160</v>
      </c>
      <c r="S4030">
        <f t="shared" si="87"/>
        <v>1189</v>
      </c>
    </row>
    <row r="4031" spans="1:19" hidden="1" x14ac:dyDescent="0.25">
      <c r="A4031">
        <v>607</v>
      </c>
      <c r="B4031" t="s">
        <v>7714</v>
      </c>
      <c r="D4031" t="s">
        <v>5158</v>
      </c>
      <c r="E4031">
        <v>1</v>
      </c>
      <c r="F4031">
        <v>2</v>
      </c>
      <c r="G4031" t="s">
        <v>5754</v>
      </c>
      <c r="H4031" t="s">
        <v>7357</v>
      </c>
      <c r="I4031">
        <v>1110</v>
      </c>
      <c r="J4031" t="s">
        <v>5364</v>
      </c>
      <c r="K4031">
        <v>0</v>
      </c>
      <c r="M4031" t="s">
        <v>7333</v>
      </c>
      <c r="N4031">
        <v>2</v>
      </c>
      <c r="O4031">
        <v>1</v>
      </c>
      <c r="P4031">
        <v>540</v>
      </c>
      <c r="Q4031">
        <v>1080</v>
      </c>
      <c r="S4031">
        <f t="shared" si="87"/>
        <v>1109</v>
      </c>
    </row>
    <row r="4032" spans="1:19" hidden="1" x14ac:dyDescent="0.25">
      <c r="A4032">
        <v>607</v>
      </c>
      <c r="B4032" t="s">
        <v>7714</v>
      </c>
      <c r="D4032" t="s">
        <v>5158</v>
      </c>
      <c r="E4032">
        <v>1</v>
      </c>
      <c r="F4032">
        <v>2</v>
      </c>
      <c r="G4032" t="s">
        <v>5754</v>
      </c>
      <c r="H4032" t="s">
        <v>7357</v>
      </c>
      <c r="I4032">
        <v>1189</v>
      </c>
      <c r="J4032" t="s">
        <v>5665</v>
      </c>
      <c r="K4032">
        <v>0</v>
      </c>
      <c r="M4032" t="s">
        <v>7333</v>
      </c>
      <c r="N4032">
        <v>1.3</v>
      </c>
      <c r="O4032">
        <v>1</v>
      </c>
      <c r="P4032">
        <v>540</v>
      </c>
      <c r="Q4032">
        <v>702</v>
      </c>
      <c r="S4032">
        <f t="shared" si="87"/>
        <v>1122</v>
      </c>
    </row>
    <row r="4033" spans="1:19" hidden="1" x14ac:dyDescent="0.25">
      <c r="A4033">
        <v>607</v>
      </c>
      <c r="B4033" t="s">
        <v>7714</v>
      </c>
      <c r="D4033" t="s">
        <v>5158</v>
      </c>
      <c r="E4033">
        <v>1</v>
      </c>
      <c r="F4033">
        <v>2</v>
      </c>
      <c r="G4033" t="s">
        <v>5754</v>
      </c>
      <c r="H4033" t="s">
        <v>7357</v>
      </c>
      <c r="I4033">
        <v>1109</v>
      </c>
      <c r="J4033" t="s">
        <v>5363</v>
      </c>
      <c r="K4033">
        <v>0</v>
      </c>
      <c r="M4033" t="s">
        <v>7333</v>
      </c>
      <c r="N4033">
        <v>3</v>
      </c>
      <c r="O4033">
        <v>1</v>
      </c>
      <c r="P4033">
        <v>540</v>
      </c>
      <c r="Q4033">
        <v>1620</v>
      </c>
      <c r="S4033">
        <f t="shared" si="87"/>
        <v>1123</v>
      </c>
    </row>
    <row r="4034" spans="1:19" hidden="1" x14ac:dyDescent="0.25">
      <c r="A4034">
        <v>607</v>
      </c>
      <c r="B4034" t="s">
        <v>7714</v>
      </c>
      <c r="D4034" t="s">
        <v>5158</v>
      </c>
      <c r="E4034">
        <v>1</v>
      </c>
      <c r="F4034">
        <v>2</v>
      </c>
      <c r="G4034" t="s">
        <v>5754</v>
      </c>
      <c r="H4034" t="s">
        <v>7357</v>
      </c>
      <c r="I4034">
        <v>1122</v>
      </c>
      <c r="J4034" t="s">
        <v>5376</v>
      </c>
      <c r="K4034">
        <v>0</v>
      </c>
      <c r="M4034" t="s">
        <v>7333</v>
      </c>
      <c r="N4034">
        <v>4</v>
      </c>
      <c r="O4034">
        <v>1</v>
      </c>
      <c r="P4034">
        <v>540</v>
      </c>
      <c r="Q4034">
        <v>2160</v>
      </c>
      <c r="S4034">
        <f t="shared" si="87"/>
        <v>1059</v>
      </c>
    </row>
    <row r="4035" spans="1:19" hidden="1" x14ac:dyDescent="0.25">
      <c r="A4035">
        <v>607</v>
      </c>
      <c r="B4035" t="s">
        <v>7714</v>
      </c>
      <c r="D4035" t="s">
        <v>5158</v>
      </c>
      <c r="E4035">
        <v>1</v>
      </c>
      <c r="F4035">
        <v>2</v>
      </c>
      <c r="G4035" t="s">
        <v>5754</v>
      </c>
      <c r="H4035" t="s">
        <v>7357</v>
      </c>
      <c r="I4035">
        <v>1123</v>
      </c>
      <c r="J4035" t="s">
        <v>5377</v>
      </c>
      <c r="K4035">
        <v>0</v>
      </c>
      <c r="M4035" t="s">
        <v>7333</v>
      </c>
      <c r="N4035">
        <v>2</v>
      </c>
      <c r="O4035">
        <v>1</v>
      </c>
      <c r="P4035">
        <v>540</v>
      </c>
      <c r="Q4035">
        <v>1080</v>
      </c>
      <c r="S4035">
        <f t="shared" si="87"/>
        <v>1060</v>
      </c>
    </row>
    <row r="4036" spans="1:19" hidden="1" x14ac:dyDescent="0.25">
      <c r="A4036">
        <v>607</v>
      </c>
      <c r="B4036" t="s">
        <v>7714</v>
      </c>
      <c r="D4036" t="s">
        <v>5158</v>
      </c>
      <c r="E4036">
        <v>1</v>
      </c>
      <c r="F4036">
        <v>2</v>
      </c>
      <c r="G4036" t="s">
        <v>5754</v>
      </c>
      <c r="H4036" t="s">
        <v>7357</v>
      </c>
      <c r="I4036">
        <v>1059</v>
      </c>
      <c r="J4036" t="s">
        <v>5317</v>
      </c>
      <c r="K4036">
        <v>0</v>
      </c>
      <c r="M4036" t="s">
        <v>7333</v>
      </c>
      <c r="N4036">
        <v>2</v>
      </c>
      <c r="O4036">
        <v>1</v>
      </c>
      <c r="P4036">
        <v>120</v>
      </c>
      <c r="Q4036">
        <v>240</v>
      </c>
      <c r="S4036">
        <f t="shared" si="87"/>
        <v>1112</v>
      </c>
    </row>
    <row r="4037" spans="1:19" hidden="1" x14ac:dyDescent="0.25">
      <c r="A4037">
        <v>607</v>
      </c>
      <c r="B4037" t="s">
        <v>7714</v>
      </c>
      <c r="D4037" t="s">
        <v>5158</v>
      </c>
      <c r="E4037">
        <v>1</v>
      </c>
      <c r="F4037">
        <v>2</v>
      </c>
      <c r="G4037" t="s">
        <v>5754</v>
      </c>
      <c r="H4037" t="s">
        <v>7357</v>
      </c>
      <c r="I4037">
        <v>1112</v>
      </c>
      <c r="J4037" t="s">
        <v>5366</v>
      </c>
      <c r="K4037">
        <v>0</v>
      </c>
      <c r="M4037" t="s">
        <v>7333</v>
      </c>
      <c r="N4037">
        <v>1</v>
      </c>
      <c r="O4037">
        <v>1</v>
      </c>
      <c r="P4037">
        <v>540</v>
      </c>
      <c r="Q4037">
        <v>540</v>
      </c>
      <c r="S4037">
        <f t="shared" si="87"/>
        <v>1111</v>
      </c>
    </row>
    <row r="4038" spans="1:19" hidden="1" x14ac:dyDescent="0.25">
      <c r="A4038">
        <v>607</v>
      </c>
      <c r="B4038" t="s">
        <v>7714</v>
      </c>
      <c r="D4038" t="s">
        <v>5158</v>
      </c>
      <c r="E4038">
        <v>1</v>
      </c>
      <c r="F4038">
        <v>2</v>
      </c>
      <c r="G4038" t="s">
        <v>5754</v>
      </c>
      <c r="H4038" t="s">
        <v>7357</v>
      </c>
      <c r="I4038">
        <v>1111</v>
      </c>
      <c r="J4038" t="s">
        <v>5365</v>
      </c>
      <c r="K4038">
        <v>0</v>
      </c>
      <c r="M4038" t="s">
        <v>7333</v>
      </c>
      <c r="N4038">
        <v>2</v>
      </c>
      <c r="O4038">
        <v>1</v>
      </c>
      <c r="P4038">
        <v>540</v>
      </c>
      <c r="Q4038">
        <v>1080</v>
      </c>
      <c r="S4038">
        <f t="shared" si="87"/>
        <v>1089</v>
      </c>
    </row>
    <row r="4039" spans="1:19" hidden="1" x14ac:dyDescent="0.25">
      <c r="A4039">
        <v>607</v>
      </c>
      <c r="B4039" t="s">
        <v>7714</v>
      </c>
      <c r="D4039" t="s">
        <v>5158</v>
      </c>
      <c r="E4039">
        <v>1</v>
      </c>
      <c r="F4039">
        <v>3</v>
      </c>
      <c r="G4039" t="s">
        <v>5755</v>
      </c>
      <c r="H4039" t="s">
        <v>7358</v>
      </c>
      <c r="I4039">
        <v>1070</v>
      </c>
      <c r="J4039" t="s">
        <v>5324</v>
      </c>
      <c r="K4039">
        <v>0</v>
      </c>
      <c r="M4039" t="s">
        <v>7333</v>
      </c>
      <c r="N4039">
        <v>22</v>
      </c>
      <c r="O4039">
        <v>1</v>
      </c>
      <c r="P4039">
        <v>540</v>
      </c>
      <c r="Q4039">
        <v>11880</v>
      </c>
      <c r="S4039">
        <f t="shared" si="87"/>
        <v>1090</v>
      </c>
    </row>
    <row r="4040" spans="1:19" hidden="1" x14ac:dyDescent="0.25">
      <c r="A4040">
        <v>607</v>
      </c>
      <c r="B4040" t="s">
        <v>7714</v>
      </c>
      <c r="D4040" t="s">
        <v>5158</v>
      </c>
      <c r="E4040">
        <v>1</v>
      </c>
      <c r="F4040">
        <v>3</v>
      </c>
      <c r="G4040" t="s">
        <v>5755</v>
      </c>
      <c r="H4040" t="s">
        <v>7358</v>
      </c>
      <c r="I4040">
        <v>1071</v>
      </c>
      <c r="J4040" t="s">
        <v>5325</v>
      </c>
      <c r="K4040">
        <v>0</v>
      </c>
      <c r="M4040" t="s">
        <v>7333</v>
      </c>
      <c r="N4040">
        <v>2</v>
      </c>
      <c r="O4040">
        <v>1</v>
      </c>
      <c r="P4040">
        <v>540</v>
      </c>
      <c r="Q4040">
        <v>1080</v>
      </c>
      <c r="S4040">
        <f t="shared" si="87"/>
        <v>1087</v>
      </c>
    </row>
    <row r="4041" spans="1:19" hidden="1" x14ac:dyDescent="0.25">
      <c r="A4041">
        <v>607</v>
      </c>
      <c r="B4041" t="s">
        <v>7714</v>
      </c>
      <c r="D4041" t="s">
        <v>5158</v>
      </c>
      <c r="E4041">
        <v>1</v>
      </c>
      <c r="F4041">
        <v>3</v>
      </c>
      <c r="G4041" t="s">
        <v>5755</v>
      </c>
      <c r="H4041" t="s">
        <v>7358</v>
      </c>
      <c r="I4041">
        <v>1072</v>
      </c>
      <c r="J4041" t="s">
        <v>5326</v>
      </c>
      <c r="K4041">
        <v>0</v>
      </c>
      <c r="M4041" t="s">
        <v>7333</v>
      </c>
      <c r="N4041">
        <v>2</v>
      </c>
      <c r="O4041">
        <v>1</v>
      </c>
      <c r="P4041">
        <v>540</v>
      </c>
      <c r="Q4041">
        <v>1080</v>
      </c>
      <c r="S4041">
        <f t="shared" si="87"/>
        <v>1088</v>
      </c>
    </row>
    <row r="4042" spans="1:19" hidden="1" x14ac:dyDescent="0.25">
      <c r="A4042">
        <v>607</v>
      </c>
      <c r="B4042" t="s">
        <v>7714</v>
      </c>
      <c r="D4042" t="s">
        <v>5158</v>
      </c>
      <c r="E4042">
        <v>1</v>
      </c>
      <c r="F4042">
        <v>3</v>
      </c>
      <c r="G4042" t="s">
        <v>5755</v>
      </c>
      <c r="H4042" t="s">
        <v>7358</v>
      </c>
      <c r="I4042">
        <v>1073</v>
      </c>
      <c r="J4042" t="s">
        <v>5327</v>
      </c>
      <c r="K4042">
        <v>0</v>
      </c>
      <c r="M4042" t="s">
        <v>7333</v>
      </c>
      <c r="N4042">
        <v>2</v>
      </c>
      <c r="O4042">
        <v>1</v>
      </c>
      <c r="P4042">
        <v>540</v>
      </c>
      <c r="Q4042">
        <v>1080</v>
      </c>
      <c r="S4042">
        <f t="shared" si="87"/>
        <v>1083</v>
      </c>
    </row>
    <row r="4043" spans="1:19" hidden="1" x14ac:dyDescent="0.25">
      <c r="A4043">
        <v>607</v>
      </c>
      <c r="B4043" t="s">
        <v>7714</v>
      </c>
      <c r="D4043" t="s">
        <v>5158</v>
      </c>
      <c r="E4043">
        <v>1</v>
      </c>
      <c r="F4043">
        <v>3</v>
      </c>
      <c r="G4043" t="s">
        <v>5755</v>
      </c>
      <c r="H4043" t="s">
        <v>7358</v>
      </c>
      <c r="I4043">
        <v>1081</v>
      </c>
      <c r="J4043" t="s">
        <v>5335</v>
      </c>
      <c r="K4043">
        <v>0</v>
      </c>
      <c r="M4043" t="s">
        <v>7333</v>
      </c>
      <c r="N4043">
        <v>3</v>
      </c>
      <c r="O4043">
        <v>1</v>
      </c>
      <c r="P4043">
        <v>540</v>
      </c>
      <c r="Q4043">
        <v>1620</v>
      </c>
      <c r="S4043">
        <f t="shared" si="87"/>
        <v>1082</v>
      </c>
    </row>
    <row r="4044" spans="1:19" hidden="1" x14ac:dyDescent="0.25">
      <c r="A4044">
        <v>607</v>
      </c>
      <c r="B4044" t="s">
        <v>7714</v>
      </c>
      <c r="D4044" t="s">
        <v>5158</v>
      </c>
      <c r="E4044">
        <v>1</v>
      </c>
      <c r="F4044">
        <v>3</v>
      </c>
      <c r="G4044" t="s">
        <v>5755</v>
      </c>
      <c r="H4044" t="s">
        <v>7358</v>
      </c>
      <c r="I4044">
        <v>1080</v>
      </c>
      <c r="J4044" t="s">
        <v>5334</v>
      </c>
      <c r="K4044">
        <v>0</v>
      </c>
      <c r="M4044" t="s">
        <v>7333</v>
      </c>
      <c r="N4044">
        <v>4</v>
      </c>
      <c r="O4044">
        <v>1</v>
      </c>
      <c r="P4044">
        <v>540</v>
      </c>
      <c r="Q4044">
        <v>2160</v>
      </c>
      <c r="S4044">
        <f t="shared" si="87"/>
        <v>1139</v>
      </c>
    </row>
    <row r="4045" spans="1:19" hidden="1" x14ac:dyDescent="0.25">
      <c r="A4045">
        <v>607</v>
      </c>
      <c r="B4045" t="s">
        <v>7714</v>
      </c>
      <c r="D4045" t="s">
        <v>5158</v>
      </c>
      <c r="E4045">
        <v>1</v>
      </c>
      <c r="F4045">
        <v>4</v>
      </c>
      <c r="G4045" t="s">
        <v>5756</v>
      </c>
      <c r="H4045" t="s">
        <v>7359</v>
      </c>
      <c r="I4045">
        <v>1089</v>
      </c>
      <c r="J4045" t="s">
        <v>5343</v>
      </c>
      <c r="K4045">
        <v>0</v>
      </c>
      <c r="M4045" t="s">
        <v>7333</v>
      </c>
      <c r="N4045">
        <v>4</v>
      </c>
      <c r="O4045">
        <v>1</v>
      </c>
      <c r="P4045">
        <v>540</v>
      </c>
      <c r="Q4045">
        <v>2160</v>
      </c>
      <c r="S4045">
        <f t="shared" si="87"/>
        <v>758</v>
      </c>
    </row>
    <row r="4046" spans="1:19" hidden="1" x14ac:dyDescent="0.25">
      <c r="A4046">
        <v>607</v>
      </c>
      <c r="B4046" t="s">
        <v>7714</v>
      </c>
      <c r="D4046" t="s">
        <v>5158</v>
      </c>
      <c r="E4046">
        <v>1</v>
      </c>
      <c r="F4046">
        <v>4</v>
      </c>
      <c r="G4046" t="s">
        <v>5756</v>
      </c>
      <c r="H4046" t="s">
        <v>7359</v>
      </c>
      <c r="I4046">
        <v>1090</v>
      </c>
      <c r="J4046" t="s">
        <v>5344</v>
      </c>
      <c r="K4046">
        <v>0</v>
      </c>
      <c r="M4046" t="s">
        <v>7333</v>
      </c>
      <c r="N4046">
        <v>4</v>
      </c>
      <c r="O4046">
        <v>1</v>
      </c>
      <c r="P4046">
        <v>540</v>
      </c>
      <c r="Q4046">
        <v>2160</v>
      </c>
      <c r="S4046">
        <f t="shared" si="87"/>
        <v>1137</v>
      </c>
    </row>
    <row r="4047" spans="1:19" hidden="1" x14ac:dyDescent="0.25">
      <c r="A4047">
        <v>607</v>
      </c>
      <c r="B4047" t="s">
        <v>7714</v>
      </c>
      <c r="D4047" t="s">
        <v>5158</v>
      </c>
      <c r="E4047">
        <v>1</v>
      </c>
      <c r="F4047">
        <v>4</v>
      </c>
      <c r="G4047" t="s">
        <v>5756</v>
      </c>
      <c r="H4047" t="s">
        <v>7359</v>
      </c>
      <c r="I4047">
        <v>1087</v>
      </c>
      <c r="J4047" t="s">
        <v>5341</v>
      </c>
      <c r="K4047">
        <v>0</v>
      </c>
      <c r="M4047" t="s">
        <v>7333</v>
      </c>
      <c r="N4047">
        <v>4</v>
      </c>
      <c r="O4047">
        <v>1</v>
      </c>
      <c r="P4047">
        <v>540</v>
      </c>
      <c r="Q4047">
        <v>2160</v>
      </c>
      <c r="S4047">
        <f t="shared" si="87"/>
        <v>1138</v>
      </c>
    </row>
    <row r="4048" spans="1:19" hidden="1" x14ac:dyDescent="0.25">
      <c r="A4048">
        <v>607</v>
      </c>
      <c r="B4048" t="s">
        <v>7714</v>
      </c>
      <c r="D4048" t="s">
        <v>5158</v>
      </c>
      <c r="E4048">
        <v>1</v>
      </c>
      <c r="F4048">
        <v>4</v>
      </c>
      <c r="G4048" t="s">
        <v>5756</v>
      </c>
      <c r="H4048" t="s">
        <v>7359</v>
      </c>
      <c r="I4048">
        <v>1088</v>
      </c>
      <c r="J4048" t="s">
        <v>5342</v>
      </c>
      <c r="K4048">
        <v>0</v>
      </c>
      <c r="M4048" t="s">
        <v>7333</v>
      </c>
      <c r="N4048">
        <v>4</v>
      </c>
      <c r="O4048">
        <v>1</v>
      </c>
      <c r="P4048">
        <v>540</v>
      </c>
      <c r="Q4048">
        <v>2160</v>
      </c>
      <c r="S4048">
        <f t="shared" si="87"/>
        <v>721</v>
      </c>
    </row>
    <row r="4049" spans="1:19" hidden="1" x14ac:dyDescent="0.25">
      <c r="A4049">
        <v>607</v>
      </c>
      <c r="B4049" t="s">
        <v>7714</v>
      </c>
      <c r="D4049" t="s">
        <v>5158</v>
      </c>
      <c r="E4049">
        <v>1</v>
      </c>
      <c r="F4049">
        <v>4</v>
      </c>
      <c r="G4049" t="s">
        <v>5756</v>
      </c>
      <c r="H4049" t="s">
        <v>7359</v>
      </c>
      <c r="I4049">
        <v>1083</v>
      </c>
      <c r="J4049" t="s">
        <v>5337</v>
      </c>
      <c r="K4049">
        <v>0</v>
      </c>
      <c r="M4049" t="s">
        <v>7333</v>
      </c>
      <c r="N4049">
        <v>2</v>
      </c>
      <c r="O4049">
        <v>1</v>
      </c>
      <c r="P4049">
        <v>180</v>
      </c>
      <c r="Q4049">
        <v>360</v>
      </c>
      <c r="S4049">
        <f t="shared" si="87"/>
        <v>1110</v>
      </c>
    </row>
    <row r="4050" spans="1:19" hidden="1" x14ac:dyDescent="0.25">
      <c r="A4050">
        <v>607</v>
      </c>
      <c r="B4050" t="s">
        <v>7714</v>
      </c>
      <c r="D4050" t="s">
        <v>5158</v>
      </c>
      <c r="E4050">
        <v>1</v>
      </c>
      <c r="F4050">
        <v>4</v>
      </c>
      <c r="G4050" t="s">
        <v>5756</v>
      </c>
      <c r="H4050" t="s">
        <v>7359</v>
      </c>
      <c r="I4050">
        <v>1082</v>
      </c>
      <c r="J4050" t="s">
        <v>5336</v>
      </c>
      <c r="K4050">
        <v>0</v>
      </c>
      <c r="M4050" t="s">
        <v>7333</v>
      </c>
      <c r="N4050">
        <v>2</v>
      </c>
      <c r="O4050">
        <v>1</v>
      </c>
      <c r="P4050">
        <v>180</v>
      </c>
      <c r="Q4050">
        <v>360</v>
      </c>
      <c r="S4050">
        <f t="shared" si="87"/>
        <v>1189</v>
      </c>
    </row>
    <row r="4051" spans="1:19" hidden="1" x14ac:dyDescent="0.25">
      <c r="A4051">
        <v>607</v>
      </c>
      <c r="B4051" t="s">
        <v>7714</v>
      </c>
      <c r="D4051" t="s">
        <v>5158</v>
      </c>
      <c r="E4051">
        <v>1</v>
      </c>
      <c r="F4051">
        <v>4</v>
      </c>
      <c r="G4051" t="s">
        <v>5756</v>
      </c>
      <c r="H4051" t="s">
        <v>7359</v>
      </c>
      <c r="I4051">
        <v>1139</v>
      </c>
      <c r="J4051" t="s">
        <v>5393</v>
      </c>
      <c r="K4051">
        <v>0</v>
      </c>
      <c r="M4051" t="s">
        <v>7333</v>
      </c>
      <c r="N4051">
        <v>5</v>
      </c>
      <c r="O4051">
        <v>1</v>
      </c>
      <c r="P4051">
        <v>540</v>
      </c>
      <c r="Q4051">
        <v>2700</v>
      </c>
      <c r="S4051">
        <f t="shared" si="87"/>
        <v>1109</v>
      </c>
    </row>
    <row r="4052" spans="1:19" hidden="1" x14ac:dyDescent="0.25">
      <c r="A4052">
        <v>607</v>
      </c>
      <c r="B4052" t="s">
        <v>7714</v>
      </c>
      <c r="D4052" t="s">
        <v>5158</v>
      </c>
      <c r="E4052">
        <v>1</v>
      </c>
      <c r="F4052">
        <v>4</v>
      </c>
      <c r="G4052" t="s">
        <v>5756</v>
      </c>
      <c r="H4052" t="s">
        <v>7359</v>
      </c>
      <c r="I4052">
        <v>758</v>
      </c>
      <c r="J4052" t="s">
        <v>5706</v>
      </c>
      <c r="K4052">
        <v>0</v>
      </c>
      <c r="M4052" t="s">
        <v>7333</v>
      </c>
      <c r="N4052">
        <v>3</v>
      </c>
      <c r="O4052">
        <v>1</v>
      </c>
      <c r="P4052">
        <v>540</v>
      </c>
      <c r="Q4052">
        <v>1620</v>
      </c>
      <c r="S4052">
        <f t="shared" si="87"/>
        <v>1122</v>
      </c>
    </row>
    <row r="4053" spans="1:19" hidden="1" x14ac:dyDescent="0.25">
      <c r="A4053">
        <v>607</v>
      </c>
      <c r="B4053" t="s">
        <v>7714</v>
      </c>
      <c r="D4053" t="s">
        <v>5158</v>
      </c>
      <c r="E4053">
        <v>1</v>
      </c>
      <c r="F4053">
        <v>4</v>
      </c>
      <c r="G4053" t="s">
        <v>5756</v>
      </c>
      <c r="H4053" t="s">
        <v>7359</v>
      </c>
      <c r="I4053">
        <v>1137</v>
      </c>
      <c r="J4053" t="s">
        <v>5391</v>
      </c>
      <c r="K4053">
        <v>0</v>
      </c>
      <c r="M4053" t="s">
        <v>7333</v>
      </c>
      <c r="N4053">
        <v>5</v>
      </c>
      <c r="O4053">
        <v>1</v>
      </c>
      <c r="P4053">
        <v>540</v>
      </c>
      <c r="Q4053">
        <v>2700</v>
      </c>
      <c r="S4053">
        <f t="shared" si="87"/>
        <v>1123</v>
      </c>
    </row>
    <row r="4054" spans="1:19" hidden="1" x14ac:dyDescent="0.25">
      <c r="A4054">
        <v>607</v>
      </c>
      <c r="B4054" t="s">
        <v>7714</v>
      </c>
      <c r="D4054" t="s">
        <v>5158</v>
      </c>
      <c r="E4054">
        <v>1</v>
      </c>
      <c r="F4054">
        <v>4</v>
      </c>
      <c r="G4054" t="s">
        <v>5756</v>
      </c>
      <c r="H4054" t="s">
        <v>7359</v>
      </c>
      <c r="I4054">
        <v>1138</v>
      </c>
      <c r="J4054" t="s">
        <v>5392</v>
      </c>
      <c r="K4054">
        <v>0</v>
      </c>
      <c r="M4054" t="s">
        <v>7333</v>
      </c>
      <c r="N4054">
        <v>5</v>
      </c>
      <c r="O4054">
        <v>1</v>
      </c>
      <c r="P4054">
        <v>540</v>
      </c>
      <c r="Q4054">
        <v>2700</v>
      </c>
      <c r="S4054">
        <f t="shared" si="87"/>
        <v>1112</v>
      </c>
    </row>
    <row r="4055" spans="1:19" hidden="1" x14ac:dyDescent="0.25">
      <c r="A4055">
        <v>607</v>
      </c>
      <c r="B4055" t="s">
        <v>7714</v>
      </c>
      <c r="D4055" t="s">
        <v>5158</v>
      </c>
      <c r="E4055">
        <v>1</v>
      </c>
      <c r="F4055">
        <v>6</v>
      </c>
      <c r="G4055" t="s">
        <v>5757</v>
      </c>
      <c r="H4055" t="s">
        <v>7351</v>
      </c>
      <c r="I4055">
        <v>721</v>
      </c>
      <c r="J4055" t="s">
        <v>5664</v>
      </c>
      <c r="K4055">
        <v>0</v>
      </c>
      <c r="M4055" t="s">
        <v>7333</v>
      </c>
      <c r="N4055">
        <v>4</v>
      </c>
      <c r="O4055">
        <v>1</v>
      </c>
      <c r="P4055">
        <v>540</v>
      </c>
      <c r="Q4055">
        <v>2160</v>
      </c>
      <c r="S4055">
        <f t="shared" si="87"/>
        <v>1111</v>
      </c>
    </row>
    <row r="4056" spans="1:19" hidden="1" x14ac:dyDescent="0.25">
      <c r="A4056">
        <v>607</v>
      </c>
      <c r="B4056" t="s">
        <v>7714</v>
      </c>
      <c r="D4056" t="s">
        <v>5158</v>
      </c>
      <c r="E4056">
        <v>1</v>
      </c>
      <c r="F4056">
        <v>6</v>
      </c>
      <c r="G4056" t="s">
        <v>5757</v>
      </c>
      <c r="H4056" t="s">
        <v>7351</v>
      </c>
      <c r="I4056">
        <v>1110</v>
      </c>
      <c r="J4056" t="s">
        <v>5364</v>
      </c>
      <c r="K4056">
        <v>0</v>
      </c>
      <c r="M4056" t="s">
        <v>7333</v>
      </c>
      <c r="N4056">
        <v>2</v>
      </c>
      <c r="O4056">
        <v>1</v>
      </c>
      <c r="P4056">
        <v>540</v>
      </c>
      <c r="Q4056">
        <v>1080</v>
      </c>
      <c r="S4056">
        <f t="shared" si="87"/>
        <v>1089</v>
      </c>
    </row>
    <row r="4057" spans="1:19" hidden="1" x14ac:dyDescent="0.25">
      <c r="A4057">
        <v>607</v>
      </c>
      <c r="B4057" t="s">
        <v>7714</v>
      </c>
      <c r="D4057" t="s">
        <v>5158</v>
      </c>
      <c r="E4057">
        <v>1</v>
      </c>
      <c r="F4057">
        <v>6</v>
      </c>
      <c r="G4057" t="s">
        <v>5757</v>
      </c>
      <c r="H4057" t="s">
        <v>7351</v>
      </c>
      <c r="I4057">
        <v>1189</v>
      </c>
      <c r="J4057" t="s">
        <v>5665</v>
      </c>
      <c r="K4057">
        <v>0</v>
      </c>
      <c r="M4057" t="s">
        <v>7333</v>
      </c>
      <c r="N4057">
        <v>1.3</v>
      </c>
      <c r="O4057">
        <v>1</v>
      </c>
      <c r="P4057">
        <v>540</v>
      </c>
      <c r="Q4057">
        <v>702</v>
      </c>
      <c r="S4057">
        <f t="shared" si="87"/>
        <v>1090</v>
      </c>
    </row>
    <row r="4058" spans="1:19" hidden="1" x14ac:dyDescent="0.25">
      <c r="A4058">
        <v>607</v>
      </c>
      <c r="B4058" t="s">
        <v>7714</v>
      </c>
      <c r="D4058" t="s">
        <v>5158</v>
      </c>
      <c r="E4058">
        <v>1</v>
      </c>
      <c r="F4058">
        <v>6</v>
      </c>
      <c r="G4058" t="s">
        <v>5757</v>
      </c>
      <c r="H4058" t="s">
        <v>7351</v>
      </c>
      <c r="I4058">
        <v>1109</v>
      </c>
      <c r="J4058" t="s">
        <v>5363</v>
      </c>
      <c r="K4058">
        <v>0</v>
      </c>
      <c r="M4058" t="s">
        <v>7333</v>
      </c>
      <c r="N4058">
        <v>3</v>
      </c>
      <c r="O4058">
        <v>1</v>
      </c>
      <c r="P4058">
        <v>540</v>
      </c>
      <c r="Q4058">
        <v>1620</v>
      </c>
      <c r="S4058">
        <f t="shared" si="87"/>
        <v>1087</v>
      </c>
    </row>
    <row r="4059" spans="1:19" hidden="1" x14ac:dyDescent="0.25">
      <c r="A4059">
        <v>607</v>
      </c>
      <c r="B4059" t="s">
        <v>7714</v>
      </c>
      <c r="D4059" t="s">
        <v>5158</v>
      </c>
      <c r="E4059">
        <v>1</v>
      </c>
      <c r="F4059">
        <v>6</v>
      </c>
      <c r="G4059" t="s">
        <v>5757</v>
      </c>
      <c r="H4059" t="s">
        <v>7351</v>
      </c>
      <c r="I4059">
        <v>1122</v>
      </c>
      <c r="J4059" t="s">
        <v>5376</v>
      </c>
      <c r="K4059">
        <v>0</v>
      </c>
      <c r="M4059" t="s">
        <v>7333</v>
      </c>
      <c r="N4059">
        <v>4</v>
      </c>
      <c r="O4059">
        <v>1</v>
      </c>
      <c r="P4059">
        <v>540</v>
      </c>
      <c r="Q4059">
        <v>2160</v>
      </c>
      <c r="S4059">
        <f t="shared" si="87"/>
        <v>1088</v>
      </c>
    </row>
    <row r="4060" spans="1:19" hidden="1" x14ac:dyDescent="0.25">
      <c r="A4060">
        <v>607</v>
      </c>
      <c r="B4060" t="s">
        <v>7714</v>
      </c>
      <c r="D4060" t="s">
        <v>5158</v>
      </c>
      <c r="E4060">
        <v>1</v>
      </c>
      <c r="F4060">
        <v>6</v>
      </c>
      <c r="G4060" t="s">
        <v>5757</v>
      </c>
      <c r="H4060" t="s">
        <v>7351</v>
      </c>
      <c r="I4060">
        <v>1123</v>
      </c>
      <c r="J4060" t="s">
        <v>5377</v>
      </c>
      <c r="K4060">
        <v>0</v>
      </c>
      <c r="M4060" t="s">
        <v>7333</v>
      </c>
      <c r="N4060">
        <v>2</v>
      </c>
      <c r="O4060">
        <v>1</v>
      </c>
      <c r="P4060">
        <v>540</v>
      </c>
      <c r="Q4060">
        <v>1080</v>
      </c>
      <c r="S4060">
        <f t="shared" si="87"/>
        <v>1083</v>
      </c>
    </row>
    <row r="4061" spans="1:19" hidden="1" x14ac:dyDescent="0.25">
      <c r="A4061">
        <v>607</v>
      </c>
      <c r="B4061" t="s">
        <v>7714</v>
      </c>
      <c r="D4061" t="s">
        <v>5158</v>
      </c>
      <c r="E4061">
        <v>1</v>
      </c>
      <c r="F4061">
        <v>6</v>
      </c>
      <c r="G4061" t="s">
        <v>5757</v>
      </c>
      <c r="H4061" t="s">
        <v>7351</v>
      </c>
      <c r="I4061">
        <v>1059</v>
      </c>
      <c r="J4061" t="s">
        <v>5317</v>
      </c>
      <c r="K4061">
        <v>0</v>
      </c>
      <c r="M4061" t="s">
        <v>7333</v>
      </c>
      <c r="N4061">
        <v>1.3</v>
      </c>
      <c r="O4061">
        <v>1</v>
      </c>
      <c r="P4061">
        <v>180</v>
      </c>
      <c r="Q4061">
        <v>234</v>
      </c>
      <c r="S4061">
        <f t="shared" si="87"/>
        <v>1082</v>
      </c>
    </row>
    <row r="4062" spans="1:19" hidden="1" x14ac:dyDescent="0.25">
      <c r="A4062">
        <v>607</v>
      </c>
      <c r="B4062" t="s">
        <v>7714</v>
      </c>
      <c r="D4062" t="s">
        <v>5158</v>
      </c>
      <c r="E4062">
        <v>1</v>
      </c>
      <c r="F4062">
        <v>6</v>
      </c>
      <c r="G4062" t="s">
        <v>5757</v>
      </c>
      <c r="H4062" t="s">
        <v>7351</v>
      </c>
      <c r="I4062">
        <v>1060</v>
      </c>
      <c r="J4062" t="s">
        <v>5318</v>
      </c>
      <c r="K4062">
        <v>0</v>
      </c>
      <c r="M4062" t="s">
        <v>7333</v>
      </c>
      <c r="N4062">
        <v>1.3</v>
      </c>
      <c r="O4062">
        <v>1</v>
      </c>
      <c r="P4062">
        <v>180</v>
      </c>
      <c r="Q4062">
        <v>234</v>
      </c>
      <c r="S4062">
        <f t="shared" si="87"/>
        <v>1139</v>
      </c>
    </row>
    <row r="4063" spans="1:19" hidden="1" x14ac:dyDescent="0.25">
      <c r="A4063">
        <v>607</v>
      </c>
      <c r="B4063" t="s">
        <v>7714</v>
      </c>
      <c r="D4063" t="s">
        <v>5158</v>
      </c>
      <c r="E4063">
        <v>1</v>
      </c>
      <c r="F4063">
        <v>6</v>
      </c>
      <c r="G4063" t="s">
        <v>5757</v>
      </c>
      <c r="H4063" t="s">
        <v>7351</v>
      </c>
      <c r="I4063">
        <v>1112</v>
      </c>
      <c r="J4063" t="s">
        <v>5366</v>
      </c>
      <c r="K4063">
        <v>0</v>
      </c>
      <c r="M4063" t="s">
        <v>7333</v>
      </c>
      <c r="N4063">
        <v>1</v>
      </c>
      <c r="O4063">
        <v>1</v>
      </c>
      <c r="P4063">
        <v>540</v>
      </c>
      <c r="Q4063">
        <v>540</v>
      </c>
      <c r="S4063">
        <f t="shared" si="87"/>
        <v>758</v>
      </c>
    </row>
    <row r="4064" spans="1:19" hidden="1" x14ac:dyDescent="0.25">
      <c r="A4064">
        <v>607</v>
      </c>
      <c r="B4064" t="s">
        <v>7714</v>
      </c>
      <c r="D4064" t="s">
        <v>5158</v>
      </c>
      <c r="E4064">
        <v>1</v>
      </c>
      <c r="F4064">
        <v>6</v>
      </c>
      <c r="G4064" t="s">
        <v>5757</v>
      </c>
      <c r="H4064" t="s">
        <v>7351</v>
      </c>
      <c r="I4064">
        <v>1111</v>
      </c>
      <c r="J4064" t="s">
        <v>5365</v>
      </c>
      <c r="K4064">
        <v>0</v>
      </c>
      <c r="M4064" t="s">
        <v>7333</v>
      </c>
      <c r="N4064">
        <v>3</v>
      </c>
      <c r="O4064">
        <v>1</v>
      </c>
      <c r="P4064">
        <v>540</v>
      </c>
      <c r="Q4064">
        <v>1620</v>
      </c>
      <c r="S4064">
        <f t="shared" si="87"/>
        <v>1137</v>
      </c>
    </row>
    <row r="4065" spans="1:19" hidden="1" x14ac:dyDescent="0.25">
      <c r="A4065">
        <v>607</v>
      </c>
      <c r="B4065" t="s">
        <v>7714</v>
      </c>
      <c r="D4065" t="s">
        <v>5158</v>
      </c>
      <c r="E4065">
        <v>1</v>
      </c>
      <c r="F4065">
        <v>7</v>
      </c>
      <c r="G4065" t="s">
        <v>5758</v>
      </c>
      <c r="H4065" t="s">
        <v>7352</v>
      </c>
      <c r="I4065">
        <v>1070</v>
      </c>
      <c r="J4065" t="s">
        <v>5324</v>
      </c>
      <c r="K4065">
        <v>0</v>
      </c>
      <c r="M4065" t="s">
        <v>7333</v>
      </c>
      <c r="N4065">
        <v>2</v>
      </c>
      <c r="O4065">
        <v>1</v>
      </c>
      <c r="P4065">
        <v>540</v>
      </c>
      <c r="Q4065">
        <v>1080</v>
      </c>
      <c r="S4065">
        <f t="shared" si="87"/>
        <v>1138</v>
      </c>
    </row>
    <row r="4066" spans="1:19" hidden="1" x14ac:dyDescent="0.25">
      <c r="A4066">
        <v>607</v>
      </c>
      <c r="B4066" t="s">
        <v>7714</v>
      </c>
      <c r="D4066" t="s">
        <v>5158</v>
      </c>
      <c r="E4066">
        <v>1</v>
      </c>
      <c r="F4066">
        <v>7</v>
      </c>
      <c r="G4066" t="s">
        <v>5758</v>
      </c>
      <c r="H4066" t="s">
        <v>7352</v>
      </c>
      <c r="I4066">
        <v>1071</v>
      </c>
      <c r="J4066" t="s">
        <v>5325</v>
      </c>
      <c r="K4066">
        <v>0</v>
      </c>
      <c r="M4066" t="s">
        <v>7333</v>
      </c>
      <c r="N4066">
        <v>2</v>
      </c>
      <c r="O4066">
        <v>1</v>
      </c>
      <c r="P4066">
        <v>540</v>
      </c>
      <c r="Q4066">
        <v>1080</v>
      </c>
      <c r="S4066" t="str">
        <f t="shared" ref="S4066:S4077" si="88">IF(E4212=1, I4212, "")</f>
        <v/>
      </c>
    </row>
    <row r="4067" spans="1:19" hidden="1" x14ac:dyDescent="0.25">
      <c r="A4067">
        <v>607</v>
      </c>
      <c r="B4067" t="s">
        <v>7714</v>
      </c>
      <c r="D4067" t="s">
        <v>5158</v>
      </c>
      <c r="E4067">
        <v>1</v>
      </c>
      <c r="F4067">
        <v>7</v>
      </c>
      <c r="G4067" t="s">
        <v>5758</v>
      </c>
      <c r="H4067" t="s">
        <v>7352</v>
      </c>
      <c r="I4067">
        <v>1072</v>
      </c>
      <c r="J4067" t="s">
        <v>5326</v>
      </c>
      <c r="K4067">
        <v>0</v>
      </c>
      <c r="M4067" t="s">
        <v>7333</v>
      </c>
      <c r="N4067">
        <v>2</v>
      </c>
      <c r="O4067">
        <v>1</v>
      </c>
      <c r="P4067">
        <v>540</v>
      </c>
      <c r="Q4067">
        <v>1080</v>
      </c>
      <c r="S4067">
        <f t="shared" si="88"/>
        <v>1025</v>
      </c>
    </row>
    <row r="4068" spans="1:19" hidden="1" x14ac:dyDescent="0.25">
      <c r="A4068">
        <v>607</v>
      </c>
      <c r="B4068" t="s">
        <v>7714</v>
      </c>
      <c r="D4068" t="s">
        <v>5158</v>
      </c>
      <c r="E4068">
        <v>1</v>
      </c>
      <c r="F4068">
        <v>7</v>
      </c>
      <c r="G4068" t="s">
        <v>5758</v>
      </c>
      <c r="H4068" t="s">
        <v>7352</v>
      </c>
      <c r="I4068">
        <v>1073</v>
      </c>
      <c r="J4068" t="s">
        <v>5327</v>
      </c>
      <c r="K4068">
        <v>0</v>
      </c>
      <c r="M4068" t="s">
        <v>7333</v>
      </c>
      <c r="N4068">
        <v>2</v>
      </c>
      <c r="O4068">
        <v>1</v>
      </c>
      <c r="P4068">
        <v>540</v>
      </c>
      <c r="Q4068">
        <v>1080</v>
      </c>
      <c r="S4068">
        <f t="shared" si="88"/>
        <v>721</v>
      </c>
    </row>
    <row r="4069" spans="1:19" hidden="1" x14ac:dyDescent="0.25">
      <c r="A4069">
        <v>607</v>
      </c>
      <c r="B4069" t="s">
        <v>7714</v>
      </c>
      <c r="D4069" t="s">
        <v>5158</v>
      </c>
      <c r="E4069">
        <v>1</v>
      </c>
      <c r="F4069">
        <v>7</v>
      </c>
      <c r="G4069" t="s">
        <v>5758</v>
      </c>
      <c r="H4069" t="s">
        <v>7352</v>
      </c>
      <c r="I4069">
        <v>1081</v>
      </c>
      <c r="J4069" t="s">
        <v>5335</v>
      </c>
      <c r="K4069">
        <v>0</v>
      </c>
      <c r="M4069" t="s">
        <v>7333</v>
      </c>
      <c r="N4069">
        <v>3</v>
      </c>
      <c r="O4069">
        <v>1</v>
      </c>
      <c r="P4069">
        <v>540</v>
      </c>
      <c r="Q4069">
        <v>1620</v>
      </c>
      <c r="S4069">
        <f t="shared" si="88"/>
        <v>1110</v>
      </c>
    </row>
    <row r="4070" spans="1:19" hidden="1" x14ac:dyDescent="0.25">
      <c r="A4070">
        <v>607</v>
      </c>
      <c r="B4070" t="s">
        <v>7714</v>
      </c>
      <c r="D4070" t="s">
        <v>5158</v>
      </c>
      <c r="E4070">
        <v>1</v>
      </c>
      <c r="F4070">
        <v>7</v>
      </c>
      <c r="G4070" t="s">
        <v>5758</v>
      </c>
      <c r="H4070" t="s">
        <v>7352</v>
      </c>
      <c r="I4070">
        <v>1080</v>
      </c>
      <c r="J4070" t="s">
        <v>5334</v>
      </c>
      <c r="K4070">
        <v>0</v>
      </c>
      <c r="M4070" t="s">
        <v>7333</v>
      </c>
      <c r="N4070">
        <v>4</v>
      </c>
      <c r="O4070">
        <v>1</v>
      </c>
      <c r="P4070">
        <v>540</v>
      </c>
      <c r="Q4070">
        <v>2160</v>
      </c>
      <c r="S4070">
        <f t="shared" si="88"/>
        <v>1189</v>
      </c>
    </row>
    <row r="4071" spans="1:19" hidden="1" x14ac:dyDescent="0.25">
      <c r="A4071">
        <v>607</v>
      </c>
      <c r="B4071" t="s">
        <v>7714</v>
      </c>
      <c r="D4071" t="s">
        <v>5158</v>
      </c>
      <c r="E4071">
        <v>1</v>
      </c>
      <c r="F4071">
        <v>9</v>
      </c>
      <c r="G4071" t="s">
        <v>5759</v>
      </c>
      <c r="H4071" t="s">
        <v>7353</v>
      </c>
      <c r="I4071">
        <v>1059</v>
      </c>
      <c r="J4071" t="s">
        <v>5317</v>
      </c>
      <c r="K4071">
        <v>0</v>
      </c>
      <c r="M4071" t="s">
        <v>7333</v>
      </c>
      <c r="N4071">
        <v>0</v>
      </c>
      <c r="O4071">
        <v>1</v>
      </c>
      <c r="P4071">
        <v>180</v>
      </c>
      <c r="Q4071">
        <v>0</v>
      </c>
      <c r="S4071">
        <f t="shared" si="88"/>
        <v>1109</v>
      </c>
    </row>
    <row r="4072" spans="1:19" hidden="1" x14ac:dyDescent="0.25">
      <c r="A4072">
        <v>607</v>
      </c>
      <c r="B4072" t="s">
        <v>7714</v>
      </c>
      <c r="D4072" t="s">
        <v>5158</v>
      </c>
      <c r="E4072">
        <v>1</v>
      </c>
      <c r="F4072">
        <v>9</v>
      </c>
      <c r="G4072" t="s">
        <v>5759</v>
      </c>
      <c r="H4072" t="s">
        <v>7353</v>
      </c>
      <c r="I4072">
        <v>1060</v>
      </c>
      <c r="J4072" t="s">
        <v>5318</v>
      </c>
      <c r="K4072">
        <v>0</v>
      </c>
      <c r="M4072" t="s">
        <v>7333</v>
      </c>
      <c r="N4072">
        <v>10.252000000000001</v>
      </c>
      <c r="O4072">
        <v>1</v>
      </c>
      <c r="P4072">
        <v>180</v>
      </c>
      <c r="Q4072">
        <v>1845.36</v>
      </c>
      <c r="S4072">
        <f t="shared" si="88"/>
        <v>1122</v>
      </c>
    </row>
    <row r="4073" spans="1:19" hidden="1" x14ac:dyDescent="0.25">
      <c r="A4073">
        <v>607</v>
      </c>
      <c r="B4073" t="s">
        <v>7714</v>
      </c>
      <c r="D4073" t="s">
        <v>5158</v>
      </c>
      <c r="E4073">
        <v>1</v>
      </c>
      <c r="F4073">
        <v>9</v>
      </c>
      <c r="G4073" t="s">
        <v>5759</v>
      </c>
      <c r="H4073" t="s">
        <v>7353</v>
      </c>
      <c r="I4073">
        <v>721</v>
      </c>
      <c r="J4073" t="s">
        <v>5664</v>
      </c>
      <c r="K4073">
        <v>0</v>
      </c>
      <c r="M4073" t="s">
        <v>7333</v>
      </c>
      <c r="N4073">
        <v>4</v>
      </c>
      <c r="O4073">
        <v>1</v>
      </c>
      <c r="P4073">
        <v>540</v>
      </c>
      <c r="Q4073">
        <v>2160</v>
      </c>
      <c r="S4073">
        <f t="shared" si="88"/>
        <v>1123</v>
      </c>
    </row>
    <row r="4074" spans="1:19" hidden="1" x14ac:dyDescent="0.25">
      <c r="A4074">
        <v>607</v>
      </c>
      <c r="B4074" t="s">
        <v>7714</v>
      </c>
      <c r="D4074" t="s">
        <v>5158</v>
      </c>
      <c r="E4074">
        <v>1</v>
      </c>
      <c r="F4074">
        <v>9</v>
      </c>
      <c r="G4074" t="s">
        <v>5759</v>
      </c>
      <c r="H4074" t="s">
        <v>7353</v>
      </c>
      <c r="I4074">
        <v>1110</v>
      </c>
      <c r="J4074" t="s">
        <v>5364</v>
      </c>
      <c r="K4074">
        <v>0</v>
      </c>
      <c r="M4074" t="s">
        <v>7333</v>
      </c>
      <c r="N4074">
        <v>2</v>
      </c>
      <c r="O4074">
        <v>1</v>
      </c>
      <c r="P4074">
        <v>540</v>
      </c>
      <c r="Q4074">
        <v>1080</v>
      </c>
      <c r="S4074">
        <f t="shared" si="88"/>
        <v>1059</v>
      </c>
    </row>
    <row r="4075" spans="1:19" hidden="1" x14ac:dyDescent="0.25">
      <c r="A4075">
        <v>607</v>
      </c>
      <c r="B4075" t="s">
        <v>7714</v>
      </c>
      <c r="D4075" t="s">
        <v>5158</v>
      </c>
      <c r="E4075">
        <v>1</v>
      </c>
      <c r="F4075">
        <v>9</v>
      </c>
      <c r="G4075" t="s">
        <v>5759</v>
      </c>
      <c r="H4075" t="s">
        <v>7353</v>
      </c>
      <c r="I4075">
        <v>1189</v>
      </c>
      <c r="J4075" t="s">
        <v>5665</v>
      </c>
      <c r="K4075">
        <v>0</v>
      </c>
      <c r="M4075" t="s">
        <v>7333</v>
      </c>
      <c r="N4075">
        <v>1.3</v>
      </c>
      <c r="O4075">
        <v>1</v>
      </c>
      <c r="P4075">
        <v>540</v>
      </c>
      <c r="Q4075">
        <v>702</v>
      </c>
      <c r="S4075">
        <f t="shared" si="88"/>
        <v>1060</v>
      </c>
    </row>
    <row r="4076" spans="1:19" hidden="1" x14ac:dyDescent="0.25">
      <c r="A4076">
        <v>607</v>
      </c>
      <c r="B4076" t="s">
        <v>7714</v>
      </c>
      <c r="D4076" t="s">
        <v>5158</v>
      </c>
      <c r="E4076">
        <v>1</v>
      </c>
      <c r="F4076">
        <v>9</v>
      </c>
      <c r="G4076" t="s">
        <v>5759</v>
      </c>
      <c r="H4076" t="s">
        <v>7353</v>
      </c>
      <c r="I4076">
        <v>1109</v>
      </c>
      <c r="J4076" t="s">
        <v>5363</v>
      </c>
      <c r="K4076">
        <v>0</v>
      </c>
      <c r="M4076" t="s">
        <v>7333</v>
      </c>
      <c r="N4076">
        <v>3</v>
      </c>
      <c r="O4076">
        <v>1</v>
      </c>
      <c r="P4076">
        <v>540</v>
      </c>
      <c r="Q4076">
        <v>1620</v>
      </c>
      <c r="S4076">
        <f t="shared" si="88"/>
        <v>1112</v>
      </c>
    </row>
    <row r="4077" spans="1:19" hidden="1" x14ac:dyDescent="0.25">
      <c r="A4077">
        <v>607</v>
      </c>
      <c r="B4077" t="s">
        <v>7714</v>
      </c>
      <c r="D4077" t="s">
        <v>5158</v>
      </c>
      <c r="E4077">
        <v>1</v>
      </c>
      <c r="F4077">
        <v>9</v>
      </c>
      <c r="G4077" t="s">
        <v>5759</v>
      </c>
      <c r="H4077" t="s">
        <v>7353</v>
      </c>
      <c r="I4077">
        <v>1122</v>
      </c>
      <c r="J4077" t="s">
        <v>5376</v>
      </c>
      <c r="K4077">
        <v>0</v>
      </c>
      <c r="M4077" t="s">
        <v>7333</v>
      </c>
      <c r="N4077">
        <v>4</v>
      </c>
      <c r="O4077">
        <v>1</v>
      </c>
      <c r="P4077">
        <v>540</v>
      </c>
      <c r="Q4077">
        <v>2160</v>
      </c>
      <c r="S4077">
        <f t="shared" si="88"/>
        <v>1111</v>
      </c>
    </row>
    <row r="4078" spans="1:19" hidden="1" x14ac:dyDescent="0.25">
      <c r="A4078">
        <v>607</v>
      </c>
      <c r="B4078" t="s">
        <v>7714</v>
      </c>
      <c r="D4078" t="s">
        <v>5158</v>
      </c>
      <c r="E4078">
        <v>1</v>
      </c>
      <c r="F4078">
        <v>9</v>
      </c>
      <c r="G4078" t="s">
        <v>5759</v>
      </c>
      <c r="H4078" t="s">
        <v>7353</v>
      </c>
      <c r="I4078">
        <v>1123</v>
      </c>
      <c r="J4078" t="s">
        <v>5377</v>
      </c>
      <c r="K4078">
        <v>0</v>
      </c>
      <c r="M4078" t="s">
        <v>7333</v>
      </c>
      <c r="N4078">
        <v>2</v>
      </c>
      <c r="O4078">
        <v>1</v>
      </c>
      <c r="P4078">
        <v>540</v>
      </c>
      <c r="Q4078">
        <v>1080</v>
      </c>
      <c r="S4078" t="str">
        <f t="shared" ref="S4078:S4109" si="89">IF(E4307=1, I4307, "")</f>
        <v/>
      </c>
    </row>
    <row r="4079" spans="1:19" hidden="1" x14ac:dyDescent="0.25">
      <c r="A4079">
        <v>607</v>
      </c>
      <c r="B4079" t="s">
        <v>7714</v>
      </c>
      <c r="D4079" t="s">
        <v>5158</v>
      </c>
      <c r="E4079">
        <v>1</v>
      </c>
      <c r="F4079">
        <v>9</v>
      </c>
      <c r="G4079" t="s">
        <v>5759</v>
      </c>
      <c r="H4079" t="s">
        <v>7353</v>
      </c>
      <c r="I4079">
        <v>1112</v>
      </c>
      <c r="J4079" t="s">
        <v>5366</v>
      </c>
      <c r="K4079">
        <v>0</v>
      </c>
      <c r="M4079" t="s">
        <v>7333</v>
      </c>
      <c r="N4079">
        <v>1</v>
      </c>
      <c r="O4079">
        <v>1</v>
      </c>
      <c r="P4079">
        <v>540</v>
      </c>
      <c r="Q4079">
        <v>540</v>
      </c>
      <c r="S4079">
        <f t="shared" si="89"/>
        <v>1023</v>
      </c>
    </row>
    <row r="4080" spans="1:19" hidden="1" x14ac:dyDescent="0.25">
      <c r="A4080">
        <v>607</v>
      </c>
      <c r="B4080" t="s">
        <v>7714</v>
      </c>
      <c r="D4080" t="s">
        <v>5158</v>
      </c>
      <c r="E4080">
        <v>1</v>
      </c>
      <c r="F4080">
        <v>9</v>
      </c>
      <c r="G4080" t="s">
        <v>5759</v>
      </c>
      <c r="H4080" t="s">
        <v>7353</v>
      </c>
      <c r="I4080">
        <v>1111</v>
      </c>
      <c r="J4080" t="s">
        <v>5365</v>
      </c>
      <c r="K4080">
        <v>0</v>
      </c>
      <c r="M4080" t="s">
        <v>7333</v>
      </c>
      <c r="N4080">
        <v>3</v>
      </c>
      <c r="O4080">
        <v>1</v>
      </c>
      <c r="P4080">
        <v>540</v>
      </c>
      <c r="Q4080">
        <v>1620</v>
      </c>
      <c r="S4080">
        <f t="shared" si="89"/>
        <v>1029</v>
      </c>
    </row>
    <row r="4081" spans="1:19" hidden="1" x14ac:dyDescent="0.25">
      <c r="A4081">
        <v>607</v>
      </c>
      <c r="B4081" t="s">
        <v>7714</v>
      </c>
      <c r="D4081" t="s">
        <v>5158</v>
      </c>
      <c r="E4081">
        <v>1</v>
      </c>
      <c r="F4081">
        <v>10</v>
      </c>
      <c r="G4081" t="s">
        <v>5760</v>
      </c>
      <c r="H4081" t="s">
        <v>7354</v>
      </c>
      <c r="I4081">
        <v>1089</v>
      </c>
      <c r="J4081" t="s">
        <v>5343</v>
      </c>
      <c r="K4081">
        <v>0</v>
      </c>
      <c r="M4081" t="s">
        <v>7333</v>
      </c>
      <c r="N4081">
        <v>4</v>
      </c>
      <c r="O4081">
        <v>1</v>
      </c>
      <c r="P4081">
        <v>540</v>
      </c>
      <c r="Q4081">
        <v>2160</v>
      </c>
      <c r="S4081">
        <f t="shared" si="89"/>
        <v>1031</v>
      </c>
    </row>
    <row r="4082" spans="1:19" hidden="1" x14ac:dyDescent="0.25">
      <c r="A4082">
        <v>607</v>
      </c>
      <c r="B4082" t="s">
        <v>7714</v>
      </c>
      <c r="D4082" t="s">
        <v>5158</v>
      </c>
      <c r="E4082">
        <v>1</v>
      </c>
      <c r="F4082">
        <v>10</v>
      </c>
      <c r="G4082" t="s">
        <v>5760</v>
      </c>
      <c r="H4082" t="s">
        <v>7354</v>
      </c>
      <c r="I4082">
        <v>1090</v>
      </c>
      <c r="J4082" t="s">
        <v>5344</v>
      </c>
      <c r="K4082">
        <v>0</v>
      </c>
      <c r="M4082" t="s">
        <v>7333</v>
      </c>
      <c r="N4082">
        <v>4</v>
      </c>
      <c r="O4082">
        <v>1</v>
      </c>
      <c r="P4082">
        <v>540</v>
      </c>
      <c r="Q4082">
        <v>2160</v>
      </c>
      <c r="S4082">
        <f t="shared" si="89"/>
        <v>1038</v>
      </c>
    </row>
    <row r="4083" spans="1:19" hidden="1" x14ac:dyDescent="0.25">
      <c r="A4083">
        <v>607</v>
      </c>
      <c r="B4083" t="s">
        <v>7714</v>
      </c>
      <c r="D4083" t="s">
        <v>5158</v>
      </c>
      <c r="E4083">
        <v>1</v>
      </c>
      <c r="F4083">
        <v>10</v>
      </c>
      <c r="G4083" t="s">
        <v>5760</v>
      </c>
      <c r="H4083" t="s">
        <v>7354</v>
      </c>
      <c r="I4083">
        <v>1087</v>
      </c>
      <c r="J4083" t="s">
        <v>5341</v>
      </c>
      <c r="K4083">
        <v>0</v>
      </c>
      <c r="M4083" t="s">
        <v>7333</v>
      </c>
      <c r="N4083">
        <v>4</v>
      </c>
      <c r="O4083">
        <v>1</v>
      </c>
      <c r="P4083">
        <v>540</v>
      </c>
      <c r="Q4083">
        <v>2160</v>
      </c>
      <c r="S4083">
        <f t="shared" si="89"/>
        <v>1036</v>
      </c>
    </row>
    <row r="4084" spans="1:19" hidden="1" x14ac:dyDescent="0.25">
      <c r="A4084">
        <v>607</v>
      </c>
      <c r="B4084" t="s">
        <v>7714</v>
      </c>
      <c r="D4084" t="s">
        <v>5158</v>
      </c>
      <c r="E4084">
        <v>1</v>
      </c>
      <c r="F4084">
        <v>10</v>
      </c>
      <c r="G4084" t="s">
        <v>5760</v>
      </c>
      <c r="H4084" t="s">
        <v>7354</v>
      </c>
      <c r="I4084">
        <v>1088</v>
      </c>
      <c r="J4084" t="s">
        <v>5342</v>
      </c>
      <c r="K4084">
        <v>0</v>
      </c>
      <c r="M4084" t="s">
        <v>7333</v>
      </c>
      <c r="N4084">
        <v>4</v>
      </c>
      <c r="O4084">
        <v>1</v>
      </c>
      <c r="P4084">
        <v>540</v>
      </c>
      <c r="Q4084">
        <v>2160</v>
      </c>
      <c r="S4084">
        <f t="shared" si="89"/>
        <v>1059</v>
      </c>
    </row>
    <row r="4085" spans="1:19" hidden="1" x14ac:dyDescent="0.25">
      <c r="A4085">
        <v>607</v>
      </c>
      <c r="B4085" t="s">
        <v>7714</v>
      </c>
      <c r="D4085" t="s">
        <v>5158</v>
      </c>
      <c r="E4085">
        <v>1</v>
      </c>
      <c r="F4085">
        <v>10</v>
      </c>
      <c r="G4085" t="s">
        <v>5760</v>
      </c>
      <c r="H4085" t="s">
        <v>7354</v>
      </c>
      <c r="I4085">
        <v>1083</v>
      </c>
      <c r="J4085" t="s">
        <v>5337</v>
      </c>
      <c r="K4085">
        <v>0</v>
      </c>
      <c r="M4085" t="s">
        <v>7333</v>
      </c>
      <c r="N4085">
        <v>2</v>
      </c>
      <c r="O4085">
        <v>1</v>
      </c>
      <c r="P4085">
        <v>180</v>
      </c>
      <c r="Q4085">
        <v>360</v>
      </c>
      <c r="S4085">
        <f t="shared" si="89"/>
        <v>1060</v>
      </c>
    </row>
    <row r="4086" spans="1:19" hidden="1" x14ac:dyDescent="0.25">
      <c r="A4086">
        <v>607</v>
      </c>
      <c r="B4086" t="s">
        <v>7714</v>
      </c>
      <c r="D4086" t="s">
        <v>5158</v>
      </c>
      <c r="E4086">
        <v>1</v>
      </c>
      <c r="F4086">
        <v>10</v>
      </c>
      <c r="G4086" t="s">
        <v>5760</v>
      </c>
      <c r="H4086" t="s">
        <v>7354</v>
      </c>
      <c r="I4086">
        <v>1082</v>
      </c>
      <c r="J4086" t="s">
        <v>5336</v>
      </c>
      <c r="K4086">
        <v>0</v>
      </c>
      <c r="M4086" t="s">
        <v>7333</v>
      </c>
      <c r="N4086">
        <v>2</v>
      </c>
      <c r="O4086">
        <v>1</v>
      </c>
      <c r="P4086">
        <v>180</v>
      </c>
      <c r="Q4086">
        <v>360</v>
      </c>
      <c r="S4086">
        <f t="shared" si="89"/>
        <v>1059</v>
      </c>
    </row>
    <row r="4087" spans="1:19" hidden="1" x14ac:dyDescent="0.25">
      <c r="A4087">
        <v>607</v>
      </c>
      <c r="B4087" t="s">
        <v>7714</v>
      </c>
      <c r="D4087" t="s">
        <v>5158</v>
      </c>
      <c r="E4087">
        <v>1</v>
      </c>
      <c r="F4087">
        <v>10</v>
      </c>
      <c r="G4087" t="s">
        <v>5760</v>
      </c>
      <c r="H4087" t="s">
        <v>7354</v>
      </c>
      <c r="I4087">
        <v>1139</v>
      </c>
      <c r="J4087" t="s">
        <v>5393</v>
      </c>
      <c r="K4087">
        <v>0</v>
      </c>
      <c r="M4087" t="s">
        <v>7333</v>
      </c>
      <c r="N4087">
        <v>5</v>
      </c>
      <c r="O4087">
        <v>1</v>
      </c>
      <c r="P4087">
        <v>540</v>
      </c>
      <c r="Q4087">
        <v>2700</v>
      </c>
      <c r="S4087">
        <f t="shared" si="89"/>
        <v>1060</v>
      </c>
    </row>
    <row r="4088" spans="1:19" hidden="1" x14ac:dyDescent="0.25">
      <c r="A4088">
        <v>607</v>
      </c>
      <c r="B4088" t="s">
        <v>7714</v>
      </c>
      <c r="D4088" t="s">
        <v>5158</v>
      </c>
      <c r="E4088">
        <v>1</v>
      </c>
      <c r="F4088">
        <v>10</v>
      </c>
      <c r="G4088" t="s">
        <v>5760</v>
      </c>
      <c r="H4088" t="s">
        <v>7354</v>
      </c>
      <c r="I4088">
        <v>758</v>
      </c>
      <c r="J4088" t="s">
        <v>5706</v>
      </c>
      <c r="K4088">
        <v>0</v>
      </c>
      <c r="M4088" t="s">
        <v>7333</v>
      </c>
      <c r="N4088">
        <v>3</v>
      </c>
      <c r="O4088">
        <v>1</v>
      </c>
      <c r="P4088">
        <v>540</v>
      </c>
      <c r="Q4088">
        <v>1620</v>
      </c>
      <c r="S4088">
        <f t="shared" si="89"/>
        <v>1070</v>
      </c>
    </row>
    <row r="4089" spans="1:19" hidden="1" x14ac:dyDescent="0.25">
      <c r="A4089">
        <v>607</v>
      </c>
      <c r="B4089" t="s">
        <v>7714</v>
      </c>
      <c r="D4089" t="s">
        <v>5158</v>
      </c>
      <c r="E4089">
        <v>1</v>
      </c>
      <c r="F4089">
        <v>10</v>
      </c>
      <c r="G4089" t="s">
        <v>5760</v>
      </c>
      <c r="H4089" t="s">
        <v>7354</v>
      </c>
      <c r="I4089">
        <v>1137</v>
      </c>
      <c r="J4089" t="s">
        <v>5391</v>
      </c>
      <c r="K4089">
        <v>0</v>
      </c>
      <c r="M4089" t="s">
        <v>7333</v>
      </c>
      <c r="N4089">
        <v>5</v>
      </c>
      <c r="O4089">
        <v>1</v>
      </c>
      <c r="P4089">
        <v>540</v>
      </c>
      <c r="Q4089">
        <v>2700</v>
      </c>
      <c r="S4089">
        <f t="shared" si="89"/>
        <v>1071</v>
      </c>
    </row>
    <row r="4090" spans="1:19" hidden="1" x14ac:dyDescent="0.25">
      <c r="A4090">
        <v>607</v>
      </c>
      <c r="B4090" t="s">
        <v>7714</v>
      </c>
      <c r="D4090" t="s">
        <v>5158</v>
      </c>
      <c r="E4090">
        <v>1</v>
      </c>
      <c r="F4090">
        <v>10</v>
      </c>
      <c r="G4090" t="s">
        <v>5760</v>
      </c>
      <c r="H4090" t="s">
        <v>7354</v>
      </c>
      <c r="I4090">
        <v>1138</v>
      </c>
      <c r="J4090" t="s">
        <v>5392</v>
      </c>
      <c r="K4090">
        <v>0</v>
      </c>
      <c r="M4090" t="s">
        <v>7333</v>
      </c>
      <c r="N4090">
        <v>5</v>
      </c>
      <c r="O4090">
        <v>1</v>
      </c>
      <c r="P4090">
        <v>540</v>
      </c>
      <c r="Q4090">
        <v>2700</v>
      </c>
      <c r="S4090">
        <f t="shared" si="89"/>
        <v>1072</v>
      </c>
    </row>
    <row r="4091" spans="1:19" hidden="1" x14ac:dyDescent="0.25">
      <c r="A4091">
        <v>607</v>
      </c>
      <c r="B4091" t="s">
        <v>7714</v>
      </c>
      <c r="D4091" t="s">
        <v>5158</v>
      </c>
      <c r="E4091">
        <v>1</v>
      </c>
      <c r="F4091">
        <v>12</v>
      </c>
      <c r="G4091" t="s">
        <v>5761</v>
      </c>
      <c r="H4091" t="s">
        <v>7355</v>
      </c>
      <c r="I4091">
        <v>721</v>
      </c>
      <c r="J4091" t="s">
        <v>5664</v>
      </c>
      <c r="K4091">
        <v>0</v>
      </c>
      <c r="M4091" t="s">
        <v>7333</v>
      </c>
      <c r="N4091">
        <v>4</v>
      </c>
      <c r="O4091">
        <v>1</v>
      </c>
      <c r="P4091">
        <v>540</v>
      </c>
      <c r="Q4091">
        <v>2160</v>
      </c>
      <c r="S4091">
        <f t="shared" si="89"/>
        <v>1073</v>
      </c>
    </row>
    <row r="4092" spans="1:19" hidden="1" x14ac:dyDescent="0.25">
      <c r="A4092">
        <v>607</v>
      </c>
      <c r="B4092" t="s">
        <v>7714</v>
      </c>
      <c r="D4092" t="s">
        <v>5158</v>
      </c>
      <c r="E4092">
        <v>1</v>
      </c>
      <c r="F4092">
        <v>12</v>
      </c>
      <c r="G4092" t="s">
        <v>5761</v>
      </c>
      <c r="H4092" t="s">
        <v>7355</v>
      </c>
      <c r="I4092">
        <v>1110</v>
      </c>
      <c r="J4092" t="s">
        <v>5364</v>
      </c>
      <c r="K4092">
        <v>0</v>
      </c>
      <c r="M4092" t="s">
        <v>7333</v>
      </c>
      <c r="N4092">
        <v>2</v>
      </c>
      <c r="O4092">
        <v>1</v>
      </c>
      <c r="P4092">
        <v>540</v>
      </c>
      <c r="Q4092">
        <v>1080</v>
      </c>
      <c r="S4092">
        <f t="shared" si="89"/>
        <v>1081</v>
      </c>
    </row>
    <row r="4093" spans="1:19" hidden="1" x14ac:dyDescent="0.25">
      <c r="A4093">
        <v>607</v>
      </c>
      <c r="B4093" t="s">
        <v>7714</v>
      </c>
      <c r="D4093" t="s">
        <v>5158</v>
      </c>
      <c r="E4093">
        <v>1</v>
      </c>
      <c r="F4093">
        <v>12</v>
      </c>
      <c r="G4093" t="s">
        <v>5761</v>
      </c>
      <c r="H4093" t="s">
        <v>7355</v>
      </c>
      <c r="I4093">
        <v>1189</v>
      </c>
      <c r="J4093" t="s">
        <v>5665</v>
      </c>
      <c r="K4093">
        <v>0</v>
      </c>
      <c r="M4093" t="s">
        <v>7333</v>
      </c>
      <c r="N4093">
        <v>1.3</v>
      </c>
      <c r="O4093">
        <v>1</v>
      </c>
      <c r="P4093">
        <v>540</v>
      </c>
      <c r="Q4093">
        <v>702</v>
      </c>
      <c r="S4093">
        <f t="shared" si="89"/>
        <v>1080</v>
      </c>
    </row>
    <row r="4094" spans="1:19" hidden="1" x14ac:dyDescent="0.25">
      <c r="A4094">
        <v>607</v>
      </c>
      <c r="B4094" t="s">
        <v>7714</v>
      </c>
      <c r="D4094" t="s">
        <v>5158</v>
      </c>
      <c r="E4094">
        <v>1</v>
      </c>
      <c r="F4094">
        <v>12</v>
      </c>
      <c r="G4094" t="s">
        <v>5761</v>
      </c>
      <c r="H4094" t="s">
        <v>7355</v>
      </c>
      <c r="I4094">
        <v>1109</v>
      </c>
      <c r="J4094" t="s">
        <v>5363</v>
      </c>
      <c r="K4094">
        <v>0</v>
      </c>
      <c r="M4094" t="s">
        <v>7333</v>
      </c>
      <c r="N4094">
        <v>3</v>
      </c>
      <c r="O4094">
        <v>1</v>
      </c>
      <c r="P4094">
        <v>540</v>
      </c>
      <c r="Q4094">
        <v>1620</v>
      </c>
      <c r="S4094">
        <f t="shared" si="89"/>
        <v>1083</v>
      </c>
    </row>
    <row r="4095" spans="1:19" hidden="1" x14ac:dyDescent="0.25">
      <c r="A4095">
        <v>607</v>
      </c>
      <c r="B4095" t="s">
        <v>7714</v>
      </c>
      <c r="D4095" t="s">
        <v>5158</v>
      </c>
      <c r="E4095">
        <v>1</v>
      </c>
      <c r="F4095">
        <v>12</v>
      </c>
      <c r="G4095" t="s">
        <v>5761</v>
      </c>
      <c r="H4095" t="s">
        <v>7355</v>
      </c>
      <c r="I4095">
        <v>1122</v>
      </c>
      <c r="J4095" t="s">
        <v>5376</v>
      </c>
      <c r="K4095">
        <v>0</v>
      </c>
      <c r="M4095" t="s">
        <v>7333</v>
      </c>
      <c r="N4095">
        <v>4</v>
      </c>
      <c r="O4095">
        <v>1</v>
      </c>
      <c r="P4095">
        <v>540</v>
      </c>
      <c r="Q4095">
        <v>2160</v>
      </c>
      <c r="S4095">
        <f t="shared" si="89"/>
        <v>1082</v>
      </c>
    </row>
    <row r="4096" spans="1:19" hidden="1" x14ac:dyDescent="0.25">
      <c r="A4096">
        <v>607</v>
      </c>
      <c r="B4096" t="s">
        <v>7714</v>
      </c>
      <c r="D4096" t="s">
        <v>5158</v>
      </c>
      <c r="E4096">
        <v>1</v>
      </c>
      <c r="F4096">
        <v>12</v>
      </c>
      <c r="G4096" t="s">
        <v>5761</v>
      </c>
      <c r="H4096" t="s">
        <v>7355</v>
      </c>
      <c r="I4096">
        <v>1123</v>
      </c>
      <c r="J4096" t="s">
        <v>5377</v>
      </c>
      <c r="K4096">
        <v>0</v>
      </c>
      <c r="M4096" t="s">
        <v>7333</v>
      </c>
      <c r="N4096">
        <v>2</v>
      </c>
      <c r="O4096">
        <v>1</v>
      </c>
      <c r="P4096">
        <v>540</v>
      </c>
      <c r="Q4096">
        <v>1080</v>
      </c>
      <c r="S4096">
        <f t="shared" si="89"/>
        <v>1070</v>
      </c>
    </row>
    <row r="4097" spans="1:19" hidden="1" x14ac:dyDescent="0.25">
      <c r="A4097">
        <v>607</v>
      </c>
      <c r="B4097" t="s">
        <v>7714</v>
      </c>
      <c r="D4097" t="s">
        <v>5158</v>
      </c>
      <c r="E4097">
        <v>1</v>
      </c>
      <c r="F4097">
        <v>12</v>
      </c>
      <c r="G4097" t="s">
        <v>5761</v>
      </c>
      <c r="H4097" t="s">
        <v>7355</v>
      </c>
      <c r="I4097">
        <v>1059</v>
      </c>
      <c r="J4097" t="s">
        <v>5317</v>
      </c>
      <c r="K4097">
        <v>0</v>
      </c>
      <c r="M4097" t="s">
        <v>7333</v>
      </c>
      <c r="N4097">
        <v>1.3</v>
      </c>
      <c r="O4097">
        <v>1</v>
      </c>
      <c r="P4097">
        <v>180</v>
      </c>
      <c r="Q4097">
        <v>234</v>
      </c>
      <c r="S4097">
        <f t="shared" si="89"/>
        <v>1071</v>
      </c>
    </row>
    <row r="4098" spans="1:19" hidden="1" x14ac:dyDescent="0.25">
      <c r="A4098">
        <v>607</v>
      </c>
      <c r="B4098" t="s">
        <v>7714</v>
      </c>
      <c r="D4098" t="s">
        <v>5158</v>
      </c>
      <c r="E4098">
        <v>1</v>
      </c>
      <c r="F4098">
        <v>12</v>
      </c>
      <c r="G4098" t="s">
        <v>5761</v>
      </c>
      <c r="H4098" t="s">
        <v>7355</v>
      </c>
      <c r="I4098">
        <v>1060</v>
      </c>
      <c r="J4098" t="s">
        <v>5318</v>
      </c>
      <c r="K4098">
        <v>0</v>
      </c>
      <c r="M4098" t="s">
        <v>7333</v>
      </c>
      <c r="N4098">
        <v>13.1</v>
      </c>
      <c r="O4098">
        <v>1</v>
      </c>
      <c r="P4098">
        <v>180</v>
      </c>
      <c r="Q4098">
        <v>2358</v>
      </c>
      <c r="S4098">
        <f t="shared" si="89"/>
        <v>1072</v>
      </c>
    </row>
    <row r="4099" spans="1:19" hidden="1" x14ac:dyDescent="0.25">
      <c r="A4099">
        <v>607</v>
      </c>
      <c r="B4099" t="s">
        <v>7714</v>
      </c>
      <c r="D4099" t="s">
        <v>5158</v>
      </c>
      <c r="E4099">
        <v>1</v>
      </c>
      <c r="F4099">
        <v>12</v>
      </c>
      <c r="G4099" t="s">
        <v>5761</v>
      </c>
      <c r="H4099" t="s">
        <v>7355</v>
      </c>
      <c r="I4099">
        <v>1112</v>
      </c>
      <c r="J4099" t="s">
        <v>5366</v>
      </c>
      <c r="K4099">
        <v>0</v>
      </c>
      <c r="M4099" t="s">
        <v>7333</v>
      </c>
      <c r="N4099">
        <v>1</v>
      </c>
      <c r="O4099">
        <v>1</v>
      </c>
      <c r="P4099">
        <v>540</v>
      </c>
      <c r="Q4099">
        <v>540</v>
      </c>
      <c r="S4099">
        <f t="shared" si="89"/>
        <v>1073</v>
      </c>
    </row>
    <row r="4100" spans="1:19" hidden="1" x14ac:dyDescent="0.25">
      <c r="A4100">
        <v>607</v>
      </c>
      <c r="B4100" t="s">
        <v>7714</v>
      </c>
      <c r="D4100" t="s">
        <v>5158</v>
      </c>
      <c r="E4100">
        <v>1</v>
      </c>
      <c r="F4100">
        <v>12</v>
      </c>
      <c r="G4100" t="s">
        <v>5761</v>
      </c>
      <c r="H4100" t="s">
        <v>7355</v>
      </c>
      <c r="I4100">
        <v>1111</v>
      </c>
      <c r="J4100" t="s">
        <v>5365</v>
      </c>
      <c r="K4100">
        <v>0</v>
      </c>
      <c r="M4100" t="s">
        <v>7333</v>
      </c>
      <c r="N4100">
        <v>3</v>
      </c>
      <c r="O4100">
        <v>1</v>
      </c>
      <c r="P4100">
        <v>540</v>
      </c>
      <c r="Q4100">
        <v>1620</v>
      </c>
      <c r="S4100">
        <f t="shared" si="89"/>
        <v>1081</v>
      </c>
    </row>
    <row r="4101" spans="1:19" hidden="1" x14ac:dyDescent="0.25">
      <c r="A4101">
        <v>607</v>
      </c>
      <c r="B4101" t="s">
        <v>7714</v>
      </c>
      <c r="D4101" t="s">
        <v>5158</v>
      </c>
      <c r="E4101">
        <v>1</v>
      </c>
      <c r="F4101">
        <v>13</v>
      </c>
      <c r="G4101" t="s">
        <v>5762</v>
      </c>
      <c r="H4101" t="s">
        <v>7356</v>
      </c>
      <c r="I4101">
        <v>1089</v>
      </c>
      <c r="J4101" t="s">
        <v>5343</v>
      </c>
      <c r="K4101">
        <v>0</v>
      </c>
      <c r="M4101" t="s">
        <v>7333</v>
      </c>
      <c r="N4101">
        <v>4</v>
      </c>
      <c r="O4101">
        <v>1</v>
      </c>
      <c r="P4101">
        <v>540</v>
      </c>
      <c r="Q4101">
        <v>2160</v>
      </c>
      <c r="S4101">
        <f t="shared" si="89"/>
        <v>1080</v>
      </c>
    </row>
    <row r="4102" spans="1:19" hidden="1" x14ac:dyDescent="0.25">
      <c r="A4102">
        <v>607</v>
      </c>
      <c r="B4102" t="s">
        <v>7714</v>
      </c>
      <c r="D4102" t="s">
        <v>5158</v>
      </c>
      <c r="E4102">
        <v>1</v>
      </c>
      <c r="F4102">
        <v>13</v>
      </c>
      <c r="G4102" t="s">
        <v>5762</v>
      </c>
      <c r="H4102" t="s">
        <v>7356</v>
      </c>
      <c r="I4102">
        <v>1090</v>
      </c>
      <c r="J4102" t="s">
        <v>5344</v>
      </c>
      <c r="K4102">
        <v>0</v>
      </c>
      <c r="M4102" t="s">
        <v>7333</v>
      </c>
      <c r="N4102">
        <v>4</v>
      </c>
      <c r="O4102">
        <v>1</v>
      </c>
      <c r="P4102">
        <v>540</v>
      </c>
      <c r="Q4102">
        <v>2160</v>
      </c>
      <c r="S4102">
        <f t="shared" si="89"/>
        <v>1175</v>
      </c>
    </row>
    <row r="4103" spans="1:19" hidden="1" x14ac:dyDescent="0.25">
      <c r="A4103">
        <v>607</v>
      </c>
      <c r="B4103" t="s">
        <v>7714</v>
      </c>
      <c r="D4103" t="s">
        <v>5158</v>
      </c>
      <c r="E4103">
        <v>1</v>
      </c>
      <c r="F4103">
        <v>13</v>
      </c>
      <c r="G4103" t="s">
        <v>5762</v>
      </c>
      <c r="H4103" t="s">
        <v>7356</v>
      </c>
      <c r="I4103">
        <v>1087</v>
      </c>
      <c r="J4103" t="s">
        <v>5341</v>
      </c>
      <c r="K4103">
        <v>0</v>
      </c>
      <c r="M4103" t="s">
        <v>7333</v>
      </c>
      <c r="N4103">
        <v>4</v>
      </c>
      <c r="O4103">
        <v>1</v>
      </c>
      <c r="P4103">
        <v>540</v>
      </c>
      <c r="Q4103">
        <v>2160</v>
      </c>
      <c r="S4103">
        <f t="shared" si="89"/>
        <v>1083</v>
      </c>
    </row>
    <row r="4104" spans="1:19" hidden="1" x14ac:dyDescent="0.25">
      <c r="A4104">
        <v>607</v>
      </c>
      <c r="B4104" t="s">
        <v>7714</v>
      </c>
      <c r="D4104" t="s">
        <v>5158</v>
      </c>
      <c r="E4104">
        <v>1</v>
      </c>
      <c r="F4104">
        <v>13</v>
      </c>
      <c r="G4104" t="s">
        <v>5762</v>
      </c>
      <c r="H4104" t="s">
        <v>7356</v>
      </c>
      <c r="I4104">
        <v>1088</v>
      </c>
      <c r="J4104" t="s">
        <v>5342</v>
      </c>
      <c r="K4104">
        <v>0</v>
      </c>
      <c r="M4104" t="s">
        <v>7333</v>
      </c>
      <c r="N4104">
        <v>4</v>
      </c>
      <c r="O4104">
        <v>1</v>
      </c>
      <c r="P4104">
        <v>540</v>
      </c>
      <c r="Q4104">
        <v>2160</v>
      </c>
      <c r="S4104">
        <f t="shared" si="89"/>
        <v>1082</v>
      </c>
    </row>
    <row r="4105" spans="1:19" hidden="1" x14ac:dyDescent="0.25">
      <c r="A4105">
        <v>607</v>
      </c>
      <c r="B4105" t="s">
        <v>7714</v>
      </c>
      <c r="D4105" t="s">
        <v>5158</v>
      </c>
      <c r="E4105">
        <v>1</v>
      </c>
      <c r="F4105">
        <v>13</v>
      </c>
      <c r="G4105" t="s">
        <v>5762</v>
      </c>
      <c r="H4105" t="s">
        <v>7356</v>
      </c>
      <c r="I4105">
        <v>1083</v>
      </c>
      <c r="J4105" t="s">
        <v>5337</v>
      </c>
      <c r="K4105">
        <v>0</v>
      </c>
      <c r="M4105" t="s">
        <v>7333</v>
      </c>
      <c r="N4105">
        <v>2</v>
      </c>
      <c r="O4105">
        <v>1</v>
      </c>
      <c r="P4105">
        <v>180</v>
      </c>
      <c r="Q4105">
        <v>360</v>
      </c>
      <c r="S4105">
        <f t="shared" si="89"/>
        <v>1122</v>
      </c>
    </row>
    <row r="4106" spans="1:19" hidden="1" x14ac:dyDescent="0.25">
      <c r="A4106">
        <v>607</v>
      </c>
      <c r="B4106" t="s">
        <v>7714</v>
      </c>
      <c r="D4106" t="s">
        <v>5158</v>
      </c>
      <c r="E4106">
        <v>1</v>
      </c>
      <c r="F4106">
        <v>13</v>
      </c>
      <c r="G4106" t="s">
        <v>5762</v>
      </c>
      <c r="H4106" t="s">
        <v>7356</v>
      </c>
      <c r="I4106">
        <v>1082</v>
      </c>
      <c r="J4106" t="s">
        <v>5336</v>
      </c>
      <c r="K4106">
        <v>0</v>
      </c>
      <c r="M4106" t="s">
        <v>7333</v>
      </c>
      <c r="N4106">
        <v>2</v>
      </c>
      <c r="O4106">
        <v>1</v>
      </c>
      <c r="P4106">
        <v>180</v>
      </c>
      <c r="Q4106">
        <v>360</v>
      </c>
      <c r="S4106">
        <f t="shared" si="89"/>
        <v>1123</v>
      </c>
    </row>
    <row r="4107" spans="1:19" hidden="1" x14ac:dyDescent="0.25">
      <c r="A4107">
        <v>607</v>
      </c>
      <c r="B4107" t="s">
        <v>7714</v>
      </c>
      <c r="D4107" t="s">
        <v>5158</v>
      </c>
      <c r="E4107">
        <v>1</v>
      </c>
      <c r="F4107">
        <v>13</v>
      </c>
      <c r="G4107" t="s">
        <v>5762</v>
      </c>
      <c r="H4107" t="s">
        <v>7356</v>
      </c>
      <c r="I4107">
        <v>1139</v>
      </c>
      <c r="J4107" t="s">
        <v>5393</v>
      </c>
      <c r="K4107">
        <v>0</v>
      </c>
      <c r="M4107" t="s">
        <v>7333</v>
      </c>
      <c r="N4107">
        <v>5</v>
      </c>
      <c r="O4107">
        <v>1</v>
      </c>
      <c r="P4107">
        <v>540</v>
      </c>
      <c r="Q4107">
        <v>2700</v>
      </c>
      <c r="S4107">
        <f t="shared" si="89"/>
        <v>1059</v>
      </c>
    </row>
    <row r="4108" spans="1:19" hidden="1" x14ac:dyDescent="0.25">
      <c r="A4108">
        <v>607</v>
      </c>
      <c r="B4108" t="s">
        <v>7714</v>
      </c>
      <c r="D4108" t="s">
        <v>5158</v>
      </c>
      <c r="E4108">
        <v>1</v>
      </c>
      <c r="F4108">
        <v>13</v>
      </c>
      <c r="G4108" t="s">
        <v>5762</v>
      </c>
      <c r="H4108" t="s">
        <v>7356</v>
      </c>
      <c r="I4108">
        <v>758</v>
      </c>
      <c r="J4108" t="s">
        <v>5706</v>
      </c>
      <c r="K4108">
        <v>0</v>
      </c>
      <c r="M4108" t="s">
        <v>7333</v>
      </c>
      <c r="N4108">
        <v>3</v>
      </c>
      <c r="O4108">
        <v>1</v>
      </c>
      <c r="P4108">
        <v>540</v>
      </c>
      <c r="Q4108">
        <v>1620</v>
      </c>
      <c r="S4108">
        <f t="shared" si="89"/>
        <v>1060</v>
      </c>
    </row>
    <row r="4109" spans="1:19" hidden="1" x14ac:dyDescent="0.25">
      <c r="A4109">
        <v>607</v>
      </c>
      <c r="B4109" t="s">
        <v>7714</v>
      </c>
      <c r="D4109" t="s">
        <v>5158</v>
      </c>
      <c r="E4109">
        <v>1</v>
      </c>
      <c r="F4109">
        <v>13</v>
      </c>
      <c r="G4109" t="s">
        <v>5762</v>
      </c>
      <c r="H4109" t="s">
        <v>7356</v>
      </c>
      <c r="I4109">
        <v>1137</v>
      </c>
      <c r="J4109" t="s">
        <v>5391</v>
      </c>
      <c r="K4109">
        <v>0</v>
      </c>
      <c r="M4109" t="s">
        <v>7333</v>
      </c>
      <c r="N4109">
        <v>5</v>
      </c>
      <c r="O4109">
        <v>1</v>
      </c>
      <c r="P4109">
        <v>540</v>
      </c>
      <c r="Q4109">
        <v>2700</v>
      </c>
      <c r="S4109">
        <f t="shared" si="89"/>
        <v>1112</v>
      </c>
    </row>
    <row r="4110" spans="1:19" hidden="1" x14ac:dyDescent="0.25">
      <c r="A4110">
        <v>607</v>
      </c>
      <c r="B4110" t="s">
        <v>7714</v>
      </c>
      <c r="D4110" t="s">
        <v>5158</v>
      </c>
      <c r="E4110">
        <v>1</v>
      </c>
      <c r="F4110">
        <v>13</v>
      </c>
      <c r="G4110" t="s">
        <v>5762</v>
      </c>
      <c r="H4110" t="s">
        <v>7356</v>
      </c>
      <c r="I4110">
        <v>1138</v>
      </c>
      <c r="J4110" t="s">
        <v>5392</v>
      </c>
      <c r="K4110">
        <v>0</v>
      </c>
      <c r="M4110" t="s">
        <v>7333</v>
      </c>
      <c r="N4110">
        <v>5</v>
      </c>
      <c r="O4110">
        <v>1</v>
      </c>
      <c r="P4110">
        <v>540</v>
      </c>
      <c r="Q4110">
        <v>2700</v>
      </c>
      <c r="S4110">
        <f t="shared" ref="S4110:S4128" si="90">IF(E4339=1, I4339, "")</f>
        <v>1111</v>
      </c>
    </row>
    <row r="4111" spans="1:19" hidden="1" x14ac:dyDescent="0.25">
      <c r="A4111">
        <v>607</v>
      </c>
      <c r="B4111" t="s">
        <v>7714</v>
      </c>
      <c r="D4111" t="s">
        <v>5158</v>
      </c>
      <c r="E4111">
        <v>1</v>
      </c>
      <c r="F4111">
        <v>15</v>
      </c>
      <c r="G4111" t="s">
        <v>5763</v>
      </c>
      <c r="H4111" t="s">
        <v>7345</v>
      </c>
      <c r="I4111">
        <v>721</v>
      </c>
      <c r="J4111" t="s">
        <v>5664</v>
      </c>
      <c r="K4111">
        <v>0</v>
      </c>
      <c r="M4111" t="s">
        <v>7333</v>
      </c>
      <c r="N4111">
        <v>4</v>
      </c>
      <c r="O4111">
        <v>1</v>
      </c>
      <c r="P4111">
        <v>540</v>
      </c>
      <c r="Q4111">
        <v>2160</v>
      </c>
      <c r="S4111">
        <f t="shared" si="90"/>
        <v>1070</v>
      </c>
    </row>
    <row r="4112" spans="1:19" hidden="1" x14ac:dyDescent="0.25">
      <c r="A4112">
        <v>607</v>
      </c>
      <c r="B4112" t="s">
        <v>7714</v>
      </c>
      <c r="D4112" t="s">
        <v>5158</v>
      </c>
      <c r="E4112">
        <v>1</v>
      </c>
      <c r="F4112">
        <v>15</v>
      </c>
      <c r="G4112" t="s">
        <v>5763</v>
      </c>
      <c r="H4112" t="s">
        <v>7345</v>
      </c>
      <c r="I4112">
        <v>1110</v>
      </c>
      <c r="J4112" t="s">
        <v>5364</v>
      </c>
      <c r="K4112">
        <v>0</v>
      </c>
      <c r="M4112" t="s">
        <v>7333</v>
      </c>
      <c r="N4112">
        <v>2</v>
      </c>
      <c r="O4112">
        <v>1</v>
      </c>
      <c r="P4112">
        <v>540</v>
      </c>
      <c r="Q4112">
        <v>1080</v>
      </c>
      <c r="S4112">
        <f t="shared" si="90"/>
        <v>1071</v>
      </c>
    </row>
    <row r="4113" spans="1:19" hidden="1" x14ac:dyDescent="0.25">
      <c r="A4113">
        <v>607</v>
      </c>
      <c r="B4113" t="s">
        <v>7714</v>
      </c>
      <c r="D4113" t="s">
        <v>5158</v>
      </c>
      <c r="E4113">
        <v>1</v>
      </c>
      <c r="F4113">
        <v>15</v>
      </c>
      <c r="G4113" t="s">
        <v>5763</v>
      </c>
      <c r="H4113" t="s">
        <v>7345</v>
      </c>
      <c r="I4113">
        <v>1189</v>
      </c>
      <c r="J4113" t="s">
        <v>5665</v>
      </c>
      <c r="K4113">
        <v>0</v>
      </c>
      <c r="M4113" t="s">
        <v>7333</v>
      </c>
      <c r="N4113">
        <v>1.3</v>
      </c>
      <c r="O4113">
        <v>1</v>
      </c>
      <c r="P4113">
        <v>540</v>
      </c>
      <c r="Q4113">
        <v>702</v>
      </c>
      <c r="S4113">
        <f t="shared" si="90"/>
        <v>1072</v>
      </c>
    </row>
    <row r="4114" spans="1:19" hidden="1" x14ac:dyDescent="0.25">
      <c r="A4114">
        <v>607</v>
      </c>
      <c r="B4114" t="s">
        <v>7714</v>
      </c>
      <c r="D4114" t="s">
        <v>5158</v>
      </c>
      <c r="E4114">
        <v>1</v>
      </c>
      <c r="F4114">
        <v>15</v>
      </c>
      <c r="G4114" t="s">
        <v>5763</v>
      </c>
      <c r="H4114" t="s">
        <v>7345</v>
      </c>
      <c r="I4114">
        <v>1109</v>
      </c>
      <c r="J4114" t="s">
        <v>5363</v>
      </c>
      <c r="K4114">
        <v>0</v>
      </c>
      <c r="M4114" t="s">
        <v>7333</v>
      </c>
      <c r="N4114">
        <v>3</v>
      </c>
      <c r="O4114">
        <v>1</v>
      </c>
      <c r="P4114">
        <v>540</v>
      </c>
      <c r="Q4114">
        <v>1620</v>
      </c>
      <c r="S4114">
        <f t="shared" si="90"/>
        <v>1073</v>
      </c>
    </row>
    <row r="4115" spans="1:19" hidden="1" x14ac:dyDescent="0.25">
      <c r="A4115">
        <v>607</v>
      </c>
      <c r="B4115" t="s">
        <v>7714</v>
      </c>
      <c r="D4115" t="s">
        <v>5158</v>
      </c>
      <c r="E4115">
        <v>1</v>
      </c>
      <c r="F4115">
        <v>15</v>
      </c>
      <c r="G4115" t="s">
        <v>5763</v>
      </c>
      <c r="H4115" t="s">
        <v>7345</v>
      </c>
      <c r="I4115">
        <v>1122</v>
      </c>
      <c r="J4115" t="s">
        <v>5376</v>
      </c>
      <c r="K4115">
        <v>0</v>
      </c>
      <c r="M4115" t="s">
        <v>7333</v>
      </c>
      <c r="N4115">
        <v>4</v>
      </c>
      <c r="O4115">
        <v>1</v>
      </c>
      <c r="P4115">
        <v>540</v>
      </c>
      <c r="Q4115">
        <v>2160</v>
      </c>
      <c r="S4115">
        <f t="shared" si="90"/>
        <v>1122</v>
      </c>
    </row>
    <row r="4116" spans="1:19" hidden="1" x14ac:dyDescent="0.25">
      <c r="A4116">
        <v>607</v>
      </c>
      <c r="B4116" t="s">
        <v>7714</v>
      </c>
      <c r="D4116" t="s">
        <v>5158</v>
      </c>
      <c r="E4116">
        <v>1</v>
      </c>
      <c r="F4116">
        <v>15</v>
      </c>
      <c r="G4116" t="s">
        <v>5763</v>
      </c>
      <c r="H4116" t="s">
        <v>7345</v>
      </c>
      <c r="I4116">
        <v>1123</v>
      </c>
      <c r="J4116" t="s">
        <v>5377</v>
      </c>
      <c r="K4116">
        <v>0</v>
      </c>
      <c r="M4116" t="s">
        <v>7333</v>
      </c>
      <c r="N4116">
        <v>2</v>
      </c>
      <c r="O4116">
        <v>1</v>
      </c>
      <c r="P4116">
        <v>540</v>
      </c>
      <c r="Q4116">
        <v>1080</v>
      </c>
      <c r="S4116">
        <f t="shared" si="90"/>
        <v>1123</v>
      </c>
    </row>
    <row r="4117" spans="1:19" hidden="1" x14ac:dyDescent="0.25">
      <c r="A4117">
        <v>607</v>
      </c>
      <c r="B4117" t="s">
        <v>7714</v>
      </c>
      <c r="D4117" t="s">
        <v>5158</v>
      </c>
      <c r="E4117">
        <v>1</v>
      </c>
      <c r="F4117">
        <v>15</v>
      </c>
      <c r="G4117" t="s">
        <v>5763</v>
      </c>
      <c r="H4117" t="s">
        <v>7345</v>
      </c>
      <c r="I4117">
        <v>1112</v>
      </c>
      <c r="J4117" t="s">
        <v>5366</v>
      </c>
      <c r="K4117">
        <v>0</v>
      </c>
      <c r="M4117" t="s">
        <v>7333</v>
      </c>
      <c r="N4117">
        <v>1</v>
      </c>
      <c r="O4117">
        <v>1</v>
      </c>
      <c r="P4117">
        <v>540</v>
      </c>
      <c r="Q4117">
        <v>540</v>
      </c>
      <c r="S4117">
        <f t="shared" si="90"/>
        <v>1112</v>
      </c>
    </row>
    <row r="4118" spans="1:19" hidden="1" x14ac:dyDescent="0.25">
      <c r="A4118">
        <v>607</v>
      </c>
      <c r="B4118" t="s">
        <v>7714</v>
      </c>
      <c r="D4118" t="s">
        <v>5158</v>
      </c>
      <c r="E4118">
        <v>1</v>
      </c>
      <c r="F4118">
        <v>15</v>
      </c>
      <c r="G4118" t="s">
        <v>5763</v>
      </c>
      <c r="H4118" t="s">
        <v>7345</v>
      </c>
      <c r="I4118">
        <v>1111</v>
      </c>
      <c r="J4118" t="s">
        <v>5365</v>
      </c>
      <c r="K4118">
        <v>0</v>
      </c>
      <c r="M4118" t="s">
        <v>7333</v>
      </c>
      <c r="N4118">
        <v>3</v>
      </c>
      <c r="O4118">
        <v>1</v>
      </c>
      <c r="P4118">
        <v>540</v>
      </c>
      <c r="Q4118">
        <v>1620</v>
      </c>
      <c r="S4118">
        <f t="shared" si="90"/>
        <v>1111</v>
      </c>
    </row>
    <row r="4119" spans="1:19" hidden="1" x14ac:dyDescent="0.25">
      <c r="A4119">
        <v>607</v>
      </c>
      <c r="B4119" t="s">
        <v>7714</v>
      </c>
      <c r="D4119" t="s">
        <v>5158</v>
      </c>
      <c r="E4119">
        <v>1</v>
      </c>
      <c r="F4119">
        <v>17</v>
      </c>
      <c r="G4119" t="s">
        <v>5764</v>
      </c>
      <c r="H4119" t="s">
        <v>7346</v>
      </c>
      <c r="I4119">
        <v>1089</v>
      </c>
      <c r="J4119" t="s">
        <v>5343</v>
      </c>
      <c r="K4119">
        <v>0</v>
      </c>
      <c r="M4119" t="s">
        <v>7333</v>
      </c>
      <c r="N4119">
        <v>4</v>
      </c>
      <c r="O4119">
        <v>1</v>
      </c>
      <c r="P4119">
        <v>540</v>
      </c>
      <c r="Q4119">
        <v>2160</v>
      </c>
      <c r="S4119">
        <f t="shared" si="90"/>
        <v>1070</v>
      </c>
    </row>
    <row r="4120" spans="1:19" hidden="1" x14ac:dyDescent="0.25">
      <c r="A4120">
        <v>607</v>
      </c>
      <c r="B4120" t="s">
        <v>7714</v>
      </c>
      <c r="D4120" t="s">
        <v>5158</v>
      </c>
      <c r="E4120">
        <v>1</v>
      </c>
      <c r="F4120">
        <v>17</v>
      </c>
      <c r="G4120" t="s">
        <v>5764</v>
      </c>
      <c r="H4120" t="s">
        <v>7346</v>
      </c>
      <c r="I4120">
        <v>1090</v>
      </c>
      <c r="J4120" t="s">
        <v>5344</v>
      </c>
      <c r="K4120">
        <v>0</v>
      </c>
      <c r="M4120" t="s">
        <v>7333</v>
      </c>
      <c r="N4120">
        <v>4</v>
      </c>
      <c r="O4120">
        <v>1</v>
      </c>
      <c r="P4120">
        <v>540</v>
      </c>
      <c r="Q4120">
        <v>2160</v>
      </c>
      <c r="S4120">
        <f t="shared" si="90"/>
        <v>1071</v>
      </c>
    </row>
    <row r="4121" spans="1:19" hidden="1" x14ac:dyDescent="0.25">
      <c r="A4121">
        <v>607</v>
      </c>
      <c r="B4121" t="s">
        <v>7714</v>
      </c>
      <c r="D4121" t="s">
        <v>5158</v>
      </c>
      <c r="E4121">
        <v>1</v>
      </c>
      <c r="F4121">
        <v>17</v>
      </c>
      <c r="G4121" t="s">
        <v>5764</v>
      </c>
      <c r="H4121" t="s">
        <v>7346</v>
      </c>
      <c r="I4121">
        <v>1087</v>
      </c>
      <c r="J4121" t="s">
        <v>5341</v>
      </c>
      <c r="K4121">
        <v>0</v>
      </c>
      <c r="M4121" t="s">
        <v>7333</v>
      </c>
      <c r="N4121">
        <v>4</v>
      </c>
      <c r="O4121">
        <v>1</v>
      </c>
      <c r="P4121">
        <v>540</v>
      </c>
      <c r="Q4121">
        <v>2160</v>
      </c>
      <c r="S4121">
        <f t="shared" si="90"/>
        <v>1072</v>
      </c>
    </row>
    <row r="4122" spans="1:19" hidden="1" x14ac:dyDescent="0.25">
      <c r="A4122">
        <v>607</v>
      </c>
      <c r="B4122" t="s">
        <v>7714</v>
      </c>
      <c r="D4122" t="s">
        <v>5158</v>
      </c>
      <c r="E4122">
        <v>1</v>
      </c>
      <c r="F4122">
        <v>17</v>
      </c>
      <c r="G4122" t="s">
        <v>5764</v>
      </c>
      <c r="H4122" t="s">
        <v>7346</v>
      </c>
      <c r="I4122">
        <v>1088</v>
      </c>
      <c r="J4122" t="s">
        <v>5342</v>
      </c>
      <c r="K4122">
        <v>0</v>
      </c>
      <c r="M4122" t="s">
        <v>7333</v>
      </c>
      <c r="N4122">
        <v>4</v>
      </c>
      <c r="O4122">
        <v>1</v>
      </c>
      <c r="P4122">
        <v>540</v>
      </c>
      <c r="Q4122">
        <v>2160</v>
      </c>
      <c r="S4122">
        <f t="shared" si="90"/>
        <v>1073</v>
      </c>
    </row>
    <row r="4123" spans="1:19" hidden="1" x14ac:dyDescent="0.25">
      <c r="A4123">
        <v>607</v>
      </c>
      <c r="B4123" t="s">
        <v>7714</v>
      </c>
      <c r="D4123" t="s">
        <v>5158</v>
      </c>
      <c r="E4123">
        <v>1</v>
      </c>
      <c r="F4123">
        <v>17</v>
      </c>
      <c r="G4123" t="s">
        <v>5764</v>
      </c>
      <c r="H4123" t="s">
        <v>7346</v>
      </c>
      <c r="I4123">
        <v>1083</v>
      </c>
      <c r="J4123" t="s">
        <v>5337</v>
      </c>
      <c r="K4123">
        <v>0</v>
      </c>
      <c r="M4123" t="s">
        <v>7333</v>
      </c>
      <c r="N4123">
        <v>2</v>
      </c>
      <c r="O4123">
        <v>1</v>
      </c>
      <c r="P4123">
        <v>180</v>
      </c>
      <c r="Q4123">
        <v>360</v>
      </c>
      <c r="S4123">
        <f t="shared" si="90"/>
        <v>1070</v>
      </c>
    </row>
    <row r="4124" spans="1:19" hidden="1" x14ac:dyDescent="0.25">
      <c r="A4124">
        <v>607</v>
      </c>
      <c r="B4124" t="s">
        <v>7714</v>
      </c>
      <c r="D4124" t="s">
        <v>5158</v>
      </c>
      <c r="E4124">
        <v>1</v>
      </c>
      <c r="F4124">
        <v>17</v>
      </c>
      <c r="G4124" t="s">
        <v>5764</v>
      </c>
      <c r="H4124" t="s">
        <v>7346</v>
      </c>
      <c r="I4124">
        <v>1082</v>
      </c>
      <c r="J4124" t="s">
        <v>5336</v>
      </c>
      <c r="K4124">
        <v>0</v>
      </c>
      <c r="M4124" t="s">
        <v>7333</v>
      </c>
      <c r="N4124">
        <v>2</v>
      </c>
      <c r="O4124">
        <v>1</v>
      </c>
      <c r="P4124">
        <v>180</v>
      </c>
      <c r="Q4124">
        <v>360</v>
      </c>
      <c r="S4124">
        <f t="shared" si="90"/>
        <v>1071</v>
      </c>
    </row>
    <row r="4125" spans="1:19" hidden="1" x14ac:dyDescent="0.25">
      <c r="A4125">
        <v>607</v>
      </c>
      <c r="B4125" t="s">
        <v>7714</v>
      </c>
      <c r="D4125" t="s">
        <v>5158</v>
      </c>
      <c r="E4125">
        <v>1</v>
      </c>
      <c r="F4125">
        <v>17</v>
      </c>
      <c r="G4125" t="s">
        <v>5764</v>
      </c>
      <c r="H4125" t="s">
        <v>7346</v>
      </c>
      <c r="I4125">
        <v>1139</v>
      </c>
      <c r="J4125" t="s">
        <v>5393</v>
      </c>
      <c r="K4125">
        <v>0</v>
      </c>
      <c r="M4125" t="s">
        <v>7333</v>
      </c>
      <c r="N4125">
        <v>5</v>
      </c>
      <c r="O4125">
        <v>1</v>
      </c>
      <c r="P4125">
        <v>540</v>
      </c>
      <c r="Q4125">
        <v>2700</v>
      </c>
      <c r="S4125">
        <f t="shared" si="90"/>
        <v>1072</v>
      </c>
    </row>
    <row r="4126" spans="1:19" hidden="1" x14ac:dyDescent="0.25">
      <c r="A4126">
        <v>607</v>
      </c>
      <c r="B4126" t="s">
        <v>7714</v>
      </c>
      <c r="D4126" t="s">
        <v>5158</v>
      </c>
      <c r="E4126">
        <v>1</v>
      </c>
      <c r="F4126">
        <v>17</v>
      </c>
      <c r="G4126" t="s">
        <v>5764</v>
      </c>
      <c r="H4126" t="s">
        <v>7346</v>
      </c>
      <c r="I4126">
        <v>758</v>
      </c>
      <c r="J4126" t="s">
        <v>5706</v>
      </c>
      <c r="K4126">
        <v>0</v>
      </c>
      <c r="M4126" t="s">
        <v>7333</v>
      </c>
      <c r="N4126">
        <v>3</v>
      </c>
      <c r="O4126">
        <v>1</v>
      </c>
      <c r="P4126">
        <v>540</v>
      </c>
      <c r="Q4126">
        <v>1620</v>
      </c>
      <c r="S4126">
        <f t="shared" si="90"/>
        <v>1073</v>
      </c>
    </row>
    <row r="4127" spans="1:19" hidden="1" x14ac:dyDescent="0.25">
      <c r="A4127">
        <v>607</v>
      </c>
      <c r="B4127" t="s">
        <v>7714</v>
      </c>
      <c r="D4127" t="s">
        <v>5158</v>
      </c>
      <c r="E4127">
        <v>1</v>
      </c>
      <c r="F4127">
        <v>17</v>
      </c>
      <c r="G4127" t="s">
        <v>5764</v>
      </c>
      <c r="H4127" t="s">
        <v>7346</v>
      </c>
      <c r="I4127">
        <v>1137</v>
      </c>
      <c r="J4127" t="s">
        <v>5391</v>
      </c>
      <c r="K4127">
        <v>0</v>
      </c>
      <c r="M4127" t="s">
        <v>7333</v>
      </c>
      <c r="N4127">
        <v>5</v>
      </c>
      <c r="O4127">
        <v>1</v>
      </c>
      <c r="P4127">
        <v>540</v>
      </c>
      <c r="Q4127">
        <v>2700</v>
      </c>
      <c r="S4127">
        <f t="shared" si="90"/>
        <v>1081</v>
      </c>
    </row>
    <row r="4128" spans="1:19" hidden="1" x14ac:dyDescent="0.25">
      <c r="A4128">
        <v>607</v>
      </c>
      <c r="B4128" t="s">
        <v>7714</v>
      </c>
      <c r="D4128" t="s">
        <v>5158</v>
      </c>
      <c r="E4128">
        <v>1</v>
      </c>
      <c r="F4128">
        <v>17</v>
      </c>
      <c r="G4128" t="s">
        <v>5764</v>
      </c>
      <c r="H4128" t="s">
        <v>7346</v>
      </c>
      <c r="I4128">
        <v>1138</v>
      </c>
      <c r="J4128" t="s">
        <v>5392</v>
      </c>
      <c r="K4128">
        <v>0</v>
      </c>
      <c r="M4128" t="s">
        <v>7333</v>
      </c>
      <c r="N4128">
        <v>5</v>
      </c>
      <c r="O4128">
        <v>1</v>
      </c>
      <c r="P4128">
        <v>540</v>
      </c>
      <c r="Q4128">
        <v>2700</v>
      </c>
      <c r="S4128">
        <f t="shared" si="90"/>
        <v>1080</v>
      </c>
    </row>
    <row r="4129" spans="1:19" hidden="1" x14ac:dyDescent="0.25">
      <c r="A4129" s="32">
        <v>607</v>
      </c>
      <c r="B4129" t="s">
        <v>7714</v>
      </c>
      <c r="D4129" t="s">
        <v>5158</v>
      </c>
      <c r="E4129">
        <v>1</v>
      </c>
      <c r="F4129">
        <v>18</v>
      </c>
      <c r="G4129" t="s">
        <v>7712</v>
      </c>
      <c r="H4129" t="s">
        <v>7713</v>
      </c>
      <c r="I4129">
        <v>975</v>
      </c>
      <c r="J4129" t="s">
        <v>5674</v>
      </c>
      <c r="K4129">
        <v>100</v>
      </c>
      <c r="M4129" t="s">
        <v>7333</v>
      </c>
      <c r="N4129">
        <v>1</v>
      </c>
      <c r="O4129">
        <v>1</v>
      </c>
      <c r="P4129">
        <v>8</v>
      </c>
      <c r="Q4129">
        <v>8</v>
      </c>
      <c r="S4129">
        <f t="shared" ref="S4129:S4148" si="91">IF(E4330=1, I4330, "")</f>
        <v>1080</v>
      </c>
    </row>
    <row r="4130" spans="1:19" hidden="1" x14ac:dyDescent="0.25">
      <c r="A4130" s="32">
        <v>607</v>
      </c>
      <c r="B4130" t="s">
        <v>7714</v>
      </c>
      <c r="D4130" t="s">
        <v>5158</v>
      </c>
      <c r="E4130">
        <v>1</v>
      </c>
      <c r="F4130">
        <v>18</v>
      </c>
      <c r="G4130" t="s">
        <v>7712</v>
      </c>
      <c r="H4130" t="s">
        <v>7713</v>
      </c>
      <c r="I4130">
        <v>1077</v>
      </c>
      <c r="J4130" t="s">
        <v>5331</v>
      </c>
      <c r="K4130">
        <v>0</v>
      </c>
      <c r="M4130" t="s">
        <v>7333</v>
      </c>
      <c r="N4130">
        <v>1</v>
      </c>
      <c r="O4130">
        <v>1</v>
      </c>
      <c r="P4130">
        <v>8</v>
      </c>
      <c r="Q4130">
        <v>8</v>
      </c>
      <c r="S4130">
        <f t="shared" si="91"/>
        <v>1175</v>
      </c>
    </row>
    <row r="4131" spans="1:19" hidden="1" x14ac:dyDescent="0.25">
      <c r="A4131" s="32">
        <v>607</v>
      </c>
      <c r="B4131" t="s">
        <v>7714</v>
      </c>
      <c r="D4131" t="s">
        <v>5158</v>
      </c>
      <c r="E4131">
        <v>1</v>
      </c>
      <c r="F4131">
        <v>18</v>
      </c>
      <c r="G4131" t="s">
        <v>7712</v>
      </c>
      <c r="H4131" t="s">
        <v>7713</v>
      </c>
      <c r="I4131">
        <v>976</v>
      </c>
      <c r="J4131" t="s">
        <v>3864</v>
      </c>
      <c r="K4131">
        <v>100</v>
      </c>
      <c r="M4131" t="s">
        <v>7333</v>
      </c>
      <c r="N4131">
        <v>1</v>
      </c>
      <c r="O4131">
        <v>1</v>
      </c>
      <c r="P4131">
        <v>1</v>
      </c>
      <c r="Q4131">
        <v>1</v>
      </c>
      <c r="S4131">
        <f t="shared" si="91"/>
        <v>1083</v>
      </c>
    </row>
    <row r="4132" spans="1:19" hidden="1" x14ac:dyDescent="0.25">
      <c r="A4132" s="32">
        <v>607</v>
      </c>
      <c r="B4132" t="s">
        <v>7714</v>
      </c>
      <c r="D4132" t="s">
        <v>5158</v>
      </c>
      <c r="E4132">
        <v>1</v>
      </c>
      <c r="F4132">
        <v>18</v>
      </c>
      <c r="G4132" t="s">
        <v>7712</v>
      </c>
      <c r="H4132" t="s">
        <v>7713</v>
      </c>
      <c r="I4132">
        <v>1115</v>
      </c>
      <c r="J4132" t="s">
        <v>5369</v>
      </c>
      <c r="K4132">
        <v>100</v>
      </c>
      <c r="M4132" t="s">
        <v>7333</v>
      </c>
      <c r="N4132">
        <v>1</v>
      </c>
      <c r="O4132">
        <v>1</v>
      </c>
      <c r="P4132">
        <v>1</v>
      </c>
      <c r="Q4132">
        <v>1</v>
      </c>
      <c r="S4132">
        <f t="shared" si="91"/>
        <v>1082</v>
      </c>
    </row>
    <row r="4133" spans="1:19" hidden="1" x14ac:dyDescent="0.25">
      <c r="A4133" s="32">
        <v>607</v>
      </c>
      <c r="B4133" t="s">
        <v>7714</v>
      </c>
      <c r="D4133" t="s">
        <v>5158</v>
      </c>
      <c r="E4133">
        <v>1</v>
      </c>
      <c r="F4133">
        <v>18</v>
      </c>
      <c r="G4133" t="s">
        <v>7712</v>
      </c>
      <c r="H4133" t="s">
        <v>7713</v>
      </c>
      <c r="I4133">
        <v>1079</v>
      </c>
      <c r="J4133" t="s">
        <v>5333</v>
      </c>
      <c r="K4133">
        <v>100</v>
      </c>
      <c r="M4133" t="s">
        <v>7333</v>
      </c>
      <c r="N4133">
        <v>1</v>
      </c>
      <c r="O4133">
        <v>1</v>
      </c>
      <c r="P4133">
        <v>1</v>
      </c>
      <c r="Q4133">
        <v>1</v>
      </c>
      <c r="S4133">
        <f t="shared" si="91"/>
        <v>1122</v>
      </c>
    </row>
    <row r="4134" spans="1:19" hidden="1" x14ac:dyDescent="0.25">
      <c r="A4134" s="32">
        <v>607</v>
      </c>
      <c r="B4134" t="s">
        <v>7714</v>
      </c>
      <c r="D4134" t="s">
        <v>5158</v>
      </c>
      <c r="E4134">
        <v>1</v>
      </c>
      <c r="F4134">
        <v>18</v>
      </c>
      <c r="G4134" t="s">
        <v>7712</v>
      </c>
      <c r="H4134" t="s">
        <v>7713</v>
      </c>
      <c r="I4134">
        <v>867</v>
      </c>
      <c r="J4134" t="s">
        <v>1505</v>
      </c>
      <c r="K4134">
        <v>100</v>
      </c>
      <c r="M4134" t="s">
        <v>7333</v>
      </c>
      <c r="N4134">
        <v>1</v>
      </c>
      <c r="O4134">
        <v>1</v>
      </c>
      <c r="P4134">
        <v>3</v>
      </c>
      <c r="Q4134">
        <v>3</v>
      </c>
      <c r="S4134">
        <f t="shared" si="91"/>
        <v>1123</v>
      </c>
    </row>
    <row r="4135" spans="1:19" hidden="1" x14ac:dyDescent="0.25">
      <c r="A4135" s="32">
        <v>607</v>
      </c>
      <c r="B4135" t="s">
        <v>7714</v>
      </c>
      <c r="D4135" t="s">
        <v>5158</v>
      </c>
      <c r="E4135">
        <v>1</v>
      </c>
      <c r="F4135">
        <v>18</v>
      </c>
      <c r="G4135" t="s">
        <v>7712</v>
      </c>
      <c r="H4135" t="s">
        <v>7713</v>
      </c>
      <c r="I4135">
        <v>1058</v>
      </c>
      <c r="J4135" t="s">
        <v>5316</v>
      </c>
      <c r="K4135">
        <v>100</v>
      </c>
      <c r="M4135" t="s">
        <v>7333</v>
      </c>
      <c r="N4135">
        <v>1</v>
      </c>
      <c r="O4135">
        <v>1</v>
      </c>
      <c r="P4135">
        <v>3</v>
      </c>
      <c r="Q4135">
        <v>3</v>
      </c>
      <c r="S4135">
        <f t="shared" si="91"/>
        <v>1059</v>
      </c>
    </row>
    <row r="4136" spans="1:19" hidden="1" x14ac:dyDescent="0.25">
      <c r="A4136" s="32">
        <v>607</v>
      </c>
      <c r="B4136" t="s">
        <v>7714</v>
      </c>
      <c r="D4136" t="s">
        <v>5158</v>
      </c>
      <c r="E4136">
        <v>1</v>
      </c>
      <c r="F4136">
        <v>18</v>
      </c>
      <c r="G4136" t="s">
        <v>7712</v>
      </c>
      <c r="H4136" t="s">
        <v>7713</v>
      </c>
      <c r="I4136">
        <v>1055</v>
      </c>
      <c r="J4136" t="s">
        <v>5313</v>
      </c>
      <c r="K4136">
        <v>100</v>
      </c>
      <c r="M4136" t="s">
        <v>7333</v>
      </c>
      <c r="N4136">
        <v>1</v>
      </c>
      <c r="O4136">
        <v>1</v>
      </c>
      <c r="P4136">
        <v>3</v>
      </c>
      <c r="Q4136">
        <v>3</v>
      </c>
      <c r="S4136">
        <f t="shared" si="91"/>
        <v>1060</v>
      </c>
    </row>
    <row r="4137" spans="1:19" hidden="1" x14ac:dyDescent="0.25">
      <c r="A4137" s="32">
        <v>607</v>
      </c>
      <c r="B4137" t="s">
        <v>7714</v>
      </c>
      <c r="D4137" t="s">
        <v>5158</v>
      </c>
      <c r="E4137">
        <v>1</v>
      </c>
      <c r="F4137">
        <v>18</v>
      </c>
      <c r="G4137" t="s">
        <v>7712</v>
      </c>
      <c r="H4137" t="s">
        <v>7713</v>
      </c>
      <c r="I4137">
        <v>1061</v>
      </c>
      <c r="J4137" t="s">
        <v>5319</v>
      </c>
      <c r="K4137">
        <v>100</v>
      </c>
      <c r="M4137" t="s">
        <v>7333</v>
      </c>
      <c r="N4137">
        <v>1</v>
      </c>
      <c r="O4137">
        <v>1</v>
      </c>
      <c r="P4137">
        <v>3</v>
      </c>
      <c r="Q4137">
        <v>3</v>
      </c>
      <c r="S4137">
        <f t="shared" si="91"/>
        <v>1112</v>
      </c>
    </row>
    <row r="4138" spans="1:19" hidden="1" x14ac:dyDescent="0.25">
      <c r="A4138" s="32">
        <v>607</v>
      </c>
      <c r="B4138" t="s">
        <v>7714</v>
      </c>
      <c r="D4138" t="s">
        <v>5158</v>
      </c>
      <c r="E4138">
        <v>1</v>
      </c>
      <c r="F4138">
        <v>18</v>
      </c>
      <c r="G4138" t="s">
        <v>7712</v>
      </c>
      <c r="H4138" t="s">
        <v>7713</v>
      </c>
      <c r="I4138">
        <v>386</v>
      </c>
      <c r="J4138" t="s">
        <v>771</v>
      </c>
      <c r="K4138">
        <v>100</v>
      </c>
      <c r="M4138" t="s">
        <v>7333</v>
      </c>
      <c r="N4138">
        <v>1</v>
      </c>
      <c r="O4138">
        <v>1</v>
      </c>
      <c r="P4138">
        <v>3</v>
      </c>
      <c r="Q4138">
        <v>3</v>
      </c>
      <c r="S4138">
        <f t="shared" si="91"/>
        <v>1111</v>
      </c>
    </row>
    <row r="4139" spans="1:19" hidden="1" x14ac:dyDescent="0.25">
      <c r="A4139" s="32">
        <v>607</v>
      </c>
      <c r="B4139" t="s">
        <v>7714</v>
      </c>
      <c r="D4139" t="s">
        <v>5158</v>
      </c>
      <c r="E4139">
        <v>1</v>
      </c>
      <c r="F4139">
        <v>18</v>
      </c>
      <c r="G4139" t="s">
        <v>7712</v>
      </c>
      <c r="H4139" t="s">
        <v>7713</v>
      </c>
      <c r="I4139">
        <v>1184</v>
      </c>
      <c r="J4139" t="s">
        <v>5440</v>
      </c>
      <c r="K4139">
        <v>100</v>
      </c>
      <c r="M4139" t="s">
        <v>7333</v>
      </c>
      <c r="N4139">
        <v>1</v>
      </c>
      <c r="O4139">
        <v>1</v>
      </c>
      <c r="P4139">
        <v>3</v>
      </c>
      <c r="Q4139">
        <v>3</v>
      </c>
      <c r="S4139">
        <f t="shared" si="91"/>
        <v>1070</v>
      </c>
    </row>
    <row r="4140" spans="1:19" hidden="1" x14ac:dyDescent="0.25">
      <c r="A4140" s="32">
        <v>607</v>
      </c>
      <c r="B4140" t="s">
        <v>7714</v>
      </c>
      <c r="D4140" t="s">
        <v>5158</v>
      </c>
      <c r="E4140">
        <v>1</v>
      </c>
      <c r="F4140">
        <v>18</v>
      </c>
      <c r="G4140" t="s">
        <v>7712</v>
      </c>
      <c r="H4140" t="s">
        <v>7713</v>
      </c>
      <c r="I4140">
        <v>1086</v>
      </c>
      <c r="J4140" t="s">
        <v>5340</v>
      </c>
      <c r="K4140">
        <v>100</v>
      </c>
      <c r="M4140" t="s">
        <v>7333</v>
      </c>
      <c r="N4140">
        <v>1</v>
      </c>
      <c r="O4140">
        <v>1</v>
      </c>
      <c r="P4140">
        <v>3</v>
      </c>
      <c r="Q4140">
        <v>3</v>
      </c>
      <c r="S4140">
        <f t="shared" si="91"/>
        <v>1071</v>
      </c>
    </row>
    <row r="4141" spans="1:19" hidden="1" x14ac:dyDescent="0.25">
      <c r="A4141" s="32">
        <v>607</v>
      </c>
      <c r="B4141" t="s">
        <v>7714</v>
      </c>
      <c r="D4141" t="s">
        <v>5158</v>
      </c>
      <c r="E4141">
        <v>1</v>
      </c>
      <c r="F4141">
        <v>18</v>
      </c>
      <c r="G4141" t="s">
        <v>7712</v>
      </c>
      <c r="H4141" t="s">
        <v>7713</v>
      </c>
      <c r="I4141">
        <v>865</v>
      </c>
      <c r="J4141" t="s">
        <v>1503</v>
      </c>
      <c r="K4141">
        <v>100</v>
      </c>
      <c r="M4141" t="s">
        <v>7333</v>
      </c>
      <c r="N4141">
        <v>1</v>
      </c>
      <c r="O4141">
        <v>1</v>
      </c>
      <c r="P4141">
        <v>3</v>
      </c>
      <c r="Q4141">
        <v>3</v>
      </c>
      <c r="S4141">
        <f t="shared" si="91"/>
        <v>1072</v>
      </c>
    </row>
    <row r="4142" spans="1:19" hidden="1" x14ac:dyDescent="0.25">
      <c r="A4142" s="32">
        <v>607</v>
      </c>
      <c r="B4142" t="s">
        <v>7714</v>
      </c>
      <c r="D4142" t="s">
        <v>5158</v>
      </c>
      <c r="E4142">
        <v>1</v>
      </c>
      <c r="F4142">
        <v>18</v>
      </c>
      <c r="G4142" t="s">
        <v>7712</v>
      </c>
      <c r="H4142" t="s">
        <v>7713</v>
      </c>
      <c r="I4142">
        <v>318</v>
      </c>
      <c r="J4142" t="s">
        <v>666</v>
      </c>
      <c r="K4142">
        <v>100</v>
      </c>
      <c r="M4142" t="s">
        <v>7333</v>
      </c>
      <c r="N4142">
        <v>1</v>
      </c>
      <c r="O4142">
        <v>1</v>
      </c>
      <c r="P4142">
        <v>3</v>
      </c>
      <c r="Q4142">
        <v>3</v>
      </c>
      <c r="S4142">
        <f t="shared" si="91"/>
        <v>1073</v>
      </c>
    </row>
    <row r="4143" spans="1:19" hidden="1" x14ac:dyDescent="0.25">
      <c r="A4143" s="32">
        <v>607</v>
      </c>
      <c r="B4143" t="s">
        <v>7714</v>
      </c>
      <c r="D4143" t="s">
        <v>5158</v>
      </c>
      <c r="E4143">
        <v>1</v>
      </c>
      <c r="F4143">
        <v>18</v>
      </c>
      <c r="G4143" t="s">
        <v>7712</v>
      </c>
      <c r="H4143" t="s">
        <v>7713</v>
      </c>
      <c r="I4143">
        <v>315</v>
      </c>
      <c r="J4143" t="s">
        <v>472</v>
      </c>
      <c r="K4143">
        <v>100</v>
      </c>
      <c r="M4143" t="s">
        <v>7333</v>
      </c>
      <c r="N4143">
        <v>1</v>
      </c>
      <c r="O4143">
        <v>1</v>
      </c>
      <c r="P4143">
        <v>3</v>
      </c>
      <c r="Q4143">
        <v>3</v>
      </c>
      <c r="S4143">
        <f t="shared" si="91"/>
        <v>1122</v>
      </c>
    </row>
    <row r="4144" spans="1:19" hidden="1" x14ac:dyDescent="0.25">
      <c r="A4144" s="32">
        <v>607</v>
      </c>
      <c r="B4144" t="s">
        <v>7714</v>
      </c>
      <c r="D4144" t="s">
        <v>5158</v>
      </c>
      <c r="E4144">
        <v>1</v>
      </c>
      <c r="F4144">
        <v>18</v>
      </c>
      <c r="G4144" t="s">
        <v>7712</v>
      </c>
      <c r="H4144" t="s">
        <v>7713</v>
      </c>
      <c r="I4144">
        <v>425</v>
      </c>
      <c r="J4144" t="s">
        <v>838</v>
      </c>
      <c r="K4144">
        <v>100</v>
      </c>
      <c r="M4144" t="s">
        <v>7333</v>
      </c>
      <c r="N4144">
        <v>1</v>
      </c>
      <c r="O4144">
        <v>1</v>
      </c>
      <c r="P4144">
        <v>3</v>
      </c>
      <c r="Q4144">
        <v>3</v>
      </c>
      <c r="S4144">
        <f t="shared" si="91"/>
        <v>1123</v>
      </c>
    </row>
    <row r="4145" spans="1:19" hidden="1" x14ac:dyDescent="0.25">
      <c r="A4145" s="32">
        <v>607</v>
      </c>
      <c r="B4145" t="s">
        <v>7714</v>
      </c>
      <c r="D4145" t="s">
        <v>5158</v>
      </c>
      <c r="E4145">
        <v>1</v>
      </c>
      <c r="F4145">
        <v>18</v>
      </c>
      <c r="G4145" t="s">
        <v>7712</v>
      </c>
      <c r="H4145" t="s">
        <v>7713</v>
      </c>
      <c r="I4145">
        <v>1113</v>
      </c>
      <c r="J4145" t="s">
        <v>5367</v>
      </c>
      <c r="K4145">
        <v>100</v>
      </c>
      <c r="M4145" t="s">
        <v>7333</v>
      </c>
      <c r="N4145">
        <v>1</v>
      </c>
      <c r="O4145">
        <v>1</v>
      </c>
      <c r="P4145">
        <v>3</v>
      </c>
      <c r="Q4145">
        <v>3</v>
      </c>
      <c r="S4145">
        <f t="shared" si="91"/>
        <v>1112</v>
      </c>
    </row>
    <row r="4146" spans="1:19" hidden="1" x14ac:dyDescent="0.25">
      <c r="A4146" s="32">
        <v>607</v>
      </c>
      <c r="B4146" t="s">
        <v>7714</v>
      </c>
      <c r="D4146" t="s">
        <v>5158</v>
      </c>
      <c r="E4146">
        <v>1</v>
      </c>
      <c r="F4146">
        <v>18</v>
      </c>
      <c r="G4146" t="s">
        <v>7712</v>
      </c>
      <c r="H4146" t="s">
        <v>7713</v>
      </c>
      <c r="I4146">
        <v>1056</v>
      </c>
      <c r="J4146" t="s">
        <v>5314</v>
      </c>
      <c r="K4146">
        <v>100</v>
      </c>
      <c r="M4146" t="s">
        <v>7333</v>
      </c>
      <c r="N4146">
        <v>1</v>
      </c>
      <c r="O4146">
        <v>1</v>
      </c>
      <c r="P4146">
        <v>3</v>
      </c>
      <c r="Q4146">
        <v>3</v>
      </c>
      <c r="S4146">
        <f t="shared" si="91"/>
        <v>1111</v>
      </c>
    </row>
    <row r="4147" spans="1:19" hidden="1" x14ac:dyDescent="0.25">
      <c r="A4147" s="32">
        <v>607</v>
      </c>
      <c r="B4147" t="s">
        <v>7714</v>
      </c>
      <c r="D4147" t="s">
        <v>5158</v>
      </c>
      <c r="E4147">
        <v>1</v>
      </c>
      <c r="F4147">
        <v>18</v>
      </c>
      <c r="G4147" t="s">
        <v>7712</v>
      </c>
      <c r="H4147" t="s">
        <v>7713</v>
      </c>
      <c r="I4147">
        <v>1116</v>
      </c>
      <c r="J4147" t="s">
        <v>5370</v>
      </c>
      <c r="K4147">
        <v>100</v>
      </c>
      <c r="M4147" t="s">
        <v>7333</v>
      </c>
      <c r="N4147">
        <v>1</v>
      </c>
      <c r="O4147">
        <v>1</v>
      </c>
      <c r="P4147">
        <v>3</v>
      </c>
      <c r="Q4147">
        <v>3</v>
      </c>
      <c r="S4147">
        <f t="shared" si="91"/>
        <v>1070</v>
      </c>
    </row>
    <row r="4148" spans="1:19" hidden="1" x14ac:dyDescent="0.25">
      <c r="A4148" s="32">
        <v>607</v>
      </c>
      <c r="B4148" t="s">
        <v>7714</v>
      </c>
      <c r="D4148" t="s">
        <v>5158</v>
      </c>
      <c r="E4148">
        <v>1</v>
      </c>
      <c r="F4148">
        <v>18</v>
      </c>
      <c r="G4148" t="s">
        <v>7712</v>
      </c>
      <c r="H4148" t="s">
        <v>7713</v>
      </c>
      <c r="I4148">
        <v>1068</v>
      </c>
      <c r="J4148" t="s">
        <v>5322</v>
      </c>
      <c r="K4148">
        <v>100</v>
      </c>
      <c r="M4148" t="s">
        <v>7333</v>
      </c>
      <c r="N4148">
        <v>1</v>
      </c>
      <c r="O4148">
        <v>1</v>
      </c>
      <c r="P4148">
        <v>3</v>
      </c>
      <c r="Q4148">
        <v>3</v>
      </c>
      <c r="S4148">
        <f t="shared" si="91"/>
        <v>1071</v>
      </c>
    </row>
    <row r="4149" spans="1:19" hidden="1" x14ac:dyDescent="0.25">
      <c r="A4149" s="33">
        <v>607</v>
      </c>
      <c r="B4149" t="s">
        <v>7714</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hidden="1" x14ac:dyDescent="0.25">
      <c r="A4150" s="33">
        <v>607</v>
      </c>
      <c r="B4150" t="s">
        <v>7714</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hidden="1" x14ac:dyDescent="0.25">
      <c r="A4151" s="33">
        <v>607</v>
      </c>
      <c r="B4151" t="s">
        <v>7714</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hidden="1" x14ac:dyDescent="0.25">
      <c r="A4152" s="33">
        <v>607</v>
      </c>
      <c r="B4152" t="s">
        <v>7714</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hidden="1" x14ac:dyDescent="0.25">
      <c r="A4153" s="33">
        <v>607</v>
      </c>
      <c r="B4153" t="s">
        <v>7714</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hidden="1" x14ac:dyDescent="0.25">
      <c r="A4154" s="33">
        <v>607</v>
      </c>
      <c r="B4154" t="s">
        <v>7714</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hidden="1" x14ac:dyDescent="0.25">
      <c r="A4155" s="33">
        <v>607</v>
      </c>
      <c r="B4155" t="s">
        <v>7714</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hidden="1" x14ac:dyDescent="0.25">
      <c r="A4156" s="33">
        <v>607</v>
      </c>
      <c r="B4156" t="s">
        <v>7714</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hidden="1" x14ac:dyDescent="0.25">
      <c r="A4157" s="33">
        <v>607</v>
      </c>
      <c r="B4157" t="s">
        <v>7714</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hidden="1" x14ac:dyDescent="0.25">
      <c r="A4158" s="33">
        <v>607</v>
      </c>
      <c r="B4158" t="s">
        <v>7714</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hidden="1" x14ac:dyDescent="0.25">
      <c r="A4159" s="33">
        <v>607</v>
      </c>
      <c r="B4159" t="s">
        <v>7714</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hidden="1" x14ac:dyDescent="0.25">
      <c r="A4160" s="33">
        <v>607</v>
      </c>
      <c r="B4160" t="s">
        <v>7714</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hidden="1" x14ac:dyDescent="0.25">
      <c r="A4161" s="33">
        <v>607</v>
      </c>
      <c r="B4161" t="s">
        <v>7714</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hidden="1" x14ac:dyDescent="0.25">
      <c r="A4162" s="33">
        <v>607</v>
      </c>
      <c r="B4162" t="s">
        <v>7714</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hidden="1" x14ac:dyDescent="0.25">
      <c r="A4163" s="33">
        <v>607</v>
      </c>
      <c r="B4163" t="s">
        <v>7714</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hidden="1" x14ac:dyDescent="0.25">
      <c r="A4164" s="33">
        <v>607</v>
      </c>
      <c r="B4164" t="s">
        <v>7714</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hidden="1" x14ac:dyDescent="0.25">
      <c r="A4165" s="33">
        <v>607</v>
      </c>
      <c r="B4165" t="s">
        <v>7714</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hidden="1" x14ac:dyDescent="0.25">
      <c r="A4166" s="33">
        <v>607</v>
      </c>
      <c r="B4166" t="s">
        <v>7714</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hidden="1" x14ac:dyDescent="0.25">
      <c r="A4167" s="33">
        <v>607</v>
      </c>
      <c r="B4167" t="s">
        <v>7714</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hidden="1" x14ac:dyDescent="0.25">
      <c r="A4168" s="33">
        <v>607</v>
      </c>
      <c r="B4168" t="s">
        <v>7714</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hidden="1" x14ac:dyDescent="0.25">
      <c r="A4169" s="33">
        <v>607</v>
      </c>
      <c r="B4169" t="s">
        <v>7714</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hidden="1" x14ac:dyDescent="0.25">
      <c r="A4170" s="33">
        <v>607</v>
      </c>
      <c r="B4170" t="s">
        <v>7714</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hidden="1" x14ac:dyDescent="0.25">
      <c r="A4171" s="33">
        <v>607</v>
      </c>
      <c r="B4171" t="s">
        <v>7714</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hidden="1" x14ac:dyDescent="0.25">
      <c r="A4172" s="33">
        <v>607</v>
      </c>
      <c r="B4172" t="s">
        <v>7714</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hidden="1" x14ac:dyDescent="0.25">
      <c r="A4173" s="33">
        <v>607</v>
      </c>
      <c r="B4173" t="s">
        <v>7714</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hidden="1" x14ac:dyDescent="0.25">
      <c r="A4174" s="33">
        <v>607</v>
      </c>
      <c r="B4174" t="s">
        <v>7714</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hidden="1" x14ac:dyDescent="0.25">
      <c r="A4175" s="33">
        <v>607</v>
      </c>
      <c r="B4175" t="s">
        <v>7714</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hidden="1" x14ac:dyDescent="0.25">
      <c r="A4176" s="33">
        <v>607</v>
      </c>
      <c r="B4176" t="s">
        <v>7714</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hidden="1" x14ac:dyDescent="0.25">
      <c r="A4177" s="33">
        <v>607</v>
      </c>
      <c r="B4177" t="s">
        <v>7714</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hidden="1" x14ac:dyDescent="0.25">
      <c r="A4178" s="33">
        <v>607</v>
      </c>
      <c r="B4178" t="s">
        <v>7714</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hidden="1" x14ac:dyDescent="0.25">
      <c r="A4179" s="33">
        <v>607</v>
      </c>
      <c r="B4179" t="s">
        <v>7714</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hidden="1" x14ac:dyDescent="0.25">
      <c r="A4180" s="33">
        <v>607</v>
      </c>
      <c r="B4180" t="s">
        <v>7714</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hidden="1" x14ac:dyDescent="0.25">
      <c r="A4181" s="33">
        <v>607</v>
      </c>
      <c r="B4181" t="s">
        <v>7714</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hidden="1" x14ac:dyDescent="0.25">
      <c r="A4182" s="33">
        <v>607</v>
      </c>
      <c r="B4182" t="s">
        <v>7714</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hidden="1" x14ac:dyDescent="0.25">
      <c r="A4183" s="33">
        <v>607</v>
      </c>
      <c r="B4183" t="s">
        <v>7714</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hidden="1" x14ac:dyDescent="0.25">
      <c r="A4184" s="33">
        <v>607</v>
      </c>
      <c r="B4184" t="s">
        <v>7714</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hidden="1" x14ac:dyDescent="0.25">
      <c r="A4185" s="33">
        <v>607</v>
      </c>
      <c r="B4185" t="s">
        <v>7714</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hidden="1" x14ac:dyDescent="0.25">
      <c r="A4186" s="33">
        <v>607</v>
      </c>
      <c r="B4186" t="s">
        <v>7714</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hidden="1" x14ac:dyDescent="0.25">
      <c r="A4187" s="33">
        <v>607</v>
      </c>
      <c r="B4187" t="s">
        <v>7714</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hidden="1" x14ac:dyDescent="0.25">
      <c r="A4188" s="33">
        <v>607</v>
      </c>
      <c r="B4188" t="s">
        <v>7714</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hidden="1" x14ac:dyDescent="0.25">
      <c r="A4189" s="33">
        <v>607</v>
      </c>
      <c r="B4189" t="s">
        <v>7714</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hidden="1" x14ac:dyDescent="0.25">
      <c r="A4190" s="33">
        <v>607</v>
      </c>
      <c r="B4190" t="s">
        <v>7714</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hidden="1" x14ac:dyDescent="0.25">
      <c r="A4191" s="33">
        <v>607</v>
      </c>
      <c r="B4191" t="s">
        <v>7714</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hidden="1" x14ac:dyDescent="0.25">
      <c r="A4192" s="33">
        <v>607</v>
      </c>
      <c r="B4192" t="s">
        <v>7714</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hidden="1" x14ac:dyDescent="0.25">
      <c r="A4193" s="33">
        <v>607</v>
      </c>
      <c r="B4193" t="s">
        <v>7714</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hidden="1" x14ac:dyDescent="0.25">
      <c r="A4194" s="33">
        <v>607</v>
      </c>
      <c r="B4194" t="s">
        <v>7714</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hidden="1" x14ac:dyDescent="0.25">
      <c r="A4195" s="33">
        <v>607</v>
      </c>
      <c r="B4195" t="s">
        <v>7714</v>
      </c>
      <c r="D4195" t="s">
        <v>5158</v>
      </c>
      <c r="E4195">
        <v>1</v>
      </c>
      <c r="F4195">
        <v>34</v>
      </c>
      <c r="G4195" t="s">
        <v>1008</v>
      </c>
      <c r="H4195" t="s">
        <v>6286</v>
      </c>
      <c r="I4195">
        <v>664</v>
      </c>
      <c r="J4195" t="s">
        <v>5807</v>
      </c>
      <c r="K4195">
        <v>0</v>
      </c>
      <c r="M4195" t="s">
        <v>7333</v>
      </c>
      <c r="N4195">
        <v>0</v>
      </c>
      <c r="O4195">
        <v>0</v>
      </c>
      <c r="P4195">
        <v>0</v>
      </c>
      <c r="Q4195">
        <v>0</v>
      </c>
      <c r="S4195" t="str">
        <f t="shared" ref="S4195:S4202" si="92">IF(E4203=1, I4203, "")</f>
        <v/>
      </c>
    </row>
    <row r="4196" spans="1:19" hidden="1" x14ac:dyDescent="0.25">
      <c r="A4196" s="33">
        <v>607</v>
      </c>
      <c r="B4196" t="s">
        <v>7714</v>
      </c>
      <c r="D4196" t="s">
        <v>5158</v>
      </c>
      <c r="E4196">
        <v>1</v>
      </c>
      <c r="F4196">
        <v>34</v>
      </c>
      <c r="G4196" t="s">
        <v>1008</v>
      </c>
      <c r="H4196" t="s">
        <v>6286</v>
      </c>
      <c r="I4196">
        <v>342</v>
      </c>
      <c r="J4196" t="s">
        <v>1745</v>
      </c>
      <c r="K4196">
        <v>0</v>
      </c>
      <c r="M4196" t="s">
        <v>7333</v>
      </c>
      <c r="N4196">
        <v>0</v>
      </c>
      <c r="O4196">
        <v>0</v>
      </c>
      <c r="P4196">
        <v>0</v>
      </c>
      <c r="Q4196">
        <v>0</v>
      </c>
      <c r="S4196" t="str">
        <f t="shared" si="92"/>
        <v/>
      </c>
    </row>
    <row r="4197" spans="1:19" hidden="1" x14ac:dyDescent="0.25">
      <c r="A4197" s="33">
        <v>607</v>
      </c>
      <c r="B4197" t="s">
        <v>7714</v>
      </c>
      <c r="D4197" t="s">
        <v>5158</v>
      </c>
      <c r="E4197">
        <v>1</v>
      </c>
      <c r="F4197">
        <v>35</v>
      </c>
      <c r="G4197" t="s">
        <v>1009</v>
      </c>
      <c r="H4197" t="s">
        <v>6629</v>
      </c>
      <c r="I4197">
        <v>722</v>
      </c>
      <c r="J4197" t="s">
        <v>2067</v>
      </c>
      <c r="K4197">
        <v>4</v>
      </c>
      <c r="M4197" t="s">
        <v>7333</v>
      </c>
      <c r="N4197">
        <v>0</v>
      </c>
      <c r="O4197">
        <v>0</v>
      </c>
      <c r="P4197">
        <v>0</v>
      </c>
      <c r="Q4197">
        <v>0</v>
      </c>
      <c r="S4197" t="str">
        <f t="shared" si="92"/>
        <v/>
      </c>
    </row>
    <row r="4198" spans="1:19" hidden="1" x14ac:dyDescent="0.25">
      <c r="A4198" s="33">
        <v>607</v>
      </c>
      <c r="B4198" t="s">
        <v>7714</v>
      </c>
      <c r="D4198" t="s">
        <v>5158</v>
      </c>
      <c r="E4198">
        <v>1</v>
      </c>
      <c r="F4198">
        <v>36</v>
      </c>
      <c r="G4198" t="s">
        <v>1010</v>
      </c>
      <c r="H4198" t="s">
        <v>6482</v>
      </c>
      <c r="I4198">
        <v>786</v>
      </c>
      <c r="J4198" t="s">
        <v>2278</v>
      </c>
      <c r="K4198">
        <v>12</v>
      </c>
      <c r="M4198" t="s">
        <v>7333</v>
      </c>
      <c r="N4198">
        <v>0</v>
      </c>
      <c r="O4198">
        <v>0</v>
      </c>
      <c r="P4198">
        <v>0</v>
      </c>
      <c r="Q4198">
        <v>0</v>
      </c>
      <c r="S4198" t="str">
        <f t="shared" si="92"/>
        <v/>
      </c>
    </row>
    <row r="4199" spans="1:19" hidden="1" x14ac:dyDescent="0.25">
      <c r="A4199" s="33">
        <v>607</v>
      </c>
      <c r="B4199" t="s">
        <v>7714</v>
      </c>
      <c r="D4199" t="s">
        <v>5158</v>
      </c>
      <c r="E4199">
        <v>1</v>
      </c>
      <c r="F4199">
        <v>36</v>
      </c>
      <c r="G4199" t="s">
        <v>1010</v>
      </c>
      <c r="H4199" t="s">
        <v>6482</v>
      </c>
      <c r="I4199">
        <v>1134</v>
      </c>
      <c r="J4199" t="s">
        <v>5388</v>
      </c>
      <c r="K4199">
        <v>0</v>
      </c>
      <c r="M4199" t="s">
        <v>7333</v>
      </c>
      <c r="N4199">
        <v>0</v>
      </c>
      <c r="O4199">
        <v>0</v>
      </c>
      <c r="P4199">
        <v>0</v>
      </c>
      <c r="Q4199">
        <v>0</v>
      </c>
      <c r="S4199" t="str">
        <f t="shared" si="92"/>
        <v/>
      </c>
    </row>
    <row r="4200" spans="1:19" hidden="1" x14ac:dyDescent="0.25">
      <c r="A4200" s="33">
        <v>607</v>
      </c>
      <c r="B4200" t="s">
        <v>7714</v>
      </c>
      <c r="D4200" t="s">
        <v>5158</v>
      </c>
      <c r="E4200">
        <v>1</v>
      </c>
      <c r="F4200">
        <v>37</v>
      </c>
      <c r="G4200" t="s">
        <v>1011</v>
      </c>
      <c r="H4200" t="s">
        <v>6189</v>
      </c>
      <c r="I4200">
        <v>703</v>
      </c>
      <c r="J4200" t="s">
        <v>2011</v>
      </c>
      <c r="K4200">
        <v>11</v>
      </c>
      <c r="M4200" t="s">
        <v>7333</v>
      </c>
      <c r="N4200">
        <v>0</v>
      </c>
      <c r="O4200">
        <v>0</v>
      </c>
      <c r="P4200">
        <v>0</v>
      </c>
      <c r="Q4200">
        <v>0</v>
      </c>
      <c r="S4200" t="str">
        <f t="shared" si="92"/>
        <v/>
      </c>
    </row>
    <row r="4201" spans="1:19" hidden="1" x14ac:dyDescent="0.25">
      <c r="A4201" s="33">
        <v>607</v>
      </c>
      <c r="B4201" t="s">
        <v>7714</v>
      </c>
      <c r="D4201" t="s">
        <v>5158</v>
      </c>
      <c r="E4201">
        <v>1</v>
      </c>
      <c r="F4201">
        <v>38</v>
      </c>
      <c r="G4201" t="s">
        <v>1012</v>
      </c>
      <c r="H4201" t="s">
        <v>7168</v>
      </c>
      <c r="I4201">
        <v>755</v>
      </c>
      <c r="J4201" t="s">
        <v>2210</v>
      </c>
      <c r="K4201">
        <v>5</v>
      </c>
      <c r="M4201" t="s">
        <v>7333</v>
      </c>
      <c r="N4201">
        <v>0</v>
      </c>
      <c r="O4201">
        <v>0</v>
      </c>
      <c r="P4201">
        <v>0</v>
      </c>
      <c r="Q4201">
        <v>0</v>
      </c>
      <c r="S4201" t="str">
        <f t="shared" si="92"/>
        <v/>
      </c>
    </row>
    <row r="4202" spans="1:19" hidden="1" x14ac:dyDescent="0.25">
      <c r="A4202" s="33">
        <v>607</v>
      </c>
      <c r="B4202" t="s">
        <v>7714</v>
      </c>
      <c r="D4202" t="s">
        <v>5158</v>
      </c>
      <c r="E4202">
        <v>1</v>
      </c>
      <c r="F4202">
        <v>39</v>
      </c>
      <c r="G4202" t="s">
        <v>5808</v>
      </c>
      <c r="H4202" t="s">
        <v>7530</v>
      </c>
      <c r="I4202">
        <v>690</v>
      </c>
      <c r="J4202" t="s">
        <v>1964</v>
      </c>
      <c r="K4202">
        <v>1</v>
      </c>
      <c r="M4202" t="s">
        <v>7333</v>
      </c>
      <c r="N4202">
        <v>0</v>
      </c>
      <c r="O4202">
        <v>0</v>
      </c>
      <c r="P4202">
        <v>0</v>
      </c>
      <c r="Q4202">
        <v>0</v>
      </c>
      <c r="S4202" t="str">
        <f t="shared" si="92"/>
        <v/>
      </c>
    </row>
    <row r="4203" spans="1:19" x14ac:dyDescent="0.25">
      <c r="A4203" s="32">
        <v>607</v>
      </c>
      <c r="B4203" t="s">
        <v>7714</v>
      </c>
      <c r="D4203" t="s">
        <v>5158</v>
      </c>
      <c r="E4203">
        <v>2</v>
      </c>
      <c r="F4203">
        <v>1</v>
      </c>
      <c r="G4203" t="s">
        <v>6059</v>
      </c>
      <c r="H4203" t="s">
        <v>7501</v>
      </c>
      <c r="I4203">
        <v>1</v>
      </c>
      <c r="J4203" s="18" t="s">
        <v>5114</v>
      </c>
      <c r="K4203">
        <v>50</v>
      </c>
      <c r="M4203" t="s">
        <v>7333</v>
      </c>
      <c r="O4203">
        <v>2</v>
      </c>
      <c r="P4203">
        <v>0</v>
      </c>
      <c r="Q4203">
        <v>26</v>
      </c>
      <c r="S4203">
        <f t="shared" ref="S4203:S4211" si="93">IF(E4350=1, I4350, "")</f>
        <v>1072</v>
      </c>
    </row>
    <row r="4204" spans="1:19" x14ac:dyDescent="0.25">
      <c r="A4204" s="32">
        <v>607</v>
      </c>
      <c r="B4204" t="s">
        <v>7714</v>
      </c>
      <c r="D4204" t="s">
        <v>5158</v>
      </c>
      <c r="E4204">
        <v>2</v>
      </c>
      <c r="F4204">
        <v>1</v>
      </c>
      <c r="G4204" t="s">
        <v>6059</v>
      </c>
      <c r="H4204" t="s">
        <v>7501</v>
      </c>
      <c r="I4204">
        <v>5</v>
      </c>
      <c r="J4204" t="s">
        <v>5957</v>
      </c>
      <c r="K4204">
        <v>50</v>
      </c>
      <c r="M4204" t="s">
        <v>7333</v>
      </c>
      <c r="O4204">
        <v>8</v>
      </c>
      <c r="P4204">
        <v>0</v>
      </c>
      <c r="Q4204">
        <v>104</v>
      </c>
      <c r="S4204">
        <f t="shared" si="93"/>
        <v>1073</v>
      </c>
    </row>
    <row r="4205" spans="1:19" x14ac:dyDescent="0.25">
      <c r="A4205" s="32">
        <v>607</v>
      </c>
      <c r="B4205" t="s">
        <v>7714</v>
      </c>
      <c r="D4205" t="s">
        <v>5158</v>
      </c>
      <c r="E4205">
        <v>2</v>
      </c>
      <c r="F4205">
        <v>1</v>
      </c>
      <c r="G4205" t="s">
        <v>6059</v>
      </c>
      <c r="H4205" t="s">
        <v>7501</v>
      </c>
      <c r="I4205">
        <v>29</v>
      </c>
      <c r="J4205" t="s">
        <v>5958</v>
      </c>
      <c r="K4205">
        <v>50</v>
      </c>
      <c r="M4205" t="s">
        <v>7333</v>
      </c>
      <c r="O4205">
        <v>10</v>
      </c>
      <c r="P4205">
        <v>0</v>
      </c>
      <c r="Q4205">
        <v>130</v>
      </c>
      <c r="S4205">
        <f t="shared" si="93"/>
        <v>1070</v>
      </c>
    </row>
    <row r="4206" spans="1:19" x14ac:dyDescent="0.25">
      <c r="A4206" s="32">
        <v>607</v>
      </c>
      <c r="B4206" t="s">
        <v>7714</v>
      </c>
      <c r="D4206" t="s">
        <v>5158</v>
      </c>
      <c r="E4206">
        <v>2</v>
      </c>
      <c r="F4206">
        <v>2</v>
      </c>
      <c r="G4206" t="s">
        <v>6060</v>
      </c>
      <c r="H4206" t="s">
        <v>7502</v>
      </c>
      <c r="I4206">
        <v>1</v>
      </c>
      <c r="J4206" s="18" t="s">
        <v>5114</v>
      </c>
      <c r="K4206">
        <v>50</v>
      </c>
      <c r="M4206" t="s">
        <v>7333</v>
      </c>
      <c r="O4206">
        <v>2</v>
      </c>
      <c r="P4206">
        <v>0</v>
      </c>
      <c r="Q4206">
        <v>32</v>
      </c>
      <c r="S4206">
        <f t="shared" si="93"/>
        <v>1071</v>
      </c>
    </row>
    <row r="4207" spans="1:19" x14ac:dyDescent="0.25">
      <c r="A4207" s="32">
        <v>607</v>
      </c>
      <c r="B4207" t="s">
        <v>7714</v>
      </c>
      <c r="D4207" t="s">
        <v>5158</v>
      </c>
      <c r="E4207">
        <v>2</v>
      </c>
      <c r="F4207">
        <v>2</v>
      </c>
      <c r="G4207" t="s">
        <v>6060</v>
      </c>
      <c r="H4207" t="s">
        <v>7502</v>
      </c>
      <c r="I4207">
        <v>5</v>
      </c>
      <c r="J4207" t="s">
        <v>5957</v>
      </c>
      <c r="K4207">
        <v>50</v>
      </c>
      <c r="M4207" t="s">
        <v>7333</v>
      </c>
      <c r="O4207">
        <v>8</v>
      </c>
      <c r="P4207">
        <v>0</v>
      </c>
      <c r="Q4207">
        <v>128</v>
      </c>
      <c r="S4207">
        <f t="shared" si="93"/>
        <v>1072</v>
      </c>
    </row>
    <row r="4208" spans="1:19" x14ac:dyDescent="0.25">
      <c r="A4208" s="32">
        <v>607</v>
      </c>
      <c r="B4208" t="s">
        <v>7714</v>
      </c>
      <c r="D4208" t="s">
        <v>5158</v>
      </c>
      <c r="E4208">
        <v>2</v>
      </c>
      <c r="F4208">
        <v>2</v>
      </c>
      <c r="G4208" t="s">
        <v>6060</v>
      </c>
      <c r="H4208" t="s">
        <v>7502</v>
      </c>
      <c r="I4208">
        <v>29</v>
      </c>
      <c r="J4208" t="s">
        <v>5958</v>
      </c>
      <c r="K4208">
        <v>50</v>
      </c>
      <c r="M4208" t="s">
        <v>7333</v>
      </c>
      <c r="O4208">
        <v>10</v>
      </c>
      <c r="P4208">
        <v>0</v>
      </c>
      <c r="Q4208">
        <v>160</v>
      </c>
      <c r="S4208">
        <f t="shared" si="93"/>
        <v>1073</v>
      </c>
    </row>
    <row r="4209" spans="1:19" x14ac:dyDescent="0.25">
      <c r="A4209" s="32">
        <v>607</v>
      </c>
      <c r="B4209" t="s">
        <v>7714</v>
      </c>
      <c r="D4209" t="s">
        <v>5158</v>
      </c>
      <c r="E4209">
        <v>2</v>
      </c>
      <c r="F4209">
        <v>3</v>
      </c>
      <c r="G4209" t="s">
        <v>6061</v>
      </c>
      <c r="H4209" t="s">
        <v>7495</v>
      </c>
      <c r="I4209">
        <v>10</v>
      </c>
      <c r="J4209" s="18" t="s">
        <v>5120</v>
      </c>
      <c r="K4209">
        <v>100</v>
      </c>
      <c r="M4209" t="s">
        <v>7333</v>
      </c>
      <c r="O4209">
        <v>54</v>
      </c>
      <c r="P4209">
        <v>0</v>
      </c>
      <c r="Q4209">
        <v>432</v>
      </c>
      <c r="S4209">
        <f t="shared" si="93"/>
        <v>1081</v>
      </c>
    </row>
    <row r="4210" spans="1:19" x14ac:dyDescent="0.25">
      <c r="A4210" s="32">
        <v>607</v>
      </c>
      <c r="B4210" t="s">
        <v>7714</v>
      </c>
      <c r="D4210" t="s">
        <v>5158</v>
      </c>
      <c r="E4210">
        <v>2</v>
      </c>
      <c r="F4210">
        <v>4</v>
      </c>
      <c r="G4210" t="s">
        <v>6058</v>
      </c>
      <c r="H4210" t="s">
        <v>7496</v>
      </c>
      <c r="I4210">
        <v>10</v>
      </c>
      <c r="J4210" s="18" t="s">
        <v>5120</v>
      </c>
      <c r="K4210">
        <v>100</v>
      </c>
      <c r="M4210" t="s">
        <v>7333</v>
      </c>
      <c r="O4210">
        <v>130</v>
      </c>
      <c r="P4210">
        <v>0</v>
      </c>
      <c r="Q4210">
        <v>390</v>
      </c>
      <c r="S4210">
        <f t="shared" si="93"/>
        <v>1080</v>
      </c>
    </row>
    <row r="4211" spans="1:19" hidden="1" x14ac:dyDescent="0.25">
      <c r="A4211" s="32">
        <v>607</v>
      </c>
      <c r="B4211" t="s">
        <v>7714</v>
      </c>
      <c r="D4211" t="s">
        <v>5158</v>
      </c>
      <c r="E4211">
        <v>9</v>
      </c>
      <c r="F4211">
        <v>0</v>
      </c>
      <c r="H4211" t="s">
        <v>7333</v>
      </c>
      <c r="I4211">
        <v>1</v>
      </c>
      <c r="J4211" t="s">
        <v>32</v>
      </c>
      <c r="K4211">
        <v>100</v>
      </c>
      <c r="M4211" t="s">
        <v>7333</v>
      </c>
      <c r="Q4211" s="31">
        <v>0</v>
      </c>
      <c r="S4211">
        <f t="shared" si="93"/>
        <v>1089</v>
      </c>
    </row>
    <row r="4212" spans="1:19" hidden="1" x14ac:dyDescent="0.25">
      <c r="A4212">
        <v>607</v>
      </c>
      <c r="B4212" t="s">
        <v>7714</v>
      </c>
      <c r="D4212" t="s">
        <v>5158</v>
      </c>
      <c r="E4212">
        <v>9</v>
      </c>
      <c r="F4212">
        <v>0</v>
      </c>
      <c r="H4212" t="s">
        <v>7333</v>
      </c>
      <c r="I4212">
        <v>2</v>
      </c>
      <c r="J4212" t="s">
        <v>28</v>
      </c>
      <c r="K4212">
        <v>100</v>
      </c>
      <c r="M4212" t="s">
        <v>7333</v>
      </c>
      <c r="Q4212" s="31">
        <v>0</v>
      </c>
      <c r="S4212">
        <f t="shared" ref="S4212:S4223" si="94">IF(E4358=1, I4358, "")</f>
        <v>1089</v>
      </c>
    </row>
    <row r="4213" spans="1:19" hidden="1" x14ac:dyDescent="0.25">
      <c r="A4213">
        <v>608</v>
      </c>
      <c r="B4213" t="s">
        <v>7715</v>
      </c>
      <c r="D4213" t="s">
        <v>5158</v>
      </c>
      <c r="E4213">
        <v>1</v>
      </c>
      <c r="F4213">
        <v>1</v>
      </c>
      <c r="G4213" t="s">
        <v>5725</v>
      </c>
      <c r="H4213" t="s">
        <v>7468</v>
      </c>
      <c r="I4213">
        <v>1025</v>
      </c>
      <c r="J4213" t="s">
        <v>5285</v>
      </c>
      <c r="K4213">
        <v>100</v>
      </c>
      <c r="M4213" t="s">
        <v>7333</v>
      </c>
      <c r="N4213">
        <v>1</v>
      </c>
      <c r="O4213">
        <v>1</v>
      </c>
      <c r="P4213">
        <v>540</v>
      </c>
      <c r="Q4213">
        <v>540</v>
      </c>
      <c r="S4213">
        <f t="shared" si="94"/>
        <v>1090</v>
      </c>
    </row>
    <row r="4214" spans="1:19" hidden="1" x14ac:dyDescent="0.25">
      <c r="A4214">
        <v>608</v>
      </c>
      <c r="B4214" t="s">
        <v>7715</v>
      </c>
      <c r="D4214" t="s">
        <v>5158</v>
      </c>
      <c r="E4214">
        <v>1</v>
      </c>
      <c r="F4214">
        <v>2</v>
      </c>
      <c r="G4214" t="s">
        <v>5765</v>
      </c>
      <c r="H4214" t="s">
        <v>7350</v>
      </c>
      <c r="I4214">
        <v>721</v>
      </c>
      <c r="J4214" t="s">
        <v>5664</v>
      </c>
      <c r="K4214">
        <v>0</v>
      </c>
      <c r="M4214" t="s">
        <v>7333</v>
      </c>
      <c r="N4214">
        <v>4</v>
      </c>
      <c r="O4214">
        <v>1</v>
      </c>
      <c r="P4214">
        <v>540</v>
      </c>
      <c r="Q4214">
        <v>2160</v>
      </c>
      <c r="S4214">
        <f t="shared" si="94"/>
        <v>1087</v>
      </c>
    </row>
    <row r="4215" spans="1:19" hidden="1" x14ac:dyDescent="0.25">
      <c r="A4215">
        <v>608</v>
      </c>
      <c r="B4215" t="s">
        <v>7715</v>
      </c>
      <c r="D4215" t="s">
        <v>5158</v>
      </c>
      <c r="E4215">
        <v>1</v>
      </c>
      <c r="F4215">
        <v>2</v>
      </c>
      <c r="G4215" t="s">
        <v>5765</v>
      </c>
      <c r="H4215" t="s">
        <v>7350</v>
      </c>
      <c r="I4215">
        <v>1110</v>
      </c>
      <c r="J4215" t="s">
        <v>5364</v>
      </c>
      <c r="K4215">
        <v>0</v>
      </c>
      <c r="M4215" t="s">
        <v>7333</v>
      </c>
      <c r="N4215">
        <v>2</v>
      </c>
      <c r="O4215">
        <v>1</v>
      </c>
      <c r="P4215">
        <v>540</v>
      </c>
      <c r="Q4215">
        <v>1080</v>
      </c>
      <c r="S4215">
        <f t="shared" si="94"/>
        <v>1088</v>
      </c>
    </row>
    <row r="4216" spans="1:19" hidden="1" x14ac:dyDescent="0.25">
      <c r="A4216">
        <v>608</v>
      </c>
      <c r="B4216" t="s">
        <v>7715</v>
      </c>
      <c r="D4216" t="s">
        <v>5158</v>
      </c>
      <c r="E4216">
        <v>1</v>
      </c>
      <c r="F4216">
        <v>2</v>
      </c>
      <c r="G4216" t="s">
        <v>5765</v>
      </c>
      <c r="H4216" t="s">
        <v>7350</v>
      </c>
      <c r="I4216">
        <v>1189</v>
      </c>
      <c r="J4216" t="s">
        <v>5665</v>
      </c>
      <c r="K4216">
        <v>0</v>
      </c>
      <c r="M4216" t="s">
        <v>7333</v>
      </c>
      <c r="N4216">
        <v>1.3</v>
      </c>
      <c r="O4216">
        <v>1</v>
      </c>
      <c r="P4216">
        <v>540</v>
      </c>
      <c r="Q4216">
        <v>702</v>
      </c>
      <c r="S4216">
        <f t="shared" si="94"/>
        <v>1083</v>
      </c>
    </row>
    <row r="4217" spans="1:19" hidden="1" x14ac:dyDescent="0.25">
      <c r="A4217">
        <v>608</v>
      </c>
      <c r="B4217" t="s">
        <v>7715</v>
      </c>
      <c r="D4217" t="s">
        <v>5158</v>
      </c>
      <c r="E4217">
        <v>1</v>
      </c>
      <c r="F4217">
        <v>2</v>
      </c>
      <c r="G4217" t="s">
        <v>5765</v>
      </c>
      <c r="H4217" t="s">
        <v>7350</v>
      </c>
      <c r="I4217">
        <v>1109</v>
      </c>
      <c r="J4217" t="s">
        <v>5363</v>
      </c>
      <c r="K4217">
        <v>0</v>
      </c>
      <c r="M4217" t="s">
        <v>7333</v>
      </c>
      <c r="N4217">
        <v>3</v>
      </c>
      <c r="O4217">
        <v>1</v>
      </c>
      <c r="P4217">
        <v>540</v>
      </c>
      <c r="Q4217">
        <v>1620</v>
      </c>
      <c r="S4217">
        <f t="shared" si="94"/>
        <v>1082</v>
      </c>
    </row>
    <row r="4218" spans="1:19" hidden="1" x14ac:dyDescent="0.25">
      <c r="A4218">
        <v>608</v>
      </c>
      <c r="B4218" t="s">
        <v>7715</v>
      </c>
      <c r="D4218" t="s">
        <v>5158</v>
      </c>
      <c r="E4218">
        <v>1</v>
      </c>
      <c r="F4218">
        <v>2</v>
      </c>
      <c r="G4218" t="s">
        <v>5765</v>
      </c>
      <c r="H4218" t="s">
        <v>7350</v>
      </c>
      <c r="I4218">
        <v>1122</v>
      </c>
      <c r="J4218" t="s">
        <v>5376</v>
      </c>
      <c r="K4218">
        <v>0</v>
      </c>
      <c r="M4218" t="s">
        <v>7333</v>
      </c>
      <c r="N4218">
        <v>4</v>
      </c>
      <c r="O4218">
        <v>1</v>
      </c>
      <c r="P4218">
        <v>540</v>
      </c>
      <c r="Q4218">
        <v>2160</v>
      </c>
      <c r="S4218">
        <f t="shared" si="94"/>
        <v>1139</v>
      </c>
    </row>
    <row r="4219" spans="1:19" hidden="1" x14ac:dyDescent="0.25">
      <c r="A4219">
        <v>608</v>
      </c>
      <c r="B4219" t="s">
        <v>7715</v>
      </c>
      <c r="D4219" t="s">
        <v>5158</v>
      </c>
      <c r="E4219">
        <v>1</v>
      </c>
      <c r="F4219">
        <v>2</v>
      </c>
      <c r="G4219" t="s">
        <v>5765</v>
      </c>
      <c r="H4219" t="s">
        <v>7350</v>
      </c>
      <c r="I4219">
        <v>1123</v>
      </c>
      <c r="J4219" t="s">
        <v>5377</v>
      </c>
      <c r="K4219">
        <v>0</v>
      </c>
      <c r="M4219" t="s">
        <v>7333</v>
      </c>
      <c r="N4219">
        <v>2</v>
      </c>
      <c r="O4219">
        <v>1</v>
      </c>
      <c r="P4219">
        <v>540</v>
      </c>
      <c r="Q4219">
        <v>1080</v>
      </c>
      <c r="S4219">
        <f t="shared" si="94"/>
        <v>758</v>
      </c>
    </row>
    <row r="4220" spans="1:19" hidden="1" x14ac:dyDescent="0.25">
      <c r="A4220">
        <v>608</v>
      </c>
      <c r="B4220" t="s">
        <v>7715</v>
      </c>
      <c r="D4220" t="s">
        <v>5158</v>
      </c>
      <c r="E4220">
        <v>1</v>
      </c>
      <c r="F4220">
        <v>2</v>
      </c>
      <c r="G4220" t="s">
        <v>5765</v>
      </c>
      <c r="H4220" t="s">
        <v>7350</v>
      </c>
      <c r="I4220">
        <v>1059</v>
      </c>
      <c r="J4220" t="s">
        <v>5317</v>
      </c>
      <c r="K4220">
        <v>0</v>
      </c>
      <c r="M4220" t="s">
        <v>7333</v>
      </c>
      <c r="N4220">
        <v>1</v>
      </c>
      <c r="O4220">
        <v>1</v>
      </c>
      <c r="P4220">
        <v>180</v>
      </c>
      <c r="Q4220">
        <v>180</v>
      </c>
      <c r="S4220">
        <f t="shared" si="94"/>
        <v>1137</v>
      </c>
    </row>
    <row r="4221" spans="1:19" hidden="1" x14ac:dyDescent="0.25">
      <c r="A4221">
        <v>608</v>
      </c>
      <c r="B4221" t="s">
        <v>7715</v>
      </c>
      <c r="D4221" t="s">
        <v>5158</v>
      </c>
      <c r="E4221">
        <v>1</v>
      </c>
      <c r="F4221">
        <v>2</v>
      </c>
      <c r="G4221" t="s">
        <v>5765</v>
      </c>
      <c r="H4221" t="s">
        <v>7350</v>
      </c>
      <c r="I4221">
        <v>1060</v>
      </c>
      <c r="J4221" t="s">
        <v>5318</v>
      </c>
      <c r="K4221">
        <v>0</v>
      </c>
      <c r="M4221" t="s">
        <v>7333</v>
      </c>
      <c r="N4221">
        <v>13.1</v>
      </c>
      <c r="O4221">
        <v>1</v>
      </c>
      <c r="P4221">
        <v>180</v>
      </c>
      <c r="Q4221">
        <v>2358</v>
      </c>
      <c r="S4221">
        <f t="shared" si="94"/>
        <v>1138</v>
      </c>
    </row>
    <row r="4222" spans="1:19" hidden="1" x14ac:dyDescent="0.25">
      <c r="A4222">
        <v>608</v>
      </c>
      <c r="B4222" t="s">
        <v>7715</v>
      </c>
      <c r="D4222" t="s">
        <v>5158</v>
      </c>
      <c r="E4222">
        <v>1</v>
      </c>
      <c r="F4222">
        <v>2</v>
      </c>
      <c r="G4222" t="s">
        <v>5765</v>
      </c>
      <c r="H4222" t="s">
        <v>7350</v>
      </c>
      <c r="I4222">
        <v>1112</v>
      </c>
      <c r="J4222" t="s">
        <v>5366</v>
      </c>
      <c r="K4222">
        <v>0</v>
      </c>
      <c r="M4222" t="s">
        <v>7333</v>
      </c>
      <c r="N4222">
        <v>1</v>
      </c>
      <c r="O4222">
        <v>1</v>
      </c>
      <c r="P4222">
        <v>540</v>
      </c>
      <c r="Q4222">
        <v>540</v>
      </c>
      <c r="S4222">
        <f t="shared" si="94"/>
        <v>1112</v>
      </c>
    </row>
    <row r="4223" spans="1:19" hidden="1" x14ac:dyDescent="0.25">
      <c r="A4223">
        <v>608</v>
      </c>
      <c r="B4223" t="s">
        <v>7715</v>
      </c>
      <c r="D4223" t="s">
        <v>5158</v>
      </c>
      <c r="E4223">
        <v>1</v>
      </c>
      <c r="F4223">
        <v>2</v>
      </c>
      <c r="G4223" t="s">
        <v>5765</v>
      </c>
      <c r="H4223" t="s">
        <v>7350</v>
      </c>
      <c r="I4223">
        <v>1111</v>
      </c>
      <c r="J4223" t="s">
        <v>5365</v>
      </c>
      <c r="K4223">
        <v>0</v>
      </c>
      <c r="M4223" t="s">
        <v>7333</v>
      </c>
      <c r="N4223">
        <v>3</v>
      </c>
      <c r="O4223">
        <v>1</v>
      </c>
      <c r="P4223">
        <v>540</v>
      </c>
      <c r="Q4223">
        <v>1620</v>
      </c>
      <c r="S4223">
        <f t="shared" si="94"/>
        <v>1111</v>
      </c>
    </row>
    <row r="4224" spans="1:19" hidden="1" x14ac:dyDescent="0.25">
      <c r="A4224" s="32">
        <v>608</v>
      </c>
      <c r="B4224" t="s">
        <v>7715</v>
      </c>
      <c r="D4224" t="s">
        <v>5158</v>
      </c>
      <c r="E4224">
        <v>1</v>
      </c>
      <c r="F4224">
        <v>3</v>
      </c>
      <c r="G4224" t="s">
        <v>7712</v>
      </c>
      <c r="H4224" t="s">
        <v>7713</v>
      </c>
      <c r="I4224">
        <v>975</v>
      </c>
      <c r="J4224" t="s">
        <v>5674</v>
      </c>
      <c r="K4224">
        <v>100</v>
      </c>
      <c r="M4224" t="s">
        <v>7333</v>
      </c>
      <c r="N4224">
        <v>1</v>
      </c>
      <c r="O4224">
        <v>1</v>
      </c>
      <c r="P4224">
        <v>8</v>
      </c>
      <c r="Q4224">
        <v>8</v>
      </c>
      <c r="S4224">
        <f t="shared" ref="S4224:S4243" si="95">IF(E4372=1, I4372, "")</f>
        <v>1072</v>
      </c>
    </row>
    <row r="4225" spans="1:19" hidden="1" x14ac:dyDescent="0.25">
      <c r="A4225" s="32">
        <v>608</v>
      </c>
      <c r="B4225" t="s">
        <v>7715</v>
      </c>
      <c r="D4225" t="s">
        <v>5158</v>
      </c>
      <c r="E4225">
        <v>1</v>
      </c>
      <c r="F4225">
        <v>3</v>
      </c>
      <c r="G4225" t="s">
        <v>7712</v>
      </c>
      <c r="H4225" t="s">
        <v>7713</v>
      </c>
      <c r="I4225">
        <v>1077</v>
      </c>
      <c r="J4225" t="s">
        <v>5331</v>
      </c>
      <c r="K4225">
        <v>0</v>
      </c>
      <c r="M4225" t="s">
        <v>7333</v>
      </c>
      <c r="N4225">
        <v>1</v>
      </c>
      <c r="O4225">
        <v>1</v>
      </c>
      <c r="P4225">
        <v>8</v>
      </c>
      <c r="Q4225">
        <v>8</v>
      </c>
      <c r="S4225">
        <f t="shared" si="95"/>
        <v>1073</v>
      </c>
    </row>
    <row r="4226" spans="1:19" hidden="1" x14ac:dyDescent="0.25">
      <c r="A4226" s="32">
        <v>608</v>
      </c>
      <c r="B4226" t="s">
        <v>7715</v>
      </c>
      <c r="D4226" t="s">
        <v>5158</v>
      </c>
      <c r="E4226">
        <v>1</v>
      </c>
      <c r="F4226">
        <v>3</v>
      </c>
      <c r="G4226" t="s">
        <v>7712</v>
      </c>
      <c r="H4226" t="s">
        <v>7713</v>
      </c>
      <c r="I4226">
        <v>976</v>
      </c>
      <c r="J4226" t="s">
        <v>3864</v>
      </c>
      <c r="K4226">
        <v>100</v>
      </c>
      <c r="M4226" t="s">
        <v>7333</v>
      </c>
      <c r="N4226">
        <v>1</v>
      </c>
      <c r="O4226">
        <v>1</v>
      </c>
      <c r="P4226">
        <v>1</v>
      </c>
      <c r="Q4226">
        <v>1</v>
      </c>
      <c r="S4226">
        <f t="shared" si="95"/>
        <v>1081</v>
      </c>
    </row>
    <row r="4227" spans="1:19" hidden="1" x14ac:dyDescent="0.25">
      <c r="A4227" s="32">
        <v>608</v>
      </c>
      <c r="B4227" t="s">
        <v>7715</v>
      </c>
      <c r="D4227" t="s">
        <v>5158</v>
      </c>
      <c r="E4227">
        <v>1</v>
      </c>
      <c r="F4227">
        <v>3</v>
      </c>
      <c r="G4227" t="s">
        <v>7712</v>
      </c>
      <c r="H4227" t="s">
        <v>7713</v>
      </c>
      <c r="I4227">
        <v>1115</v>
      </c>
      <c r="J4227" t="s">
        <v>5369</v>
      </c>
      <c r="K4227">
        <v>100</v>
      </c>
      <c r="M4227" t="s">
        <v>7333</v>
      </c>
      <c r="N4227">
        <v>1</v>
      </c>
      <c r="O4227">
        <v>1</v>
      </c>
      <c r="P4227">
        <v>1</v>
      </c>
      <c r="Q4227">
        <v>1</v>
      </c>
      <c r="S4227">
        <f t="shared" si="95"/>
        <v>1080</v>
      </c>
    </row>
    <row r="4228" spans="1:19" hidden="1" x14ac:dyDescent="0.25">
      <c r="A4228" s="32">
        <v>608</v>
      </c>
      <c r="B4228" t="s">
        <v>7715</v>
      </c>
      <c r="D4228" t="s">
        <v>5158</v>
      </c>
      <c r="E4228">
        <v>1</v>
      </c>
      <c r="F4228">
        <v>3</v>
      </c>
      <c r="G4228" t="s">
        <v>7712</v>
      </c>
      <c r="H4228" t="s">
        <v>7713</v>
      </c>
      <c r="I4228">
        <v>1079</v>
      </c>
      <c r="J4228" t="s">
        <v>5333</v>
      </c>
      <c r="K4228">
        <v>100</v>
      </c>
      <c r="M4228" t="s">
        <v>7333</v>
      </c>
      <c r="N4228">
        <v>1</v>
      </c>
      <c r="O4228">
        <v>1</v>
      </c>
      <c r="P4228">
        <v>1</v>
      </c>
      <c r="Q4228">
        <v>1</v>
      </c>
      <c r="S4228">
        <f t="shared" si="95"/>
        <v>1175</v>
      </c>
    </row>
    <row r="4229" spans="1:19" hidden="1" x14ac:dyDescent="0.25">
      <c r="A4229" s="32">
        <v>608</v>
      </c>
      <c r="B4229" t="s">
        <v>7715</v>
      </c>
      <c r="D4229" t="s">
        <v>5158</v>
      </c>
      <c r="E4229">
        <v>1</v>
      </c>
      <c r="F4229">
        <v>3</v>
      </c>
      <c r="G4229" t="s">
        <v>7712</v>
      </c>
      <c r="H4229" t="s">
        <v>7713</v>
      </c>
      <c r="I4229">
        <v>867</v>
      </c>
      <c r="J4229" t="s">
        <v>1505</v>
      </c>
      <c r="K4229">
        <v>100</v>
      </c>
      <c r="M4229" t="s">
        <v>7333</v>
      </c>
      <c r="N4229">
        <v>1</v>
      </c>
      <c r="O4229">
        <v>1</v>
      </c>
      <c r="P4229">
        <v>3</v>
      </c>
      <c r="Q4229">
        <v>3</v>
      </c>
      <c r="S4229">
        <f t="shared" si="95"/>
        <v>1089</v>
      </c>
    </row>
    <row r="4230" spans="1:19" hidden="1" x14ac:dyDescent="0.25">
      <c r="A4230" s="32">
        <v>608</v>
      </c>
      <c r="B4230" t="s">
        <v>7715</v>
      </c>
      <c r="D4230" t="s">
        <v>5158</v>
      </c>
      <c r="E4230">
        <v>1</v>
      </c>
      <c r="F4230">
        <v>3</v>
      </c>
      <c r="G4230" t="s">
        <v>7712</v>
      </c>
      <c r="H4230" t="s">
        <v>7713</v>
      </c>
      <c r="I4230">
        <v>1058</v>
      </c>
      <c r="J4230" t="s">
        <v>5316</v>
      </c>
      <c r="K4230">
        <v>100</v>
      </c>
      <c r="M4230" t="s">
        <v>7333</v>
      </c>
      <c r="N4230">
        <v>1</v>
      </c>
      <c r="O4230">
        <v>1</v>
      </c>
      <c r="P4230">
        <v>3</v>
      </c>
      <c r="Q4230">
        <v>3</v>
      </c>
      <c r="S4230">
        <f t="shared" si="95"/>
        <v>1090</v>
      </c>
    </row>
    <row r="4231" spans="1:19" hidden="1" x14ac:dyDescent="0.25">
      <c r="A4231" s="32">
        <v>608</v>
      </c>
      <c r="B4231" t="s">
        <v>7715</v>
      </c>
      <c r="D4231" t="s">
        <v>5158</v>
      </c>
      <c r="E4231">
        <v>1</v>
      </c>
      <c r="F4231">
        <v>3</v>
      </c>
      <c r="G4231" t="s">
        <v>7712</v>
      </c>
      <c r="H4231" t="s">
        <v>7713</v>
      </c>
      <c r="I4231">
        <v>1055</v>
      </c>
      <c r="J4231" t="s">
        <v>5313</v>
      </c>
      <c r="K4231">
        <v>100</v>
      </c>
      <c r="M4231" t="s">
        <v>7333</v>
      </c>
      <c r="N4231">
        <v>1</v>
      </c>
      <c r="O4231">
        <v>1</v>
      </c>
      <c r="P4231">
        <v>3</v>
      </c>
      <c r="Q4231">
        <v>3</v>
      </c>
      <c r="S4231">
        <f t="shared" si="95"/>
        <v>1087</v>
      </c>
    </row>
    <row r="4232" spans="1:19" hidden="1" x14ac:dyDescent="0.25">
      <c r="A4232" s="32">
        <v>608</v>
      </c>
      <c r="B4232" t="s">
        <v>7715</v>
      </c>
      <c r="D4232" t="s">
        <v>5158</v>
      </c>
      <c r="E4232">
        <v>1</v>
      </c>
      <c r="F4232">
        <v>3</v>
      </c>
      <c r="G4232" t="s">
        <v>7712</v>
      </c>
      <c r="H4232" t="s">
        <v>7713</v>
      </c>
      <c r="I4232">
        <v>1061</v>
      </c>
      <c r="J4232" t="s">
        <v>5319</v>
      </c>
      <c r="K4232">
        <v>100</v>
      </c>
      <c r="M4232" t="s">
        <v>7333</v>
      </c>
      <c r="N4232">
        <v>1</v>
      </c>
      <c r="O4232">
        <v>1</v>
      </c>
      <c r="P4232">
        <v>3</v>
      </c>
      <c r="Q4232">
        <v>3</v>
      </c>
      <c r="S4232">
        <f t="shared" si="95"/>
        <v>1088</v>
      </c>
    </row>
    <row r="4233" spans="1:19" hidden="1" x14ac:dyDescent="0.25">
      <c r="A4233" s="32">
        <v>608</v>
      </c>
      <c r="B4233" t="s">
        <v>7715</v>
      </c>
      <c r="D4233" t="s">
        <v>5158</v>
      </c>
      <c r="E4233">
        <v>1</v>
      </c>
      <c r="F4233">
        <v>3</v>
      </c>
      <c r="G4233" t="s">
        <v>7712</v>
      </c>
      <c r="H4233" t="s">
        <v>7713</v>
      </c>
      <c r="I4233">
        <v>386</v>
      </c>
      <c r="J4233" t="s">
        <v>771</v>
      </c>
      <c r="K4233">
        <v>100</v>
      </c>
      <c r="M4233" t="s">
        <v>7333</v>
      </c>
      <c r="N4233">
        <v>1</v>
      </c>
      <c r="O4233">
        <v>1</v>
      </c>
      <c r="P4233">
        <v>3</v>
      </c>
      <c r="Q4233">
        <v>3</v>
      </c>
      <c r="S4233">
        <f t="shared" si="95"/>
        <v>1083</v>
      </c>
    </row>
    <row r="4234" spans="1:19" hidden="1" x14ac:dyDescent="0.25">
      <c r="A4234" s="32">
        <v>608</v>
      </c>
      <c r="B4234" t="s">
        <v>7715</v>
      </c>
      <c r="D4234" t="s">
        <v>5158</v>
      </c>
      <c r="E4234">
        <v>1</v>
      </c>
      <c r="F4234">
        <v>3</v>
      </c>
      <c r="G4234" t="s">
        <v>7712</v>
      </c>
      <c r="H4234" t="s">
        <v>7713</v>
      </c>
      <c r="I4234">
        <v>1184</v>
      </c>
      <c r="J4234" t="s">
        <v>5440</v>
      </c>
      <c r="K4234">
        <v>100</v>
      </c>
      <c r="M4234" t="s">
        <v>7333</v>
      </c>
      <c r="N4234">
        <v>1</v>
      </c>
      <c r="O4234">
        <v>1</v>
      </c>
      <c r="P4234">
        <v>3</v>
      </c>
      <c r="Q4234">
        <v>3</v>
      </c>
      <c r="S4234">
        <f t="shared" si="95"/>
        <v>1082</v>
      </c>
    </row>
    <row r="4235" spans="1:19" hidden="1" x14ac:dyDescent="0.25">
      <c r="A4235" s="32">
        <v>608</v>
      </c>
      <c r="B4235" t="s">
        <v>7715</v>
      </c>
      <c r="D4235" t="s">
        <v>5158</v>
      </c>
      <c r="E4235">
        <v>1</v>
      </c>
      <c r="F4235">
        <v>3</v>
      </c>
      <c r="G4235" t="s">
        <v>7712</v>
      </c>
      <c r="H4235" t="s">
        <v>7713</v>
      </c>
      <c r="I4235">
        <v>1086</v>
      </c>
      <c r="J4235" t="s">
        <v>5340</v>
      </c>
      <c r="K4235">
        <v>100</v>
      </c>
      <c r="M4235" t="s">
        <v>7333</v>
      </c>
      <c r="N4235">
        <v>1</v>
      </c>
      <c r="O4235">
        <v>1</v>
      </c>
      <c r="P4235">
        <v>3</v>
      </c>
      <c r="Q4235">
        <v>3</v>
      </c>
      <c r="S4235">
        <f t="shared" si="95"/>
        <v>1139</v>
      </c>
    </row>
    <row r="4236" spans="1:19" hidden="1" x14ac:dyDescent="0.25">
      <c r="A4236" s="32">
        <v>608</v>
      </c>
      <c r="B4236" t="s">
        <v>7715</v>
      </c>
      <c r="D4236" t="s">
        <v>5158</v>
      </c>
      <c r="E4236">
        <v>1</v>
      </c>
      <c r="F4236">
        <v>3</v>
      </c>
      <c r="G4236" t="s">
        <v>7712</v>
      </c>
      <c r="H4236" t="s">
        <v>7713</v>
      </c>
      <c r="I4236">
        <v>865</v>
      </c>
      <c r="J4236" t="s">
        <v>1503</v>
      </c>
      <c r="K4236">
        <v>100</v>
      </c>
      <c r="M4236" t="s">
        <v>7333</v>
      </c>
      <c r="N4236">
        <v>1</v>
      </c>
      <c r="O4236">
        <v>1</v>
      </c>
      <c r="P4236">
        <v>3</v>
      </c>
      <c r="Q4236">
        <v>3</v>
      </c>
      <c r="S4236">
        <f t="shared" si="95"/>
        <v>758</v>
      </c>
    </row>
    <row r="4237" spans="1:19" hidden="1" x14ac:dyDescent="0.25">
      <c r="A4237" s="32">
        <v>608</v>
      </c>
      <c r="B4237" t="s">
        <v>7715</v>
      </c>
      <c r="D4237" t="s">
        <v>5158</v>
      </c>
      <c r="E4237">
        <v>1</v>
      </c>
      <c r="F4237">
        <v>3</v>
      </c>
      <c r="G4237" t="s">
        <v>7712</v>
      </c>
      <c r="H4237" t="s">
        <v>7713</v>
      </c>
      <c r="I4237">
        <v>318</v>
      </c>
      <c r="J4237" t="s">
        <v>666</v>
      </c>
      <c r="K4237">
        <v>100</v>
      </c>
      <c r="M4237" t="s">
        <v>7333</v>
      </c>
      <c r="N4237">
        <v>1</v>
      </c>
      <c r="O4237">
        <v>1</v>
      </c>
      <c r="P4237">
        <v>3</v>
      </c>
      <c r="Q4237">
        <v>3</v>
      </c>
      <c r="S4237">
        <f t="shared" si="95"/>
        <v>1137</v>
      </c>
    </row>
    <row r="4238" spans="1:19" hidden="1" x14ac:dyDescent="0.25">
      <c r="A4238" s="32">
        <v>608</v>
      </c>
      <c r="B4238" t="s">
        <v>7715</v>
      </c>
      <c r="D4238" t="s">
        <v>5158</v>
      </c>
      <c r="E4238">
        <v>1</v>
      </c>
      <c r="F4238">
        <v>3</v>
      </c>
      <c r="G4238" t="s">
        <v>7712</v>
      </c>
      <c r="H4238" t="s">
        <v>7713</v>
      </c>
      <c r="I4238">
        <v>315</v>
      </c>
      <c r="J4238" t="s">
        <v>472</v>
      </c>
      <c r="K4238">
        <v>100</v>
      </c>
      <c r="M4238" t="s">
        <v>7333</v>
      </c>
      <c r="N4238">
        <v>1</v>
      </c>
      <c r="O4238">
        <v>1</v>
      </c>
      <c r="P4238">
        <v>3</v>
      </c>
      <c r="Q4238">
        <v>3</v>
      </c>
      <c r="S4238">
        <f t="shared" si="95"/>
        <v>1138</v>
      </c>
    </row>
    <row r="4239" spans="1:19" hidden="1" x14ac:dyDescent="0.25">
      <c r="A4239" s="32">
        <v>608</v>
      </c>
      <c r="B4239" t="s">
        <v>7715</v>
      </c>
      <c r="D4239" t="s">
        <v>5158</v>
      </c>
      <c r="E4239">
        <v>1</v>
      </c>
      <c r="F4239">
        <v>3</v>
      </c>
      <c r="G4239" t="s">
        <v>7712</v>
      </c>
      <c r="H4239" t="s">
        <v>7713</v>
      </c>
      <c r="I4239">
        <v>425</v>
      </c>
      <c r="J4239" t="s">
        <v>838</v>
      </c>
      <c r="K4239">
        <v>100</v>
      </c>
      <c r="M4239" t="s">
        <v>7333</v>
      </c>
      <c r="N4239">
        <v>1</v>
      </c>
      <c r="O4239">
        <v>1</v>
      </c>
      <c r="P4239">
        <v>3</v>
      </c>
      <c r="Q4239">
        <v>3</v>
      </c>
      <c r="S4239">
        <f t="shared" si="95"/>
        <v>1070</v>
      </c>
    </row>
    <row r="4240" spans="1:19" hidden="1" x14ac:dyDescent="0.25">
      <c r="A4240" s="32">
        <v>608</v>
      </c>
      <c r="B4240" t="s">
        <v>7715</v>
      </c>
      <c r="D4240" t="s">
        <v>5158</v>
      </c>
      <c r="E4240">
        <v>1</v>
      </c>
      <c r="F4240">
        <v>3</v>
      </c>
      <c r="G4240" t="s">
        <v>7712</v>
      </c>
      <c r="H4240" t="s">
        <v>7713</v>
      </c>
      <c r="I4240">
        <v>1113</v>
      </c>
      <c r="J4240" t="s">
        <v>5367</v>
      </c>
      <c r="K4240">
        <v>100</v>
      </c>
      <c r="M4240" t="s">
        <v>7333</v>
      </c>
      <c r="N4240">
        <v>1</v>
      </c>
      <c r="O4240">
        <v>1</v>
      </c>
      <c r="P4240">
        <v>3</v>
      </c>
      <c r="Q4240">
        <v>3</v>
      </c>
      <c r="S4240">
        <f t="shared" si="95"/>
        <v>1071</v>
      </c>
    </row>
    <row r="4241" spans="1:19" hidden="1" x14ac:dyDescent="0.25">
      <c r="A4241" s="32">
        <v>608</v>
      </c>
      <c r="B4241" t="s">
        <v>7715</v>
      </c>
      <c r="D4241" t="s">
        <v>5158</v>
      </c>
      <c r="E4241">
        <v>1</v>
      </c>
      <c r="F4241">
        <v>3</v>
      </c>
      <c r="G4241" t="s">
        <v>7712</v>
      </c>
      <c r="H4241" t="s">
        <v>7713</v>
      </c>
      <c r="I4241">
        <v>1056</v>
      </c>
      <c r="J4241" t="s">
        <v>5314</v>
      </c>
      <c r="K4241">
        <v>100</v>
      </c>
      <c r="M4241" t="s">
        <v>7333</v>
      </c>
      <c r="N4241">
        <v>1</v>
      </c>
      <c r="O4241">
        <v>1</v>
      </c>
      <c r="P4241">
        <v>3</v>
      </c>
      <c r="Q4241">
        <v>3</v>
      </c>
      <c r="S4241">
        <f t="shared" si="95"/>
        <v>1072</v>
      </c>
    </row>
    <row r="4242" spans="1:19" hidden="1" x14ac:dyDescent="0.25">
      <c r="A4242" s="32">
        <v>608</v>
      </c>
      <c r="B4242" t="s">
        <v>7715</v>
      </c>
      <c r="D4242" t="s">
        <v>5158</v>
      </c>
      <c r="E4242">
        <v>1</v>
      </c>
      <c r="F4242">
        <v>3</v>
      </c>
      <c r="G4242" t="s">
        <v>7712</v>
      </c>
      <c r="H4242" t="s">
        <v>7713</v>
      </c>
      <c r="I4242">
        <v>1116</v>
      </c>
      <c r="J4242" t="s">
        <v>5370</v>
      </c>
      <c r="K4242">
        <v>100</v>
      </c>
      <c r="M4242" t="s">
        <v>7333</v>
      </c>
      <c r="N4242">
        <v>1</v>
      </c>
      <c r="O4242">
        <v>1</v>
      </c>
      <c r="P4242">
        <v>3</v>
      </c>
      <c r="Q4242">
        <v>3</v>
      </c>
      <c r="S4242">
        <f t="shared" si="95"/>
        <v>1073</v>
      </c>
    </row>
    <row r="4243" spans="1:19" hidden="1" x14ac:dyDescent="0.25">
      <c r="A4243" s="32">
        <v>608</v>
      </c>
      <c r="B4243" t="s">
        <v>7715</v>
      </c>
      <c r="D4243" t="s">
        <v>5158</v>
      </c>
      <c r="E4243">
        <v>1</v>
      </c>
      <c r="F4243">
        <v>3</v>
      </c>
      <c r="G4243" t="s">
        <v>7712</v>
      </c>
      <c r="H4243" t="s">
        <v>7713</v>
      </c>
      <c r="I4243">
        <v>1068</v>
      </c>
      <c r="J4243" t="s">
        <v>5322</v>
      </c>
      <c r="K4243">
        <v>100</v>
      </c>
      <c r="M4243" t="s">
        <v>7333</v>
      </c>
      <c r="N4243">
        <v>1</v>
      </c>
      <c r="O4243">
        <v>1</v>
      </c>
      <c r="P4243">
        <v>3</v>
      </c>
      <c r="Q4243">
        <v>3</v>
      </c>
      <c r="S4243">
        <f t="shared" si="95"/>
        <v>1081</v>
      </c>
    </row>
    <row r="4244" spans="1:19" hidden="1" x14ac:dyDescent="0.25">
      <c r="A4244" s="33">
        <v>608</v>
      </c>
      <c r="B4244" t="s">
        <v>7715</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hidden="1" x14ac:dyDescent="0.25">
      <c r="A4245" s="33">
        <v>608</v>
      </c>
      <c r="B4245" t="s">
        <v>7715</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hidden="1" x14ac:dyDescent="0.25">
      <c r="A4246" s="33">
        <v>608</v>
      </c>
      <c r="B4246" t="s">
        <v>7715</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hidden="1" x14ac:dyDescent="0.25">
      <c r="A4247" s="33">
        <v>608</v>
      </c>
      <c r="B4247" t="s">
        <v>7715</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hidden="1" x14ac:dyDescent="0.25">
      <c r="A4248" s="33">
        <v>608</v>
      </c>
      <c r="B4248" t="s">
        <v>7715</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hidden="1" x14ac:dyDescent="0.25">
      <c r="A4249" s="33">
        <v>608</v>
      </c>
      <c r="B4249" t="s">
        <v>7715</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hidden="1" x14ac:dyDescent="0.25">
      <c r="A4250" s="33">
        <v>608</v>
      </c>
      <c r="B4250" t="s">
        <v>7715</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hidden="1" x14ac:dyDescent="0.25">
      <c r="A4251" s="33">
        <v>608</v>
      </c>
      <c r="B4251" t="s">
        <v>7715</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hidden="1" x14ac:dyDescent="0.25">
      <c r="A4252" s="33">
        <v>608</v>
      </c>
      <c r="B4252" t="s">
        <v>7715</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hidden="1" x14ac:dyDescent="0.25">
      <c r="A4253" s="33">
        <v>608</v>
      </c>
      <c r="B4253" t="s">
        <v>7715</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hidden="1" x14ac:dyDescent="0.25">
      <c r="A4254" s="33">
        <v>608</v>
      </c>
      <c r="B4254" t="s">
        <v>7715</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hidden="1" x14ac:dyDescent="0.25">
      <c r="A4255" s="33">
        <v>608</v>
      </c>
      <c r="B4255" t="s">
        <v>7715</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hidden="1" x14ac:dyDescent="0.25">
      <c r="A4256" s="33">
        <v>608</v>
      </c>
      <c r="B4256" t="s">
        <v>7715</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hidden="1" x14ac:dyDescent="0.25">
      <c r="A4257" s="33">
        <v>608</v>
      </c>
      <c r="B4257" t="s">
        <v>7715</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hidden="1" x14ac:dyDescent="0.25">
      <c r="A4258" s="33">
        <v>608</v>
      </c>
      <c r="B4258" t="s">
        <v>7715</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hidden="1" x14ac:dyDescent="0.25">
      <c r="A4259" s="33">
        <v>608</v>
      </c>
      <c r="B4259" t="s">
        <v>7715</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hidden="1" x14ac:dyDescent="0.25">
      <c r="A4260" s="33">
        <v>608</v>
      </c>
      <c r="B4260" t="s">
        <v>7715</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hidden="1" x14ac:dyDescent="0.25">
      <c r="A4261" s="33">
        <v>608</v>
      </c>
      <c r="B4261" t="s">
        <v>7715</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hidden="1" x14ac:dyDescent="0.25">
      <c r="A4262" s="33">
        <v>608</v>
      </c>
      <c r="B4262" t="s">
        <v>7715</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hidden="1" x14ac:dyDescent="0.25">
      <c r="A4263" s="33">
        <v>608</v>
      </c>
      <c r="B4263" t="s">
        <v>7715</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hidden="1" x14ac:dyDescent="0.25">
      <c r="A4264" s="33">
        <v>608</v>
      </c>
      <c r="B4264" t="s">
        <v>7715</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hidden="1" x14ac:dyDescent="0.25">
      <c r="A4265" s="33">
        <v>608</v>
      </c>
      <c r="B4265" t="s">
        <v>7715</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hidden="1" x14ac:dyDescent="0.25">
      <c r="A4266" s="33">
        <v>608</v>
      </c>
      <c r="B4266" t="s">
        <v>7715</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hidden="1" x14ac:dyDescent="0.25">
      <c r="A4267" s="33">
        <v>608</v>
      </c>
      <c r="B4267" t="s">
        <v>7715</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hidden="1" x14ac:dyDescent="0.25">
      <c r="A4268" s="33">
        <v>608</v>
      </c>
      <c r="B4268" t="s">
        <v>7715</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hidden="1" x14ac:dyDescent="0.25">
      <c r="A4269" s="33">
        <v>608</v>
      </c>
      <c r="B4269" t="s">
        <v>7715</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hidden="1" x14ac:dyDescent="0.25">
      <c r="A4270" s="33">
        <v>608</v>
      </c>
      <c r="B4270" t="s">
        <v>7715</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hidden="1" x14ac:dyDescent="0.25">
      <c r="A4271" s="33">
        <v>608</v>
      </c>
      <c r="B4271" t="s">
        <v>7715</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hidden="1" x14ac:dyDescent="0.25">
      <c r="A4272" s="33">
        <v>608</v>
      </c>
      <c r="B4272" t="s">
        <v>7715</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hidden="1" x14ac:dyDescent="0.25">
      <c r="A4273" s="33">
        <v>608</v>
      </c>
      <c r="B4273" t="s">
        <v>7715</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hidden="1" x14ac:dyDescent="0.25">
      <c r="A4274" s="33">
        <v>608</v>
      </c>
      <c r="B4274" t="s">
        <v>7715</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hidden="1" x14ac:dyDescent="0.25">
      <c r="A4275" s="33">
        <v>608</v>
      </c>
      <c r="B4275" t="s">
        <v>7715</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hidden="1" x14ac:dyDescent="0.25">
      <c r="A4276" s="33">
        <v>608</v>
      </c>
      <c r="B4276" t="s">
        <v>7715</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hidden="1" x14ac:dyDescent="0.25">
      <c r="A4277" s="33">
        <v>608</v>
      </c>
      <c r="B4277" t="s">
        <v>7715</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hidden="1" x14ac:dyDescent="0.25">
      <c r="A4278" s="33">
        <v>608</v>
      </c>
      <c r="B4278" t="s">
        <v>7715</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hidden="1" x14ac:dyDescent="0.25">
      <c r="A4279" s="33">
        <v>608</v>
      </c>
      <c r="B4279" t="s">
        <v>7715</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hidden="1" x14ac:dyDescent="0.25">
      <c r="A4280" s="33">
        <v>608</v>
      </c>
      <c r="B4280" t="s">
        <v>7715</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hidden="1" x14ac:dyDescent="0.25">
      <c r="A4281" s="33">
        <v>608</v>
      </c>
      <c r="B4281" t="s">
        <v>7715</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hidden="1" x14ac:dyDescent="0.25">
      <c r="A4282" s="33">
        <v>608</v>
      </c>
      <c r="B4282" t="s">
        <v>7715</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hidden="1" x14ac:dyDescent="0.25">
      <c r="A4283" s="33">
        <v>608</v>
      </c>
      <c r="B4283" t="s">
        <v>7715</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hidden="1" x14ac:dyDescent="0.25">
      <c r="A4284" s="33">
        <v>608</v>
      </c>
      <c r="B4284" t="s">
        <v>7715</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hidden="1" x14ac:dyDescent="0.25">
      <c r="A4285" s="33">
        <v>608</v>
      </c>
      <c r="B4285" t="s">
        <v>7715</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hidden="1" x14ac:dyDescent="0.25">
      <c r="A4286" s="33">
        <v>608</v>
      </c>
      <c r="B4286" t="s">
        <v>7715</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hidden="1" x14ac:dyDescent="0.25">
      <c r="A4287" s="33">
        <v>608</v>
      </c>
      <c r="B4287" t="s">
        <v>7715</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hidden="1" x14ac:dyDescent="0.25">
      <c r="A4288" s="33">
        <v>608</v>
      </c>
      <c r="B4288" t="s">
        <v>7715</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hidden="1" x14ac:dyDescent="0.25">
      <c r="A4289" s="33">
        <v>608</v>
      </c>
      <c r="B4289" t="s">
        <v>7715</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hidden="1" x14ac:dyDescent="0.25">
      <c r="A4290" s="33">
        <v>608</v>
      </c>
      <c r="B4290" t="s">
        <v>7715</v>
      </c>
      <c r="D4290" t="s">
        <v>5158</v>
      </c>
      <c r="E4290">
        <v>1</v>
      </c>
      <c r="F4290">
        <v>19</v>
      </c>
      <c r="G4290" t="s">
        <v>1008</v>
      </c>
      <c r="H4290" t="s">
        <v>6286</v>
      </c>
      <c r="I4290">
        <v>664</v>
      </c>
      <c r="J4290" t="s">
        <v>5807</v>
      </c>
      <c r="K4290">
        <v>0</v>
      </c>
      <c r="M4290" t="s">
        <v>7333</v>
      </c>
      <c r="N4290">
        <v>0</v>
      </c>
      <c r="O4290">
        <v>0</v>
      </c>
      <c r="P4290">
        <v>0</v>
      </c>
      <c r="Q4290">
        <v>0</v>
      </c>
      <c r="S4290" t="str">
        <f t="shared" ref="S4290:S4297" si="96">IF(E4298=1, I4298, "")</f>
        <v/>
      </c>
    </row>
    <row r="4291" spans="1:19" hidden="1" x14ac:dyDescent="0.25">
      <c r="A4291" s="33">
        <v>608</v>
      </c>
      <c r="B4291" t="s">
        <v>7715</v>
      </c>
      <c r="D4291" t="s">
        <v>5158</v>
      </c>
      <c r="E4291">
        <v>1</v>
      </c>
      <c r="F4291">
        <v>19</v>
      </c>
      <c r="G4291" t="s">
        <v>1008</v>
      </c>
      <c r="H4291" t="s">
        <v>6286</v>
      </c>
      <c r="I4291">
        <v>342</v>
      </c>
      <c r="J4291" t="s">
        <v>1745</v>
      </c>
      <c r="K4291">
        <v>0</v>
      </c>
      <c r="M4291" t="s">
        <v>7333</v>
      </c>
      <c r="N4291">
        <v>0</v>
      </c>
      <c r="O4291">
        <v>0</v>
      </c>
      <c r="P4291">
        <v>0</v>
      </c>
      <c r="Q4291">
        <v>0</v>
      </c>
      <c r="S4291" t="str">
        <f t="shared" si="96"/>
        <v/>
      </c>
    </row>
    <row r="4292" spans="1:19" hidden="1" x14ac:dyDescent="0.25">
      <c r="A4292" s="33">
        <v>608</v>
      </c>
      <c r="B4292" t="s">
        <v>7715</v>
      </c>
      <c r="D4292" t="s">
        <v>5158</v>
      </c>
      <c r="E4292">
        <v>1</v>
      </c>
      <c r="F4292">
        <v>20</v>
      </c>
      <c r="G4292" t="s">
        <v>1009</v>
      </c>
      <c r="H4292" t="s">
        <v>6629</v>
      </c>
      <c r="I4292">
        <v>722</v>
      </c>
      <c r="J4292" t="s">
        <v>2067</v>
      </c>
      <c r="K4292">
        <v>4</v>
      </c>
      <c r="M4292" t="s">
        <v>7333</v>
      </c>
      <c r="N4292">
        <v>0</v>
      </c>
      <c r="O4292">
        <v>0</v>
      </c>
      <c r="P4292">
        <v>0</v>
      </c>
      <c r="Q4292">
        <v>0</v>
      </c>
      <c r="S4292" t="str">
        <f t="shared" si="96"/>
        <v/>
      </c>
    </row>
    <row r="4293" spans="1:19" hidden="1" x14ac:dyDescent="0.25">
      <c r="A4293" s="33">
        <v>608</v>
      </c>
      <c r="B4293" t="s">
        <v>7715</v>
      </c>
      <c r="D4293" t="s">
        <v>5158</v>
      </c>
      <c r="E4293">
        <v>1</v>
      </c>
      <c r="F4293">
        <v>21</v>
      </c>
      <c r="G4293" t="s">
        <v>1010</v>
      </c>
      <c r="H4293" t="s">
        <v>6482</v>
      </c>
      <c r="I4293">
        <v>786</v>
      </c>
      <c r="J4293" t="s">
        <v>2278</v>
      </c>
      <c r="K4293">
        <v>12</v>
      </c>
      <c r="M4293" t="s">
        <v>7333</v>
      </c>
      <c r="N4293">
        <v>0</v>
      </c>
      <c r="O4293">
        <v>0</v>
      </c>
      <c r="P4293">
        <v>0</v>
      </c>
      <c r="Q4293">
        <v>0</v>
      </c>
      <c r="S4293" t="str">
        <f t="shared" si="96"/>
        <v/>
      </c>
    </row>
    <row r="4294" spans="1:19" hidden="1" x14ac:dyDescent="0.25">
      <c r="A4294" s="33">
        <v>608</v>
      </c>
      <c r="B4294" t="s">
        <v>7715</v>
      </c>
      <c r="D4294" t="s">
        <v>5158</v>
      </c>
      <c r="E4294">
        <v>1</v>
      </c>
      <c r="F4294">
        <v>21</v>
      </c>
      <c r="G4294" t="s">
        <v>1010</v>
      </c>
      <c r="H4294" t="s">
        <v>6482</v>
      </c>
      <c r="I4294">
        <v>1134</v>
      </c>
      <c r="J4294" t="s">
        <v>5388</v>
      </c>
      <c r="K4294">
        <v>0</v>
      </c>
      <c r="M4294" t="s">
        <v>7333</v>
      </c>
      <c r="N4294">
        <v>0</v>
      </c>
      <c r="O4294">
        <v>0</v>
      </c>
      <c r="P4294">
        <v>0</v>
      </c>
      <c r="Q4294">
        <v>0</v>
      </c>
      <c r="S4294" t="str">
        <f t="shared" si="96"/>
        <v/>
      </c>
    </row>
    <row r="4295" spans="1:19" hidden="1" x14ac:dyDescent="0.25">
      <c r="A4295" s="33">
        <v>608</v>
      </c>
      <c r="B4295" t="s">
        <v>7715</v>
      </c>
      <c r="D4295" t="s">
        <v>5158</v>
      </c>
      <c r="E4295">
        <v>1</v>
      </c>
      <c r="F4295">
        <v>22</v>
      </c>
      <c r="G4295" t="s">
        <v>1011</v>
      </c>
      <c r="H4295" t="s">
        <v>6189</v>
      </c>
      <c r="I4295">
        <v>703</v>
      </c>
      <c r="J4295" t="s">
        <v>2011</v>
      </c>
      <c r="K4295">
        <v>11</v>
      </c>
      <c r="M4295" t="s">
        <v>7333</v>
      </c>
      <c r="N4295">
        <v>0</v>
      </c>
      <c r="O4295">
        <v>0</v>
      </c>
      <c r="P4295">
        <v>0</v>
      </c>
      <c r="Q4295">
        <v>0</v>
      </c>
      <c r="S4295" t="str">
        <f t="shared" si="96"/>
        <v/>
      </c>
    </row>
    <row r="4296" spans="1:19" hidden="1" x14ac:dyDescent="0.25">
      <c r="A4296" s="33">
        <v>608</v>
      </c>
      <c r="B4296" t="s">
        <v>7715</v>
      </c>
      <c r="D4296" t="s">
        <v>5158</v>
      </c>
      <c r="E4296">
        <v>1</v>
      </c>
      <c r="F4296">
        <v>23</v>
      </c>
      <c r="G4296" t="s">
        <v>1012</v>
      </c>
      <c r="H4296" t="s">
        <v>7168</v>
      </c>
      <c r="I4296">
        <v>755</v>
      </c>
      <c r="J4296" t="s">
        <v>2210</v>
      </c>
      <c r="K4296">
        <v>5</v>
      </c>
      <c r="M4296" t="s">
        <v>7333</v>
      </c>
      <c r="N4296">
        <v>0</v>
      </c>
      <c r="O4296">
        <v>0</v>
      </c>
      <c r="P4296">
        <v>0</v>
      </c>
      <c r="Q4296">
        <v>0</v>
      </c>
      <c r="S4296" t="str">
        <f t="shared" si="96"/>
        <v/>
      </c>
    </row>
    <row r="4297" spans="1:19" hidden="1" x14ac:dyDescent="0.25">
      <c r="A4297" s="33">
        <v>608</v>
      </c>
      <c r="B4297" t="s">
        <v>7715</v>
      </c>
      <c r="D4297" t="s">
        <v>5158</v>
      </c>
      <c r="E4297">
        <v>1</v>
      </c>
      <c r="F4297">
        <v>24</v>
      </c>
      <c r="G4297" t="s">
        <v>5808</v>
      </c>
      <c r="H4297" t="s">
        <v>7530</v>
      </c>
      <c r="I4297">
        <v>690</v>
      </c>
      <c r="J4297" t="s">
        <v>1964</v>
      </c>
      <c r="K4297">
        <v>1</v>
      </c>
      <c r="M4297" t="s">
        <v>7333</v>
      </c>
      <c r="N4297">
        <v>0</v>
      </c>
      <c r="O4297">
        <v>0</v>
      </c>
      <c r="P4297">
        <v>0</v>
      </c>
      <c r="Q4297">
        <v>0</v>
      </c>
      <c r="S4297" t="str">
        <f t="shared" si="96"/>
        <v/>
      </c>
    </row>
    <row r="4298" spans="1:19" x14ac:dyDescent="0.25">
      <c r="A4298" s="32">
        <v>608</v>
      </c>
      <c r="B4298" t="s">
        <v>7715</v>
      </c>
      <c r="D4298" t="s">
        <v>5158</v>
      </c>
      <c r="E4298">
        <v>2</v>
      </c>
      <c r="F4298">
        <v>1</v>
      </c>
      <c r="G4298" t="s">
        <v>6059</v>
      </c>
      <c r="H4298" t="s">
        <v>7501</v>
      </c>
      <c r="I4298">
        <v>1</v>
      </c>
      <c r="J4298" s="18" t="s">
        <v>5114</v>
      </c>
      <c r="K4298">
        <v>50</v>
      </c>
      <c r="M4298" t="s">
        <v>7333</v>
      </c>
      <c r="O4298">
        <v>2</v>
      </c>
      <c r="P4298">
        <v>0</v>
      </c>
      <c r="Q4298">
        <v>26</v>
      </c>
      <c r="S4298">
        <f t="shared" ref="S4298:S4304" si="97">IF(E4392=1, I4392, "")</f>
        <v>1080</v>
      </c>
    </row>
    <row r="4299" spans="1:19" x14ac:dyDescent="0.25">
      <c r="A4299" s="32">
        <v>608</v>
      </c>
      <c r="B4299" t="s">
        <v>7715</v>
      </c>
      <c r="D4299" t="s">
        <v>5158</v>
      </c>
      <c r="E4299">
        <v>2</v>
      </c>
      <c r="F4299">
        <v>1</v>
      </c>
      <c r="G4299" t="s">
        <v>6059</v>
      </c>
      <c r="H4299" t="s">
        <v>7501</v>
      </c>
      <c r="I4299">
        <v>5</v>
      </c>
      <c r="J4299" t="s">
        <v>5957</v>
      </c>
      <c r="K4299">
        <v>50</v>
      </c>
      <c r="M4299" t="s">
        <v>7333</v>
      </c>
      <c r="O4299">
        <v>8</v>
      </c>
      <c r="P4299">
        <v>0</v>
      </c>
      <c r="Q4299">
        <v>104</v>
      </c>
      <c r="S4299">
        <f t="shared" si="97"/>
        <v>1089</v>
      </c>
    </row>
    <row r="4300" spans="1:19" x14ac:dyDescent="0.25">
      <c r="A4300" s="32">
        <v>608</v>
      </c>
      <c r="B4300" t="s">
        <v>7715</v>
      </c>
      <c r="D4300" t="s">
        <v>5158</v>
      </c>
      <c r="E4300">
        <v>2</v>
      </c>
      <c r="F4300">
        <v>1</v>
      </c>
      <c r="G4300" t="s">
        <v>6059</v>
      </c>
      <c r="H4300" t="s">
        <v>7501</v>
      </c>
      <c r="I4300">
        <v>29</v>
      </c>
      <c r="J4300" t="s">
        <v>5958</v>
      </c>
      <c r="K4300">
        <v>50</v>
      </c>
      <c r="M4300" t="s">
        <v>7333</v>
      </c>
      <c r="O4300">
        <v>10</v>
      </c>
      <c r="P4300">
        <v>0</v>
      </c>
      <c r="Q4300">
        <v>130</v>
      </c>
      <c r="S4300">
        <f t="shared" si="97"/>
        <v>1090</v>
      </c>
    </row>
    <row r="4301" spans="1:19" x14ac:dyDescent="0.25">
      <c r="A4301" s="32">
        <v>608</v>
      </c>
      <c r="B4301" t="s">
        <v>7715</v>
      </c>
      <c r="D4301" t="s">
        <v>5158</v>
      </c>
      <c r="E4301">
        <v>2</v>
      </c>
      <c r="F4301">
        <v>2</v>
      </c>
      <c r="G4301" t="s">
        <v>6060</v>
      </c>
      <c r="H4301" t="s">
        <v>7502</v>
      </c>
      <c r="I4301">
        <v>1</v>
      </c>
      <c r="J4301" s="18" t="s">
        <v>5114</v>
      </c>
      <c r="K4301">
        <v>50</v>
      </c>
      <c r="M4301" t="s">
        <v>7333</v>
      </c>
      <c r="O4301">
        <v>2</v>
      </c>
      <c r="P4301">
        <v>0</v>
      </c>
      <c r="Q4301">
        <v>32</v>
      </c>
      <c r="S4301">
        <f t="shared" si="97"/>
        <v>1087</v>
      </c>
    </row>
    <row r="4302" spans="1:19" x14ac:dyDescent="0.25">
      <c r="A4302" s="32">
        <v>608</v>
      </c>
      <c r="B4302" t="s">
        <v>7715</v>
      </c>
      <c r="D4302" t="s">
        <v>5158</v>
      </c>
      <c r="E4302">
        <v>2</v>
      </c>
      <c r="F4302">
        <v>2</v>
      </c>
      <c r="G4302" t="s">
        <v>6060</v>
      </c>
      <c r="H4302" t="s">
        <v>7502</v>
      </c>
      <c r="I4302">
        <v>5</v>
      </c>
      <c r="J4302" t="s">
        <v>5957</v>
      </c>
      <c r="K4302">
        <v>50</v>
      </c>
      <c r="M4302" t="s">
        <v>7333</v>
      </c>
      <c r="O4302">
        <v>8</v>
      </c>
      <c r="P4302">
        <v>0</v>
      </c>
      <c r="Q4302">
        <v>128</v>
      </c>
      <c r="S4302">
        <f t="shared" si="97"/>
        <v>1088</v>
      </c>
    </row>
    <row r="4303" spans="1:19" x14ac:dyDescent="0.25">
      <c r="A4303" s="32">
        <v>608</v>
      </c>
      <c r="B4303" t="s">
        <v>7715</v>
      </c>
      <c r="D4303" t="s">
        <v>5158</v>
      </c>
      <c r="E4303">
        <v>2</v>
      </c>
      <c r="F4303">
        <v>2</v>
      </c>
      <c r="G4303" t="s">
        <v>6060</v>
      </c>
      <c r="H4303" t="s">
        <v>7502</v>
      </c>
      <c r="I4303">
        <v>29</v>
      </c>
      <c r="J4303" t="s">
        <v>5958</v>
      </c>
      <c r="K4303">
        <v>50</v>
      </c>
      <c r="M4303" t="s">
        <v>7333</v>
      </c>
      <c r="O4303">
        <v>10</v>
      </c>
      <c r="P4303">
        <v>0</v>
      </c>
      <c r="Q4303">
        <v>160</v>
      </c>
      <c r="S4303">
        <f t="shared" si="97"/>
        <v>1083</v>
      </c>
    </row>
    <row r="4304" spans="1:19" x14ac:dyDescent="0.25">
      <c r="A4304" s="32">
        <v>608</v>
      </c>
      <c r="B4304" t="s">
        <v>7715</v>
      </c>
      <c r="D4304" t="s">
        <v>5158</v>
      </c>
      <c r="E4304">
        <v>2</v>
      </c>
      <c r="F4304">
        <v>3</v>
      </c>
      <c r="G4304" t="s">
        <v>6061</v>
      </c>
      <c r="H4304" t="s">
        <v>7495</v>
      </c>
      <c r="I4304">
        <v>10</v>
      </c>
      <c r="J4304" s="18" t="s">
        <v>5120</v>
      </c>
      <c r="K4304">
        <v>100</v>
      </c>
      <c r="M4304" t="s">
        <v>7333</v>
      </c>
      <c r="O4304">
        <v>54</v>
      </c>
      <c r="P4304">
        <v>0</v>
      </c>
      <c r="Q4304">
        <v>432</v>
      </c>
      <c r="S4304">
        <f t="shared" si="97"/>
        <v>1082</v>
      </c>
    </row>
    <row r="4305" spans="1:19" x14ac:dyDescent="0.25">
      <c r="A4305" s="32">
        <v>608</v>
      </c>
      <c r="B4305" t="s">
        <v>7715</v>
      </c>
      <c r="D4305" t="s">
        <v>5158</v>
      </c>
      <c r="E4305">
        <v>2</v>
      </c>
      <c r="F4305">
        <v>4</v>
      </c>
      <c r="G4305" t="s">
        <v>6058</v>
      </c>
      <c r="H4305" t="s">
        <v>7496</v>
      </c>
      <c r="I4305">
        <v>10</v>
      </c>
      <c r="J4305" s="18" t="s">
        <v>5120</v>
      </c>
      <c r="K4305">
        <v>100</v>
      </c>
      <c r="M4305" t="s">
        <v>7333</v>
      </c>
      <c r="O4305">
        <v>130</v>
      </c>
      <c r="P4305">
        <v>0</v>
      </c>
      <c r="Q4305">
        <v>390</v>
      </c>
      <c r="S4305" t="str">
        <f>IF(E4482=1, I4482, "")</f>
        <v/>
      </c>
    </row>
    <row r="4306" spans="1:19" hidden="1" x14ac:dyDescent="0.25">
      <c r="A4306" s="32">
        <v>608</v>
      </c>
      <c r="B4306" t="s">
        <v>7715</v>
      </c>
      <c r="D4306" t="s">
        <v>5158</v>
      </c>
      <c r="E4306">
        <v>9</v>
      </c>
      <c r="F4306">
        <v>0</v>
      </c>
      <c r="H4306" t="s">
        <v>7333</v>
      </c>
      <c r="I4306">
        <v>1</v>
      </c>
      <c r="J4306" t="s">
        <v>32</v>
      </c>
      <c r="K4306">
        <v>100</v>
      </c>
      <c r="M4306" t="s">
        <v>7333</v>
      </c>
      <c r="Q4306" s="31">
        <v>0</v>
      </c>
      <c r="S4306">
        <f>IF(E4483=1, I4483, "")</f>
        <v>1030</v>
      </c>
    </row>
    <row r="4307" spans="1:19" hidden="1" x14ac:dyDescent="0.25">
      <c r="A4307">
        <v>608</v>
      </c>
      <c r="B4307" t="s">
        <v>7715</v>
      </c>
      <c r="D4307" t="s">
        <v>5158</v>
      </c>
      <c r="E4307">
        <v>9</v>
      </c>
      <c r="F4307">
        <v>0</v>
      </c>
      <c r="H4307" t="s">
        <v>7333</v>
      </c>
      <c r="I4307">
        <v>2</v>
      </c>
      <c r="J4307" t="s">
        <v>28</v>
      </c>
      <c r="K4307">
        <v>100</v>
      </c>
      <c r="M4307" t="s">
        <v>7333</v>
      </c>
      <c r="Q4307" s="31">
        <v>0</v>
      </c>
      <c r="S4307">
        <f t="shared" ref="S4307:S4335" si="98">IF(E4370=1, I4370, "")</f>
        <v>1070</v>
      </c>
    </row>
    <row r="4308" spans="1:19" hidden="1" x14ac:dyDescent="0.25">
      <c r="A4308">
        <v>609</v>
      </c>
      <c r="B4308" t="s">
        <v>7716</v>
      </c>
      <c r="D4308" t="s">
        <v>5158</v>
      </c>
      <c r="E4308">
        <v>1</v>
      </c>
      <c r="F4308">
        <v>1</v>
      </c>
      <c r="G4308" t="s">
        <v>5725</v>
      </c>
      <c r="H4308" t="s">
        <v>7468</v>
      </c>
      <c r="I4308">
        <v>1023</v>
      </c>
      <c r="J4308" t="s">
        <v>5283</v>
      </c>
      <c r="K4308">
        <v>100</v>
      </c>
      <c r="M4308" t="s">
        <v>7333</v>
      </c>
      <c r="N4308">
        <v>1</v>
      </c>
      <c r="O4308">
        <v>1</v>
      </c>
      <c r="P4308">
        <v>540</v>
      </c>
      <c r="Q4308">
        <v>540</v>
      </c>
      <c r="S4308">
        <f t="shared" si="98"/>
        <v>1071</v>
      </c>
    </row>
    <row r="4309" spans="1:19" hidden="1" x14ac:dyDescent="0.25">
      <c r="A4309">
        <v>609</v>
      </c>
      <c r="B4309" t="s">
        <v>7716</v>
      </c>
      <c r="D4309" t="s">
        <v>5158</v>
      </c>
      <c r="E4309">
        <v>1</v>
      </c>
      <c r="F4309">
        <v>1</v>
      </c>
      <c r="G4309" t="s">
        <v>5725</v>
      </c>
      <c r="H4309" t="s">
        <v>7468</v>
      </c>
      <c r="I4309">
        <v>1029</v>
      </c>
      <c r="J4309" t="s">
        <v>5289</v>
      </c>
      <c r="K4309">
        <v>0</v>
      </c>
      <c r="M4309" t="s">
        <v>7333</v>
      </c>
      <c r="N4309">
        <v>1</v>
      </c>
      <c r="O4309">
        <v>1</v>
      </c>
      <c r="P4309">
        <v>540</v>
      </c>
      <c r="Q4309">
        <v>540</v>
      </c>
      <c r="S4309">
        <f t="shared" si="98"/>
        <v>1072</v>
      </c>
    </row>
    <row r="4310" spans="1:19" hidden="1" x14ac:dyDescent="0.25">
      <c r="A4310">
        <v>609</v>
      </c>
      <c r="B4310" t="s">
        <v>7716</v>
      </c>
      <c r="D4310" t="s">
        <v>5158</v>
      </c>
      <c r="E4310">
        <v>1</v>
      </c>
      <c r="F4310">
        <v>1</v>
      </c>
      <c r="G4310" t="s">
        <v>5725</v>
      </c>
      <c r="H4310" t="s">
        <v>7468</v>
      </c>
      <c r="I4310">
        <v>1031</v>
      </c>
      <c r="J4310" t="s">
        <v>5291</v>
      </c>
      <c r="K4310">
        <v>0</v>
      </c>
      <c r="M4310" t="s">
        <v>7333</v>
      </c>
      <c r="N4310">
        <v>1</v>
      </c>
      <c r="O4310">
        <v>1</v>
      </c>
      <c r="P4310">
        <v>600</v>
      </c>
      <c r="Q4310">
        <v>600</v>
      </c>
      <c r="S4310">
        <f t="shared" si="98"/>
        <v>1073</v>
      </c>
    </row>
    <row r="4311" spans="1:19" hidden="1" x14ac:dyDescent="0.25">
      <c r="A4311">
        <v>609</v>
      </c>
      <c r="B4311" t="s">
        <v>7716</v>
      </c>
      <c r="D4311" t="s">
        <v>5158</v>
      </c>
      <c r="E4311">
        <v>1</v>
      </c>
      <c r="F4311">
        <v>1</v>
      </c>
      <c r="G4311" t="s">
        <v>5725</v>
      </c>
      <c r="H4311" t="s">
        <v>7468</v>
      </c>
      <c r="I4311">
        <v>1038</v>
      </c>
      <c r="J4311" t="s">
        <v>5298</v>
      </c>
      <c r="K4311">
        <v>0</v>
      </c>
      <c r="M4311" t="s">
        <v>7333</v>
      </c>
      <c r="N4311">
        <v>1</v>
      </c>
      <c r="O4311">
        <v>1</v>
      </c>
      <c r="P4311">
        <v>540</v>
      </c>
      <c r="Q4311">
        <v>540</v>
      </c>
      <c r="S4311">
        <f t="shared" si="98"/>
        <v>1081</v>
      </c>
    </row>
    <row r="4312" spans="1:19" hidden="1" x14ac:dyDescent="0.25">
      <c r="A4312">
        <v>609</v>
      </c>
      <c r="B4312" t="s">
        <v>7716</v>
      </c>
      <c r="D4312" t="s">
        <v>5158</v>
      </c>
      <c r="E4312">
        <v>1</v>
      </c>
      <c r="F4312">
        <v>1</v>
      </c>
      <c r="G4312" t="s">
        <v>5725</v>
      </c>
      <c r="H4312" t="s">
        <v>7468</v>
      </c>
      <c r="I4312">
        <v>1036</v>
      </c>
      <c r="J4312" t="s">
        <v>5296</v>
      </c>
      <c r="K4312">
        <v>0</v>
      </c>
      <c r="M4312" t="s">
        <v>7333</v>
      </c>
      <c r="N4312">
        <v>1</v>
      </c>
      <c r="O4312">
        <v>1</v>
      </c>
      <c r="P4312">
        <v>540</v>
      </c>
      <c r="Q4312">
        <v>540</v>
      </c>
      <c r="S4312">
        <f t="shared" si="98"/>
        <v>1080</v>
      </c>
    </row>
    <row r="4313" spans="1:19" hidden="1" x14ac:dyDescent="0.25">
      <c r="A4313">
        <v>609</v>
      </c>
      <c r="B4313" t="s">
        <v>7716</v>
      </c>
      <c r="D4313" t="s">
        <v>5158</v>
      </c>
      <c r="E4313">
        <v>1</v>
      </c>
      <c r="F4313">
        <v>2</v>
      </c>
      <c r="G4313" t="s">
        <v>5766</v>
      </c>
      <c r="H4313" t="s">
        <v>7347</v>
      </c>
      <c r="I4313">
        <v>1059</v>
      </c>
      <c r="J4313" t="s">
        <v>5317</v>
      </c>
      <c r="K4313">
        <v>0</v>
      </c>
      <c r="L4313" t="s">
        <v>5767</v>
      </c>
      <c r="M4313" t="s">
        <v>7371</v>
      </c>
      <c r="N4313">
        <v>160</v>
      </c>
      <c r="O4313">
        <v>1</v>
      </c>
      <c r="P4313">
        <v>1</v>
      </c>
      <c r="Q4313">
        <v>160</v>
      </c>
      <c r="S4313">
        <f t="shared" si="98"/>
        <v>1175</v>
      </c>
    </row>
    <row r="4314" spans="1:19" hidden="1" x14ac:dyDescent="0.25">
      <c r="A4314">
        <v>609</v>
      </c>
      <c r="B4314" t="s">
        <v>7716</v>
      </c>
      <c r="D4314" t="s">
        <v>5158</v>
      </c>
      <c r="E4314">
        <v>1</v>
      </c>
      <c r="F4314">
        <v>2</v>
      </c>
      <c r="G4314" t="s">
        <v>5766</v>
      </c>
      <c r="H4314" t="s">
        <v>7347</v>
      </c>
      <c r="I4314">
        <v>1060</v>
      </c>
      <c r="J4314" t="s">
        <v>5318</v>
      </c>
      <c r="K4314">
        <v>0</v>
      </c>
      <c r="L4314" t="s">
        <v>5768</v>
      </c>
      <c r="M4314" t="s">
        <v>7388</v>
      </c>
      <c r="N4314">
        <v>1000</v>
      </c>
      <c r="O4314">
        <v>1</v>
      </c>
      <c r="P4314">
        <v>1</v>
      </c>
      <c r="Q4314">
        <v>1000</v>
      </c>
      <c r="S4314">
        <f t="shared" si="98"/>
        <v>1089</v>
      </c>
    </row>
    <row r="4315" spans="1:19" hidden="1" x14ac:dyDescent="0.25">
      <c r="A4315">
        <v>609</v>
      </c>
      <c r="B4315" t="s">
        <v>7716</v>
      </c>
      <c r="D4315" t="s">
        <v>5158</v>
      </c>
      <c r="E4315">
        <v>1</v>
      </c>
      <c r="F4315">
        <v>3</v>
      </c>
      <c r="G4315" t="s">
        <v>5769</v>
      </c>
      <c r="H4315" t="s">
        <v>7415</v>
      </c>
      <c r="I4315">
        <v>1059</v>
      </c>
      <c r="J4315" t="s">
        <v>5317</v>
      </c>
      <c r="K4315">
        <v>0</v>
      </c>
      <c r="L4315" t="s">
        <v>5767</v>
      </c>
      <c r="M4315" t="s">
        <v>7371</v>
      </c>
      <c r="N4315">
        <v>160</v>
      </c>
      <c r="O4315">
        <v>1</v>
      </c>
      <c r="P4315">
        <v>1</v>
      </c>
      <c r="Q4315">
        <v>160</v>
      </c>
      <c r="S4315">
        <f t="shared" si="98"/>
        <v>1090</v>
      </c>
    </row>
    <row r="4316" spans="1:19" hidden="1" x14ac:dyDescent="0.25">
      <c r="A4316">
        <v>609</v>
      </c>
      <c r="B4316" t="s">
        <v>7716</v>
      </c>
      <c r="D4316" t="s">
        <v>5158</v>
      </c>
      <c r="E4316">
        <v>1</v>
      </c>
      <c r="F4316">
        <v>3</v>
      </c>
      <c r="G4316" t="s">
        <v>5769</v>
      </c>
      <c r="H4316" t="s">
        <v>7415</v>
      </c>
      <c r="I4316">
        <v>1060</v>
      </c>
      <c r="J4316" t="s">
        <v>5318</v>
      </c>
      <c r="K4316">
        <v>0</v>
      </c>
      <c r="L4316" t="s">
        <v>5768</v>
      </c>
      <c r="M4316" t="s">
        <v>7388</v>
      </c>
      <c r="N4316">
        <v>1000</v>
      </c>
      <c r="O4316">
        <v>1</v>
      </c>
      <c r="P4316">
        <v>1</v>
      </c>
      <c r="Q4316">
        <v>1000</v>
      </c>
      <c r="S4316">
        <f t="shared" si="98"/>
        <v>1087</v>
      </c>
    </row>
    <row r="4317" spans="1:19" hidden="1" x14ac:dyDescent="0.25">
      <c r="A4317">
        <v>609</v>
      </c>
      <c r="B4317" t="s">
        <v>7716</v>
      </c>
      <c r="D4317" t="s">
        <v>5158</v>
      </c>
      <c r="E4317">
        <v>1</v>
      </c>
      <c r="F4317">
        <v>4</v>
      </c>
      <c r="G4317" t="s">
        <v>5770</v>
      </c>
      <c r="H4317" t="s">
        <v>7416</v>
      </c>
      <c r="I4317">
        <v>1070</v>
      </c>
      <c r="J4317" t="s">
        <v>5324</v>
      </c>
      <c r="K4317">
        <v>0</v>
      </c>
      <c r="M4317" t="s">
        <v>7333</v>
      </c>
      <c r="N4317">
        <v>2</v>
      </c>
      <c r="O4317">
        <v>1</v>
      </c>
      <c r="P4317">
        <v>180</v>
      </c>
      <c r="Q4317">
        <v>360</v>
      </c>
      <c r="S4317">
        <f t="shared" si="98"/>
        <v>1088</v>
      </c>
    </row>
    <row r="4318" spans="1:19" hidden="1" x14ac:dyDescent="0.25">
      <c r="A4318">
        <v>609</v>
      </c>
      <c r="B4318" t="s">
        <v>7716</v>
      </c>
      <c r="D4318" t="s">
        <v>5158</v>
      </c>
      <c r="E4318">
        <v>1</v>
      </c>
      <c r="F4318">
        <v>4</v>
      </c>
      <c r="G4318" t="s">
        <v>5770</v>
      </c>
      <c r="H4318" t="s">
        <v>7416</v>
      </c>
      <c r="I4318">
        <v>1071</v>
      </c>
      <c r="J4318" t="s">
        <v>5325</v>
      </c>
      <c r="K4318">
        <v>0</v>
      </c>
      <c r="M4318" t="s">
        <v>7333</v>
      </c>
      <c r="N4318">
        <v>2</v>
      </c>
      <c r="O4318">
        <v>1</v>
      </c>
      <c r="P4318">
        <v>180</v>
      </c>
      <c r="Q4318">
        <v>360</v>
      </c>
      <c r="S4318">
        <f t="shared" si="98"/>
        <v>1083</v>
      </c>
    </row>
    <row r="4319" spans="1:19" hidden="1" x14ac:dyDescent="0.25">
      <c r="A4319">
        <v>609</v>
      </c>
      <c r="B4319" t="s">
        <v>7716</v>
      </c>
      <c r="D4319" t="s">
        <v>5158</v>
      </c>
      <c r="E4319">
        <v>1</v>
      </c>
      <c r="F4319">
        <v>4</v>
      </c>
      <c r="G4319" t="s">
        <v>5770</v>
      </c>
      <c r="H4319" t="s">
        <v>7416</v>
      </c>
      <c r="I4319">
        <v>1072</v>
      </c>
      <c r="J4319" t="s">
        <v>5326</v>
      </c>
      <c r="K4319">
        <v>0</v>
      </c>
      <c r="M4319" t="s">
        <v>7333</v>
      </c>
      <c r="N4319">
        <v>2</v>
      </c>
      <c r="O4319">
        <v>1</v>
      </c>
      <c r="P4319">
        <v>180</v>
      </c>
      <c r="Q4319">
        <v>360</v>
      </c>
      <c r="S4319">
        <f t="shared" si="98"/>
        <v>1082</v>
      </c>
    </row>
    <row r="4320" spans="1:19" hidden="1" x14ac:dyDescent="0.25">
      <c r="A4320">
        <v>609</v>
      </c>
      <c r="B4320" t="s">
        <v>7716</v>
      </c>
      <c r="D4320" t="s">
        <v>5158</v>
      </c>
      <c r="E4320">
        <v>1</v>
      </c>
      <c r="F4320">
        <v>4</v>
      </c>
      <c r="G4320" t="s">
        <v>5770</v>
      </c>
      <c r="H4320" t="s">
        <v>7416</v>
      </c>
      <c r="I4320">
        <v>1073</v>
      </c>
      <c r="J4320" t="s">
        <v>5327</v>
      </c>
      <c r="K4320">
        <v>0</v>
      </c>
      <c r="M4320" t="s">
        <v>7333</v>
      </c>
      <c r="N4320">
        <v>2</v>
      </c>
      <c r="O4320">
        <v>1</v>
      </c>
      <c r="P4320">
        <v>180</v>
      </c>
      <c r="Q4320">
        <v>360</v>
      </c>
      <c r="S4320">
        <f t="shared" si="98"/>
        <v>1139</v>
      </c>
    </row>
    <row r="4321" spans="1:19" hidden="1" x14ac:dyDescent="0.25">
      <c r="A4321">
        <v>609</v>
      </c>
      <c r="B4321" t="s">
        <v>7716</v>
      </c>
      <c r="D4321" t="s">
        <v>5158</v>
      </c>
      <c r="E4321">
        <v>1</v>
      </c>
      <c r="F4321">
        <v>4</v>
      </c>
      <c r="G4321" t="s">
        <v>5770</v>
      </c>
      <c r="H4321" t="s">
        <v>7416</v>
      </c>
      <c r="I4321">
        <v>1081</v>
      </c>
      <c r="J4321" t="s">
        <v>5335</v>
      </c>
      <c r="K4321">
        <v>0</v>
      </c>
      <c r="M4321" t="s">
        <v>7333</v>
      </c>
      <c r="N4321">
        <v>3</v>
      </c>
      <c r="O4321">
        <v>1</v>
      </c>
      <c r="P4321">
        <v>180</v>
      </c>
      <c r="Q4321">
        <v>540</v>
      </c>
      <c r="S4321">
        <f t="shared" si="98"/>
        <v>758</v>
      </c>
    </row>
    <row r="4322" spans="1:19" hidden="1" x14ac:dyDescent="0.25">
      <c r="A4322">
        <v>609</v>
      </c>
      <c r="B4322" t="s">
        <v>7716</v>
      </c>
      <c r="D4322" t="s">
        <v>5158</v>
      </c>
      <c r="E4322">
        <v>1</v>
      </c>
      <c r="F4322">
        <v>4</v>
      </c>
      <c r="G4322" t="s">
        <v>5770</v>
      </c>
      <c r="H4322" t="s">
        <v>7416</v>
      </c>
      <c r="I4322">
        <v>1080</v>
      </c>
      <c r="J4322" t="s">
        <v>5334</v>
      </c>
      <c r="K4322">
        <v>0</v>
      </c>
      <c r="M4322" t="s">
        <v>7333</v>
      </c>
      <c r="N4322">
        <v>4</v>
      </c>
      <c r="O4322">
        <v>1</v>
      </c>
      <c r="P4322">
        <v>180</v>
      </c>
      <c r="Q4322">
        <v>720</v>
      </c>
      <c r="S4322">
        <f t="shared" si="98"/>
        <v>1137</v>
      </c>
    </row>
    <row r="4323" spans="1:19" hidden="1" x14ac:dyDescent="0.25">
      <c r="A4323">
        <v>609</v>
      </c>
      <c r="B4323" t="s">
        <v>7716</v>
      </c>
      <c r="D4323" t="s">
        <v>5158</v>
      </c>
      <c r="E4323">
        <v>1</v>
      </c>
      <c r="F4323">
        <v>5</v>
      </c>
      <c r="G4323" t="s">
        <v>5771</v>
      </c>
      <c r="H4323" t="s">
        <v>7417</v>
      </c>
      <c r="I4323">
        <v>1083</v>
      </c>
      <c r="J4323" t="s">
        <v>5337</v>
      </c>
      <c r="K4323">
        <v>0</v>
      </c>
      <c r="M4323" t="s">
        <v>7333</v>
      </c>
      <c r="N4323">
        <v>2</v>
      </c>
      <c r="O4323">
        <v>1</v>
      </c>
      <c r="P4323">
        <v>180</v>
      </c>
      <c r="Q4323">
        <v>360</v>
      </c>
      <c r="S4323">
        <f t="shared" si="98"/>
        <v>1138</v>
      </c>
    </row>
    <row r="4324" spans="1:19" hidden="1" x14ac:dyDescent="0.25">
      <c r="A4324">
        <v>609</v>
      </c>
      <c r="B4324" t="s">
        <v>7716</v>
      </c>
      <c r="D4324" t="s">
        <v>5158</v>
      </c>
      <c r="E4324">
        <v>1</v>
      </c>
      <c r="F4324">
        <v>5</v>
      </c>
      <c r="G4324" t="s">
        <v>5771</v>
      </c>
      <c r="H4324" t="s">
        <v>7417</v>
      </c>
      <c r="I4324">
        <v>1082</v>
      </c>
      <c r="J4324" t="s">
        <v>5336</v>
      </c>
      <c r="K4324">
        <v>0</v>
      </c>
      <c r="M4324" t="s">
        <v>7333</v>
      </c>
      <c r="N4324">
        <v>2</v>
      </c>
      <c r="O4324">
        <v>1</v>
      </c>
      <c r="P4324">
        <v>180</v>
      </c>
      <c r="Q4324">
        <v>360</v>
      </c>
      <c r="S4324">
        <f t="shared" si="98"/>
        <v>1070</v>
      </c>
    </row>
    <row r="4325" spans="1:19" hidden="1" x14ac:dyDescent="0.25">
      <c r="A4325">
        <v>609</v>
      </c>
      <c r="B4325" t="s">
        <v>7716</v>
      </c>
      <c r="D4325" t="s">
        <v>5158</v>
      </c>
      <c r="E4325">
        <v>1</v>
      </c>
      <c r="F4325">
        <v>6</v>
      </c>
      <c r="G4325" t="s">
        <v>5772</v>
      </c>
      <c r="H4325" t="s">
        <v>7337</v>
      </c>
      <c r="I4325">
        <v>1070</v>
      </c>
      <c r="J4325" t="s">
        <v>5324</v>
      </c>
      <c r="K4325">
        <v>0</v>
      </c>
      <c r="M4325" t="s">
        <v>7333</v>
      </c>
      <c r="N4325">
        <v>2</v>
      </c>
      <c r="O4325">
        <v>1</v>
      </c>
      <c r="P4325">
        <v>365</v>
      </c>
      <c r="Q4325">
        <v>730</v>
      </c>
      <c r="S4325">
        <f t="shared" si="98"/>
        <v>1071</v>
      </c>
    </row>
    <row r="4326" spans="1:19" hidden="1" x14ac:dyDescent="0.25">
      <c r="A4326">
        <v>609</v>
      </c>
      <c r="B4326" t="s">
        <v>7716</v>
      </c>
      <c r="D4326" t="s">
        <v>5158</v>
      </c>
      <c r="E4326">
        <v>1</v>
      </c>
      <c r="F4326">
        <v>6</v>
      </c>
      <c r="G4326" t="s">
        <v>5772</v>
      </c>
      <c r="H4326" t="s">
        <v>7337</v>
      </c>
      <c r="I4326">
        <v>1071</v>
      </c>
      <c r="J4326" t="s">
        <v>5325</v>
      </c>
      <c r="K4326">
        <v>0</v>
      </c>
      <c r="M4326" t="s">
        <v>7333</v>
      </c>
      <c r="N4326">
        <v>2</v>
      </c>
      <c r="O4326">
        <v>1</v>
      </c>
      <c r="P4326">
        <v>365</v>
      </c>
      <c r="Q4326">
        <v>730</v>
      </c>
      <c r="S4326">
        <f t="shared" si="98"/>
        <v>1072</v>
      </c>
    </row>
    <row r="4327" spans="1:19" hidden="1" x14ac:dyDescent="0.25">
      <c r="A4327">
        <v>609</v>
      </c>
      <c r="B4327" t="s">
        <v>7716</v>
      </c>
      <c r="D4327" t="s">
        <v>5158</v>
      </c>
      <c r="E4327">
        <v>1</v>
      </c>
      <c r="F4327">
        <v>6</v>
      </c>
      <c r="G4327" t="s">
        <v>5772</v>
      </c>
      <c r="H4327" t="s">
        <v>7337</v>
      </c>
      <c r="I4327">
        <v>1072</v>
      </c>
      <c r="J4327" t="s">
        <v>5326</v>
      </c>
      <c r="K4327">
        <v>0</v>
      </c>
      <c r="M4327" t="s">
        <v>7333</v>
      </c>
      <c r="N4327">
        <v>2</v>
      </c>
      <c r="O4327">
        <v>1</v>
      </c>
      <c r="P4327">
        <v>365</v>
      </c>
      <c r="Q4327">
        <v>730</v>
      </c>
      <c r="S4327">
        <f t="shared" si="98"/>
        <v>1073</v>
      </c>
    </row>
    <row r="4328" spans="1:19" hidden="1" x14ac:dyDescent="0.25">
      <c r="A4328">
        <v>609</v>
      </c>
      <c r="B4328" t="s">
        <v>7716</v>
      </c>
      <c r="D4328" t="s">
        <v>5158</v>
      </c>
      <c r="E4328">
        <v>1</v>
      </c>
      <c r="F4328">
        <v>6</v>
      </c>
      <c r="G4328" t="s">
        <v>5772</v>
      </c>
      <c r="H4328" t="s">
        <v>7337</v>
      </c>
      <c r="I4328">
        <v>1073</v>
      </c>
      <c r="J4328" t="s">
        <v>5327</v>
      </c>
      <c r="K4328">
        <v>0</v>
      </c>
      <c r="M4328" t="s">
        <v>7333</v>
      </c>
      <c r="N4328">
        <v>2</v>
      </c>
      <c r="O4328">
        <v>1</v>
      </c>
      <c r="P4328">
        <v>365</v>
      </c>
      <c r="Q4328">
        <v>730</v>
      </c>
      <c r="S4328">
        <f t="shared" si="98"/>
        <v>1081</v>
      </c>
    </row>
    <row r="4329" spans="1:19" hidden="1" x14ac:dyDescent="0.25">
      <c r="A4329">
        <v>609</v>
      </c>
      <c r="B4329" t="s">
        <v>7716</v>
      </c>
      <c r="D4329" t="s">
        <v>5158</v>
      </c>
      <c r="E4329">
        <v>1</v>
      </c>
      <c r="F4329">
        <v>6</v>
      </c>
      <c r="G4329" t="s">
        <v>5772</v>
      </c>
      <c r="H4329" t="s">
        <v>7337</v>
      </c>
      <c r="I4329">
        <v>1081</v>
      </c>
      <c r="J4329" t="s">
        <v>5335</v>
      </c>
      <c r="K4329">
        <v>0</v>
      </c>
      <c r="M4329" t="s">
        <v>7333</v>
      </c>
      <c r="N4329">
        <v>3</v>
      </c>
      <c r="O4329">
        <v>1</v>
      </c>
      <c r="P4329">
        <v>365</v>
      </c>
      <c r="Q4329">
        <v>1095</v>
      </c>
      <c r="S4329">
        <f t="shared" si="98"/>
        <v>1080</v>
      </c>
    </row>
    <row r="4330" spans="1:19" hidden="1" x14ac:dyDescent="0.25">
      <c r="A4330">
        <v>609</v>
      </c>
      <c r="B4330" t="s">
        <v>7716</v>
      </c>
      <c r="D4330" t="s">
        <v>5158</v>
      </c>
      <c r="E4330">
        <v>1</v>
      </c>
      <c r="F4330">
        <v>6</v>
      </c>
      <c r="G4330" t="s">
        <v>5772</v>
      </c>
      <c r="H4330" t="s">
        <v>7337</v>
      </c>
      <c r="I4330">
        <v>1080</v>
      </c>
      <c r="J4330" t="s">
        <v>5334</v>
      </c>
      <c r="K4330">
        <v>0</v>
      </c>
      <c r="M4330" t="s">
        <v>7333</v>
      </c>
      <c r="N4330">
        <v>4</v>
      </c>
      <c r="O4330">
        <v>1</v>
      </c>
      <c r="P4330">
        <v>365</v>
      </c>
      <c r="Q4330">
        <v>1460</v>
      </c>
      <c r="S4330">
        <f t="shared" si="98"/>
        <v>1089</v>
      </c>
    </row>
    <row r="4331" spans="1:19" hidden="1" x14ac:dyDescent="0.25">
      <c r="A4331">
        <v>609</v>
      </c>
      <c r="B4331" t="s">
        <v>7716</v>
      </c>
      <c r="D4331" t="s">
        <v>5158</v>
      </c>
      <c r="E4331">
        <v>1</v>
      </c>
      <c r="F4331">
        <v>6</v>
      </c>
      <c r="G4331" t="s">
        <v>5772</v>
      </c>
      <c r="H4331" t="s">
        <v>7337</v>
      </c>
      <c r="I4331">
        <v>1175</v>
      </c>
      <c r="J4331" t="s">
        <v>5431</v>
      </c>
      <c r="K4331">
        <v>0</v>
      </c>
      <c r="M4331" t="s">
        <v>7333</v>
      </c>
      <c r="N4331">
        <v>3</v>
      </c>
      <c r="O4331">
        <v>1</v>
      </c>
      <c r="P4331">
        <v>365</v>
      </c>
      <c r="Q4331">
        <v>1095</v>
      </c>
      <c r="S4331">
        <f t="shared" si="98"/>
        <v>1090</v>
      </c>
    </row>
    <row r="4332" spans="1:19" hidden="1" x14ac:dyDescent="0.25">
      <c r="A4332">
        <v>609</v>
      </c>
      <c r="B4332" t="s">
        <v>7716</v>
      </c>
      <c r="D4332" t="s">
        <v>5158</v>
      </c>
      <c r="E4332">
        <v>1</v>
      </c>
      <c r="F4332">
        <v>7</v>
      </c>
      <c r="G4332" t="s">
        <v>5773</v>
      </c>
      <c r="H4332" t="s">
        <v>7338</v>
      </c>
      <c r="I4332">
        <v>1083</v>
      </c>
      <c r="J4332" t="s">
        <v>5337</v>
      </c>
      <c r="K4332">
        <v>0</v>
      </c>
      <c r="M4332" t="s">
        <v>7333</v>
      </c>
      <c r="N4332">
        <v>2</v>
      </c>
      <c r="O4332">
        <v>1</v>
      </c>
      <c r="P4332">
        <v>365</v>
      </c>
      <c r="Q4332">
        <v>730</v>
      </c>
      <c r="S4332">
        <f t="shared" si="98"/>
        <v>1087</v>
      </c>
    </row>
    <row r="4333" spans="1:19" hidden="1" x14ac:dyDescent="0.25">
      <c r="A4333">
        <v>609</v>
      </c>
      <c r="B4333" t="s">
        <v>7716</v>
      </c>
      <c r="D4333" t="s">
        <v>5158</v>
      </c>
      <c r="E4333">
        <v>1</v>
      </c>
      <c r="F4333">
        <v>7</v>
      </c>
      <c r="G4333" t="s">
        <v>5773</v>
      </c>
      <c r="H4333" t="s">
        <v>7338</v>
      </c>
      <c r="I4333">
        <v>1082</v>
      </c>
      <c r="J4333" t="s">
        <v>5336</v>
      </c>
      <c r="K4333">
        <v>0</v>
      </c>
      <c r="M4333" t="s">
        <v>7333</v>
      </c>
      <c r="N4333">
        <v>2</v>
      </c>
      <c r="O4333">
        <v>1</v>
      </c>
      <c r="P4333">
        <v>365</v>
      </c>
      <c r="Q4333">
        <v>730</v>
      </c>
      <c r="S4333">
        <f t="shared" si="98"/>
        <v>1088</v>
      </c>
    </row>
    <row r="4334" spans="1:19" hidden="1" x14ac:dyDescent="0.25">
      <c r="A4334">
        <v>609</v>
      </c>
      <c r="B4334" t="s">
        <v>7716</v>
      </c>
      <c r="D4334" t="s">
        <v>5158</v>
      </c>
      <c r="E4334">
        <v>1</v>
      </c>
      <c r="F4334">
        <v>8</v>
      </c>
      <c r="G4334" t="s">
        <v>5774</v>
      </c>
      <c r="H4334" t="s">
        <v>7422</v>
      </c>
      <c r="I4334">
        <v>1122</v>
      </c>
      <c r="J4334" t="s">
        <v>5376</v>
      </c>
      <c r="K4334">
        <v>0</v>
      </c>
      <c r="M4334" t="s">
        <v>7333</v>
      </c>
      <c r="N4334">
        <v>4</v>
      </c>
      <c r="O4334">
        <v>1</v>
      </c>
      <c r="P4334">
        <v>180</v>
      </c>
      <c r="Q4334">
        <v>720</v>
      </c>
      <c r="S4334">
        <f t="shared" si="98"/>
        <v>1083</v>
      </c>
    </row>
    <row r="4335" spans="1:19" hidden="1" x14ac:dyDescent="0.25">
      <c r="A4335">
        <v>609</v>
      </c>
      <c r="B4335" t="s">
        <v>7716</v>
      </c>
      <c r="D4335" t="s">
        <v>5158</v>
      </c>
      <c r="E4335">
        <v>1</v>
      </c>
      <c r="F4335">
        <v>8</v>
      </c>
      <c r="G4335" t="s">
        <v>5774</v>
      </c>
      <c r="H4335" t="s">
        <v>7422</v>
      </c>
      <c r="I4335">
        <v>1123</v>
      </c>
      <c r="J4335" t="s">
        <v>5377</v>
      </c>
      <c r="K4335">
        <v>0</v>
      </c>
      <c r="L4335" t="s">
        <v>5775</v>
      </c>
      <c r="M4335" t="s">
        <v>7529</v>
      </c>
      <c r="N4335">
        <v>1</v>
      </c>
      <c r="O4335">
        <v>1</v>
      </c>
      <c r="P4335">
        <v>180</v>
      </c>
      <c r="Q4335">
        <v>180</v>
      </c>
      <c r="S4335">
        <f t="shared" si="98"/>
        <v>1082</v>
      </c>
    </row>
    <row r="4336" spans="1:19" hidden="1" x14ac:dyDescent="0.25">
      <c r="A4336">
        <v>609</v>
      </c>
      <c r="B4336" t="s">
        <v>7716</v>
      </c>
      <c r="D4336" t="s">
        <v>5158</v>
      </c>
      <c r="E4336">
        <v>1</v>
      </c>
      <c r="F4336">
        <v>8</v>
      </c>
      <c r="G4336" t="s">
        <v>5774</v>
      </c>
      <c r="H4336" t="s">
        <v>7422</v>
      </c>
      <c r="I4336">
        <v>1059</v>
      </c>
      <c r="J4336" t="s">
        <v>5317</v>
      </c>
      <c r="K4336">
        <v>0</v>
      </c>
      <c r="L4336" t="s">
        <v>5767</v>
      </c>
      <c r="M4336" t="s">
        <v>7371</v>
      </c>
      <c r="N4336">
        <v>160</v>
      </c>
      <c r="O4336">
        <v>1</v>
      </c>
      <c r="P4336">
        <v>1</v>
      </c>
      <c r="Q4336">
        <v>160</v>
      </c>
      <c r="S4336" t="str">
        <f t="shared" ref="S4336:S4375" si="99">IF(E4482=1, I4482, "")</f>
        <v/>
      </c>
    </row>
    <row r="4337" spans="1:19" hidden="1" x14ac:dyDescent="0.25">
      <c r="A4337">
        <v>609</v>
      </c>
      <c r="B4337" t="s">
        <v>7716</v>
      </c>
      <c r="D4337" t="s">
        <v>5158</v>
      </c>
      <c r="E4337">
        <v>1</v>
      </c>
      <c r="F4337">
        <v>8</v>
      </c>
      <c r="G4337" t="s">
        <v>5774</v>
      </c>
      <c r="H4337" t="s">
        <v>7422</v>
      </c>
      <c r="I4337">
        <v>1060</v>
      </c>
      <c r="J4337" t="s">
        <v>5318</v>
      </c>
      <c r="K4337">
        <v>0</v>
      </c>
      <c r="L4337" t="s">
        <v>5768</v>
      </c>
      <c r="M4337" t="s">
        <v>7388</v>
      </c>
      <c r="N4337">
        <v>1000</v>
      </c>
      <c r="O4337">
        <v>1</v>
      </c>
      <c r="P4337">
        <v>1</v>
      </c>
      <c r="Q4337">
        <v>1000</v>
      </c>
      <c r="S4337">
        <f t="shared" si="99"/>
        <v>1030</v>
      </c>
    </row>
    <row r="4338" spans="1:19" hidden="1" x14ac:dyDescent="0.25">
      <c r="A4338">
        <v>609</v>
      </c>
      <c r="B4338" t="s">
        <v>7716</v>
      </c>
      <c r="D4338" t="s">
        <v>5158</v>
      </c>
      <c r="E4338">
        <v>1</v>
      </c>
      <c r="F4338">
        <v>8</v>
      </c>
      <c r="G4338" t="s">
        <v>5774</v>
      </c>
      <c r="H4338" t="s">
        <v>7422</v>
      </c>
      <c r="I4338">
        <v>1112</v>
      </c>
      <c r="J4338" t="s">
        <v>5366</v>
      </c>
      <c r="K4338">
        <v>0</v>
      </c>
      <c r="M4338" t="s">
        <v>7333</v>
      </c>
      <c r="N4338">
        <v>1</v>
      </c>
      <c r="O4338">
        <v>1</v>
      </c>
      <c r="P4338">
        <v>180</v>
      </c>
      <c r="Q4338">
        <v>180</v>
      </c>
      <c r="S4338">
        <f t="shared" si="99"/>
        <v>1037</v>
      </c>
    </row>
    <row r="4339" spans="1:19" hidden="1" x14ac:dyDescent="0.25">
      <c r="A4339">
        <v>609</v>
      </c>
      <c r="B4339" t="s">
        <v>7716</v>
      </c>
      <c r="D4339" t="s">
        <v>5158</v>
      </c>
      <c r="E4339">
        <v>1</v>
      </c>
      <c r="F4339">
        <v>8</v>
      </c>
      <c r="G4339" t="s">
        <v>5774</v>
      </c>
      <c r="H4339" t="s">
        <v>7422</v>
      </c>
      <c r="I4339">
        <v>1111</v>
      </c>
      <c r="J4339" t="s">
        <v>5365</v>
      </c>
      <c r="K4339">
        <v>0</v>
      </c>
      <c r="M4339" t="s">
        <v>7333</v>
      </c>
      <c r="N4339">
        <v>3</v>
      </c>
      <c r="O4339">
        <v>1</v>
      </c>
      <c r="P4339">
        <v>180</v>
      </c>
      <c r="Q4339">
        <v>540</v>
      </c>
      <c r="S4339">
        <f t="shared" si="99"/>
        <v>1112</v>
      </c>
    </row>
    <row r="4340" spans="1:19" hidden="1" x14ac:dyDescent="0.25">
      <c r="A4340">
        <v>609</v>
      </c>
      <c r="B4340" t="s">
        <v>7716</v>
      </c>
      <c r="D4340" t="s">
        <v>5158</v>
      </c>
      <c r="E4340">
        <v>1</v>
      </c>
      <c r="F4340">
        <v>9</v>
      </c>
      <c r="G4340" t="s">
        <v>5776</v>
      </c>
      <c r="H4340" t="s">
        <v>7423</v>
      </c>
      <c r="I4340">
        <v>1070</v>
      </c>
      <c r="J4340" t="s">
        <v>5324</v>
      </c>
      <c r="K4340">
        <v>0</v>
      </c>
      <c r="M4340" t="s">
        <v>7333</v>
      </c>
      <c r="N4340">
        <v>2</v>
      </c>
      <c r="O4340">
        <v>1</v>
      </c>
      <c r="P4340">
        <v>180</v>
      </c>
      <c r="Q4340">
        <v>360</v>
      </c>
      <c r="S4340">
        <f t="shared" si="99"/>
        <v>1111</v>
      </c>
    </row>
    <row r="4341" spans="1:19" hidden="1" x14ac:dyDescent="0.25">
      <c r="A4341">
        <v>609</v>
      </c>
      <c r="B4341" t="s">
        <v>7716</v>
      </c>
      <c r="D4341" t="s">
        <v>5158</v>
      </c>
      <c r="E4341">
        <v>1</v>
      </c>
      <c r="F4341">
        <v>9</v>
      </c>
      <c r="G4341" t="s">
        <v>5776</v>
      </c>
      <c r="H4341" t="s">
        <v>7423</v>
      </c>
      <c r="I4341">
        <v>1071</v>
      </c>
      <c r="J4341" t="s">
        <v>5325</v>
      </c>
      <c r="K4341">
        <v>0</v>
      </c>
      <c r="M4341" t="s">
        <v>7333</v>
      </c>
      <c r="N4341">
        <v>2</v>
      </c>
      <c r="O4341">
        <v>1</v>
      </c>
      <c r="P4341">
        <v>180</v>
      </c>
      <c r="Q4341">
        <v>360</v>
      </c>
      <c r="S4341">
        <f t="shared" si="99"/>
        <v>1070</v>
      </c>
    </row>
    <row r="4342" spans="1:19" hidden="1" x14ac:dyDescent="0.25">
      <c r="A4342">
        <v>609</v>
      </c>
      <c r="B4342" t="s">
        <v>7716</v>
      </c>
      <c r="D4342" t="s">
        <v>5158</v>
      </c>
      <c r="E4342">
        <v>1</v>
      </c>
      <c r="F4342">
        <v>9</v>
      </c>
      <c r="G4342" t="s">
        <v>5776</v>
      </c>
      <c r="H4342" t="s">
        <v>7423</v>
      </c>
      <c r="I4342">
        <v>1072</v>
      </c>
      <c r="J4342" t="s">
        <v>5326</v>
      </c>
      <c r="K4342">
        <v>0</v>
      </c>
      <c r="M4342" t="s">
        <v>7333</v>
      </c>
      <c r="N4342">
        <v>2</v>
      </c>
      <c r="O4342">
        <v>1</v>
      </c>
      <c r="P4342">
        <v>180</v>
      </c>
      <c r="Q4342">
        <v>360</v>
      </c>
      <c r="S4342">
        <f t="shared" si="99"/>
        <v>1071</v>
      </c>
    </row>
    <row r="4343" spans="1:19" hidden="1" x14ac:dyDescent="0.25">
      <c r="A4343">
        <v>609</v>
      </c>
      <c r="B4343" t="s">
        <v>7716</v>
      </c>
      <c r="D4343" t="s">
        <v>5158</v>
      </c>
      <c r="E4343">
        <v>1</v>
      </c>
      <c r="F4343">
        <v>9</v>
      </c>
      <c r="G4343" t="s">
        <v>5776</v>
      </c>
      <c r="H4343" t="s">
        <v>7423</v>
      </c>
      <c r="I4343">
        <v>1073</v>
      </c>
      <c r="J4343" t="s">
        <v>5327</v>
      </c>
      <c r="K4343">
        <v>0</v>
      </c>
      <c r="M4343" t="s">
        <v>7333</v>
      </c>
      <c r="N4343">
        <v>2</v>
      </c>
      <c r="O4343">
        <v>1</v>
      </c>
      <c r="P4343">
        <v>180</v>
      </c>
      <c r="Q4343">
        <v>360</v>
      </c>
      <c r="S4343">
        <f t="shared" si="99"/>
        <v>1072</v>
      </c>
    </row>
    <row r="4344" spans="1:19" hidden="1" x14ac:dyDescent="0.25">
      <c r="A4344">
        <v>609</v>
      </c>
      <c r="B4344" t="s">
        <v>7716</v>
      </c>
      <c r="D4344" t="s">
        <v>5158</v>
      </c>
      <c r="E4344">
        <v>1</v>
      </c>
      <c r="F4344">
        <v>10</v>
      </c>
      <c r="G4344" t="s">
        <v>5777</v>
      </c>
      <c r="H4344" t="s">
        <v>7342</v>
      </c>
      <c r="I4344">
        <v>1122</v>
      </c>
      <c r="J4344" t="s">
        <v>5376</v>
      </c>
      <c r="K4344">
        <v>0</v>
      </c>
      <c r="M4344" t="s">
        <v>7333</v>
      </c>
      <c r="N4344">
        <v>4</v>
      </c>
      <c r="O4344">
        <v>1</v>
      </c>
      <c r="P4344">
        <v>365</v>
      </c>
      <c r="Q4344">
        <v>1460</v>
      </c>
      <c r="S4344">
        <f t="shared" si="99"/>
        <v>1073</v>
      </c>
    </row>
    <row r="4345" spans="1:19" hidden="1" x14ac:dyDescent="0.25">
      <c r="A4345">
        <v>609</v>
      </c>
      <c r="B4345" t="s">
        <v>7716</v>
      </c>
      <c r="D4345" t="s">
        <v>5158</v>
      </c>
      <c r="E4345">
        <v>1</v>
      </c>
      <c r="F4345">
        <v>10</v>
      </c>
      <c r="G4345" t="s">
        <v>5777</v>
      </c>
      <c r="H4345" t="s">
        <v>7342</v>
      </c>
      <c r="I4345">
        <v>1123</v>
      </c>
      <c r="J4345" t="s">
        <v>5377</v>
      </c>
      <c r="K4345">
        <v>0</v>
      </c>
      <c r="L4345" t="s">
        <v>5778</v>
      </c>
      <c r="M4345" t="s">
        <v>7464</v>
      </c>
      <c r="N4345">
        <v>1</v>
      </c>
      <c r="O4345">
        <v>1</v>
      </c>
      <c r="P4345">
        <v>365</v>
      </c>
      <c r="Q4345">
        <v>365</v>
      </c>
      <c r="S4345">
        <f t="shared" si="99"/>
        <v>1081</v>
      </c>
    </row>
    <row r="4346" spans="1:19" hidden="1" x14ac:dyDescent="0.25">
      <c r="A4346">
        <v>609</v>
      </c>
      <c r="B4346" t="s">
        <v>7716</v>
      </c>
      <c r="D4346" t="s">
        <v>5158</v>
      </c>
      <c r="E4346">
        <v>1</v>
      </c>
      <c r="F4346">
        <v>10</v>
      </c>
      <c r="G4346" t="s">
        <v>5777</v>
      </c>
      <c r="H4346" t="s">
        <v>7342</v>
      </c>
      <c r="I4346">
        <v>1112</v>
      </c>
      <c r="J4346" t="s">
        <v>5366</v>
      </c>
      <c r="K4346">
        <v>0</v>
      </c>
      <c r="M4346" t="s">
        <v>7333</v>
      </c>
      <c r="N4346">
        <v>1</v>
      </c>
      <c r="O4346">
        <v>1</v>
      </c>
      <c r="P4346">
        <v>365</v>
      </c>
      <c r="Q4346">
        <v>365</v>
      </c>
      <c r="S4346">
        <f t="shared" si="99"/>
        <v>1080</v>
      </c>
    </row>
    <row r="4347" spans="1:19" hidden="1" x14ac:dyDescent="0.25">
      <c r="A4347">
        <v>609</v>
      </c>
      <c r="B4347" t="s">
        <v>7716</v>
      </c>
      <c r="D4347" t="s">
        <v>5158</v>
      </c>
      <c r="E4347">
        <v>1</v>
      </c>
      <c r="F4347">
        <v>10</v>
      </c>
      <c r="G4347" t="s">
        <v>5777</v>
      </c>
      <c r="H4347" t="s">
        <v>7342</v>
      </c>
      <c r="I4347">
        <v>1111</v>
      </c>
      <c r="J4347" t="s">
        <v>5365</v>
      </c>
      <c r="K4347">
        <v>0</v>
      </c>
      <c r="M4347" t="s">
        <v>7333</v>
      </c>
      <c r="N4347">
        <v>3</v>
      </c>
      <c r="O4347">
        <v>1</v>
      </c>
      <c r="P4347">
        <v>365</v>
      </c>
      <c r="Q4347">
        <v>1095</v>
      </c>
      <c r="S4347">
        <f t="shared" si="99"/>
        <v>1089</v>
      </c>
    </row>
    <row r="4348" spans="1:19" hidden="1" x14ac:dyDescent="0.25">
      <c r="A4348">
        <v>609</v>
      </c>
      <c r="B4348" t="s">
        <v>7716</v>
      </c>
      <c r="D4348" t="s">
        <v>5158</v>
      </c>
      <c r="E4348">
        <v>1</v>
      </c>
      <c r="F4348">
        <v>11</v>
      </c>
      <c r="G4348" t="s">
        <v>5779</v>
      </c>
      <c r="H4348" t="s">
        <v>7343</v>
      </c>
      <c r="I4348">
        <v>1070</v>
      </c>
      <c r="J4348" t="s">
        <v>5324</v>
      </c>
      <c r="K4348">
        <v>0</v>
      </c>
      <c r="M4348" t="s">
        <v>7333</v>
      </c>
      <c r="N4348">
        <v>2</v>
      </c>
      <c r="O4348">
        <v>1</v>
      </c>
      <c r="P4348">
        <v>360</v>
      </c>
      <c r="Q4348">
        <v>720</v>
      </c>
      <c r="S4348">
        <f t="shared" si="99"/>
        <v>1090</v>
      </c>
    </row>
    <row r="4349" spans="1:19" hidden="1" x14ac:dyDescent="0.25">
      <c r="A4349">
        <v>609</v>
      </c>
      <c r="B4349" t="s">
        <v>7716</v>
      </c>
      <c r="D4349" t="s">
        <v>5158</v>
      </c>
      <c r="E4349">
        <v>1</v>
      </c>
      <c r="F4349">
        <v>11</v>
      </c>
      <c r="G4349" t="s">
        <v>5779</v>
      </c>
      <c r="H4349" t="s">
        <v>7343</v>
      </c>
      <c r="I4349">
        <v>1071</v>
      </c>
      <c r="J4349" t="s">
        <v>5325</v>
      </c>
      <c r="K4349">
        <v>0</v>
      </c>
      <c r="M4349" t="s">
        <v>7333</v>
      </c>
      <c r="N4349">
        <v>2</v>
      </c>
      <c r="O4349">
        <v>1</v>
      </c>
      <c r="P4349">
        <v>360</v>
      </c>
      <c r="Q4349">
        <v>720</v>
      </c>
      <c r="S4349">
        <f t="shared" si="99"/>
        <v>1087</v>
      </c>
    </row>
    <row r="4350" spans="1:19" hidden="1" x14ac:dyDescent="0.25">
      <c r="A4350">
        <v>609</v>
      </c>
      <c r="B4350" t="s">
        <v>7716</v>
      </c>
      <c r="D4350" t="s">
        <v>5158</v>
      </c>
      <c r="E4350">
        <v>1</v>
      </c>
      <c r="F4350">
        <v>11</v>
      </c>
      <c r="G4350" t="s">
        <v>5779</v>
      </c>
      <c r="H4350" t="s">
        <v>7343</v>
      </c>
      <c r="I4350">
        <v>1072</v>
      </c>
      <c r="J4350" t="s">
        <v>5326</v>
      </c>
      <c r="K4350">
        <v>0</v>
      </c>
      <c r="M4350" t="s">
        <v>7333</v>
      </c>
      <c r="N4350">
        <v>2</v>
      </c>
      <c r="O4350">
        <v>1</v>
      </c>
      <c r="P4350">
        <v>360</v>
      </c>
      <c r="Q4350">
        <v>720</v>
      </c>
      <c r="S4350">
        <f t="shared" si="99"/>
        <v>1088</v>
      </c>
    </row>
    <row r="4351" spans="1:19" hidden="1" x14ac:dyDescent="0.25">
      <c r="A4351">
        <v>609</v>
      </c>
      <c r="B4351" t="s">
        <v>7716</v>
      </c>
      <c r="D4351" t="s">
        <v>5158</v>
      </c>
      <c r="E4351">
        <v>1</v>
      </c>
      <c r="F4351">
        <v>11</v>
      </c>
      <c r="G4351" t="s">
        <v>5779</v>
      </c>
      <c r="H4351" t="s">
        <v>7343</v>
      </c>
      <c r="I4351">
        <v>1073</v>
      </c>
      <c r="J4351" t="s">
        <v>5327</v>
      </c>
      <c r="K4351">
        <v>0</v>
      </c>
      <c r="M4351" t="s">
        <v>7333</v>
      </c>
      <c r="N4351">
        <v>2</v>
      </c>
      <c r="O4351">
        <v>1</v>
      </c>
      <c r="P4351">
        <v>360</v>
      </c>
      <c r="Q4351">
        <v>720</v>
      </c>
      <c r="S4351">
        <f t="shared" si="99"/>
        <v>1083</v>
      </c>
    </row>
    <row r="4352" spans="1:19" hidden="1" x14ac:dyDescent="0.25">
      <c r="A4352">
        <v>609</v>
      </c>
      <c r="B4352" t="s">
        <v>7716</v>
      </c>
      <c r="D4352" t="s">
        <v>5158</v>
      </c>
      <c r="E4352">
        <v>1</v>
      </c>
      <c r="F4352">
        <v>12</v>
      </c>
      <c r="G4352" t="s">
        <v>5780</v>
      </c>
      <c r="H4352" t="s">
        <v>7366</v>
      </c>
      <c r="I4352">
        <v>1070</v>
      </c>
      <c r="J4352" t="s">
        <v>5324</v>
      </c>
      <c r="K4352">
        <v>0</v>
      </c>
      <c r="M4352" t="s">
        <v>7333</v>
      </c>
      <c r="N4352">
        <v>2</v>
      </c>
      <c r="O4352">
        <v>1</v>
      </c>
      <c r="P4352">
        <v>600</v>
      </c>
      <c r="Q4352">
        <v>1200</v>
      </c>
      <c r="S4352">
        <f t="shared" si="99"/>
        <v>1082</v>
      </c>
    </row>
    <row r="4353" spans="1:19" hidden="1" x14ac:dyDescent="0.25">
      <c r="A4353">
        <v>609</v>
      </c>
      <c r="B4353" t="s">
        <v>7716</v>
      </c>
      <c r="D4353" t="s">
        <v>5158</v>
      </c>
      <c r="E4353">
        <v>1</v>
      </c>
      <c r="F4353">
        <v>12</v>
      </c>
      <c r="G4353" t="s">
        <v>5780</v>
      </c>
      <c r="H4353" t="s">
        <v>7366</v>
      </c>
      <c r="I4353">
        <v>1071</v>
      </c>
      <c r="J4353" t="s">
        <v>5325</v>
      </c>
      <c r="K4353">
        <v>0</v>
      </c>
      <c r="M4353" t="s">
        <v>7333</v>
      </c>
      <c r="N4353">
        <v>2</v>
      </c>
      <c r="O4353">
        <v>1</v>
      </c>
      <c r="P4353">
        <v>600</v>
      </c>
      <c r="Q4353">
        <v>1200</v>
      </c>
      <c r="S4353">
        <f t="shared" si="99"/>
        <v>1139</v>
      </c>
    </row>
    <row r="4354" spans="1:19" hidden="1" x14ac:dyDescent="0.25">
      <c r="A4354">
        <v>609</v>
      </c>
      <c r="B4354" t="s">
        <v>7716</v>
      </c>
      <c r="D4354" t="s">
        <v>5158</v>
      </c>
      <c r="E4354">
        <v>1</v>
      </c>
      <c r="F4354">
        <v>12</v>
      </c>
      <c r="G4354" t="s">
        <v>5780</v>
      </c>
      <c r="H4354" t="s">
        <v>7366</v>
      </c>
      <c r="I4354">
        <v>1072</v>
      </c>
      <c r="J4354" t="s">
        <v>5326</v>
      </c>
      <c r="K4354">
        <v>0</v>
      </c>
      <c r="M4354" t="s">
        <v>7333</v>
      </c>
      <c r="N4354">
        <v>2</v>
      </c>
      <c r="O4354">
        <v>1</v>
      </c>
      <c r="P4354">
        <v>600</v>
      </c>
      <c r="Q4354">
        <v>1200</v>
      </c>
      <c r="S4354">
        <f t="shared" si="99"/>
        <v>758</v>
      </c>
    </row>
    <row r="4355" spans="1:19" hidden="1" x14ac:dyDescent="0.25">
      <c r="A4355">
        <v>609</v>
      </c>
      <c r="B4355" t="s">
        <v>7716</v>
      </c>
      <c r="D4355" t="s">
        <v>5158</v>
      </c>
      <c r="E4355">
        <v>1</v>
      </c>
      <c r="F4355">
        <v>12</v>
      </c>
      <c r="G4355" t="s">
        <v>5780</v>
      </c>
      <c r="H4355" t="s">
        <v>7366</v>
      </c>
      <c r="I4355">
        <v>1073</v>
      </c>
      <c r="J4355" t="s">
        <v>5327</v>
      </c>
      <c r="K4355">
        <v>0</v>
      </c>
      <c r="M4355" t="s">
        <v>7333</v>
      </c>
      <c r="N4355">
        <v>2</v>
      </c>
      <c r="O4355">
        <v>1</v>
      </c>
      <c r="P4355">
        <v>600</v>
      </c>
      <c r="Q4355">
        <v>1200</v>
      </c>
      <c r="S4355">
        <f t="shared" si="99"/>
        <v>1137</v>
      </c>
    </row>
    <row r="4356" spans="1:19" hidden="1" x14ac:dyDescent="0.25">
      <c r="A4356">
        <v>609</v>
      </c>
      <c r="B4356" t="s">
        <v>7716</v>
      </c>
      <c r="D4356" t="s">
        <v>5158</v>
      </c>
      <c r="E4356">
        <v>1</v>
      </c>
      <c r="F4356">
        <v>12</v>
      </c>
      <c r="G4356" t="s">
        <v>5780</v>
      </c>
      <c r="H4356" t="s">
        <v>7366</v>
      </c>
      <c r="I4356">
        <v>1081</v>
      </c>
      <c r="J4356" t="s">
        <v>5335</v>
      </c>
      <c r="K4356">
        <v>0</v>
      </c>
      <c r="M4356" t="s">
        <v>7333</v>
      </c>
      <c r="N4356">
        <v>3</v>
      </c>
      <c r="O4356">
        <v>1</v>
      </c>
      <c r="P4356">
        <v>600</v>
      </c>
      <c r="Q4356">
        <v>1800</v>
      </c>
      <c r="S4356">
        <f t="shared" si="99"/>
        <v>1138</v>
      </c>
    </row>
    <row r="4357" spans="1:19" hidden="1" x14ac:dyDescent="0.25">
      <c r="A4357">
        <v>609</v>
      </c>
      <c r="B4357" t="s">
        <v>7716</v>
      </c>
      <c r="D4357" t="s">
        <v>5158</v>
      </c>
      <c r="E4357">
        <v>1</v>
      </c>
      <c r="F4357">
        <v>12</v>
      </c>
      <c r="G4357" t="s">
        <v>5780</v>
      </c>
      <c r="H4357" t="s">
        <v>7366</v>
      </c>
      <c r="I4357">
        <v>1080</v>
      </c>
      <c r="J4357" t="s">
        <v>5334</v>
      </c>
      <c r="K4357">
        <v>0</v>
      </c>
      <c r="M4357" t="s">
        <v>7333</v>
      </c>
      <c r="N4357">
        <v>4</v>
      </c>
      <c r="O4357">
        <v>1</v>
      </c>
      <c r="P4357">
        <v>600</v>
      </c>
      <c r="Q4357">
        <v>2400</v>
      </c>
      <c r="S4357">
        <f t="shared" si="99"/>
        <v>1059</v>
      </c>
    </row>
    <row r="4358" spans="1:19" hidden="1" x14ac:dyDescent="0.25">
      <c r="A4358">
        <v>609</v>
      </c>
      <c r="B4358" t="s">
        <v>7716</v>
      </c>
      <c r="D4358" t="s">
        <v>5158</v>
      </c>
      <c r="E4358">
        <v>1</v>
      </c>
      <c r="F4358">
        <v>13</v>
      </c>
      <c r="G4358" t="s">
        <v>5781</v>
      </c>
      <c r="H4358" t="s">
        <v>7367</v>
      </c>
      <c r="I4358">
        <v>1089</v>
      </c>
      <c r="J4358" t="s">
        <v>5343</v>
      </c>
      <c r="K4358">
        <v>0</v>
      </c>
      <c r="M4358" t="s">
        <v>7333</v>
      </c>
      <c r="N4358">
        <v>4</v>
      </c>
      <c r="O4358">
        <v>1</v>
      </c>
      <c r="P4358">
        <v>600</v>
      </c>
      <c r="Q4358">
        <v>2400</v>
      </c>
      <c r="S4358">
        <f t="shared" si="99"/>
        <v>1060</v>
      </c>
    </row>
    <row r="4359" spans="1:19" hidden="1" x14ac:dyDescent="0.25">
      <c r="A4359">
        <v>609</v>
      </c>
      <c r="B4359" t="s">
        <v>7716</v>
      </c>
      <c r="D4359" t="s">
        <v>5158</v>
      </c>
      <c r="E4359">
        <v>1</v>
      </c>
      <c r="F4359">
        <v>13</v>
      </c>
      <c r="G4359" t="s">
        <v>5781</v>
      </c>
      <c r="H4359" t="s">
        <v>7367</v>
      </c>
      <c r="I4359">
        <v>1090</v>
      </c>
      <c r="J4359" t="s">
        <v>5344</v>
      </c>
      <c r="K4359">
        <v>0</v>
      </c>
      <c r="M4359" t="s">
        <v>7333</v>
      </c>
      <c r="N4359">
        <v>4</v>
      </c>
      <c r="O4359">
        <v>1</v>
      </c>
      <c r="P4359">
        <v>600</v>
      </c>
      <c r="Q4359">
        <v>2400</v>
      </c>
      <c r="S4359">
        <f t="shared" si="99"/>
        <v>1070</v>
      </c>
    </row>
    <row r="4360" spans="1:19" hidden="1" x14ac:dyDescent="0.25">
      <c r="A4360">
        <v>609</v>
      </c>
      <c r="B4360" t="s">
        <v>7716</v>
      </c>
      <c r="D4360" t="s">
        <v>5158</v>
      </c>
      <c r="E4360">
        <v>1</v>
      </c>
      <c r="F4360">
        <v>13</v>
      </c>
      <c r="G4360" t="s">
        <v>5781</v>
      </c>
      <c r="H4360" t="s">
        <v>7367</v>
      </c>
      <c r="I4360">
        <v>1087</v>
      </c>
      <c r="J4360" t="s">
        <v>5341</v>
      </c>
      <c r="K4360">
        <v>0</v>
      </c>
      <c r="M4360" t="s">
        <v>7333</v>
      </c>
      <c r="N4360">
        <v>4</v>
      </c>
      <c r="O4360">
        <v>1</v>
      </c>
      <c r="P4360">
        <v>600</v>
      </c>
      <c r="Q4360">
        <v>2400</v>
      </c>
      <c r="S4360">
        <f t="shared" si="99"/>
        <v>1071</v>
      </c>
    </row>
    <row r="4361" spans="1:19" hidden="1" x14ac:dyDescent="0.25">
      <c r="A4361">
        <v>609</v>
      </c>
      <c r="B4361" t="s">
        <v>7716</v>
      </c>
      <c r="D4361" t="s">
        <v>5158</v>
      </c>
      <c r="E4361">
        <v>1</v>
      </c>
      <c r="F4361">
        <v>13</v>
      </c>
      <c r="G4361" t="s">
        <v>5781</v>
      </c>
      <c r="H4361" t="s">
        <v>7367</v>
      </c>
      <c r="I4361">
        <v>1088</v>
      </c>
      <c r="J4361" t="s">
        <v>5342</v>
      </c>
      <c r="K4361">
        <v>0</v>
      </c>
      <c r="M4361" t="s">
        <v>7333</v>
      </c>
      <c r="N4361">
        <v>4</v>
      </c>
      <c r="O4361">
        <v>1</v>
      </c>
      <c r="P4361">
        <v>600</v>
      </c>
      <c r="Q4361">
        <v>2400</v>
      </c>
      <c r="S4361">
        <f t="shared" si="99"/>
        <v>1072</v>
      </c>
    </row>
    <row r="4362" spans="1:19" hidden="1" x14ac:dyDescent="0.25">
      <c r="A4362">
        <v>609</v>
      </c>
      <c r="B4362" t="s">
        <v>7716</v>
      </c>
      <c r="D4362" t="s">
        <v>5158</v>
      </c>
      <c r="E4362">
        <v>1</v>
      </c>
      <c r="F4362">
        <v>13</v>
      </c>
      <c r="G4362" t="s">
        <v>5781</v>
      </c>
      <c r="H4362" t="s">
        <v>7367</v>
      </c>
      <c r="I4362">
        <v>1083</v>
      </c>
      <c r="J4362" t="s">
        <v>5337</v>
      </c>
      <c r="K4362">
        <v>0</v>
      </c>
      <c r="M4362" t="s">
        <v>7333</v>
      </c>
      <c r="N4362">
        <v>2</v>
      </c>
      <c r="O4362">
        <v>1</v>
      </c>
      <c r="P4362">
        <v>600</v>
      </c>
      <c r="Q4362">
        <v>1200</v>
      </c>
      <c r="S4362">
        <f t="shared" si="99"/>
        <v>1073</v>
      </c>
    </row>
    <row r="4363" spans="1:19" hidden="1" x14ac:dyDescent="0.25">
      <c r="A4363">
        <v>609</v>
      </c>
      <c r="B4363" t="s">
        <v>7716</v>
      </c>
      <c r="D4363" t="s">
        <v>5158</v>
      </c>
      <c r="E4363">
        <v>1</v>
      </c>
      <c r="F4363">
        <v>13</v>
      </c>
      <c r="G4363" t="s">
        <v>5781</v>
      </c>
      <c r="H4363" t="s">
        <v>7367</v>
      </c>
      <c r="I4363">
        <v>1082</v>
      </c>
      <c r="J4363" t="s">
        <v>5336</v>
      </c>
      <c r="K4363">
        <v>0</v>
      </c>
      <c r="M4363" t="s">
        <v>7333</v>
      </c>
      <c r="N4363">
        <v>2</v>
      </c>
      <c r="O4363">
        <v>1</v>
      </c>
      <c r="P4363">
        <v>600</v>
      </c>
      <c r="Q4363">
        <v>1200</v>
      </c>
      <c r="S4363">
        <f t="shared" si="99"/>
        <v>1081</v>
      </c>
    </row>
    <row r="4364" spans="1:19" hidden="1" x14ac:dyDescent="0.25">
      <c r="A4364">
        <v>609</v>
      </c>
      <c r="B4364" t="s">
        <v>7716</v>
      </c>
      <c r="D4364" t="s">
        <v>5158</v>
      </c>
      <c r="E4364">
        <v>1</v>
      </c>
      <c r="F4364">
        <v>13</v>
      </c>
      <c r="G4364" t="s">
        <v>5781</v>
      </c>
      <c r="H4364" t="s">
        <v>7367</v>
      </c>
      <c r="I4364">
        <v>1139</v>
      </c>
      <c r="J4364" t="s">
        <v>5393</v>
      </c>
      <c r="K4364">
        <v>0</v>
      </c>
      <c r="M4364" t="s">
        <v>7333</v>
      </c>
      <c r="N4364">
        <v>5</v>
      </c>
      <c r="O4364">
        <v>1</v>
      </c>
      <c r="P4364">
        <v>600</v>
      </c>
      <c r="Q4364">
        <v>3000</v>
      </c>
      <c r="S4364">
        <f t="shared" si="99"/>
        <v>1080</v>
      </c>
    </row>
    <row r="4365" spans="1:19" hidden="1" x14ac:dyDescent="0.25">
      <c r="A4365">
        <v>609</v>
      </c>
      <c r="B4365" t="s">
        <v>7716</v>
      </c>
      <c r="D4365" t="s">
        <v>5158</v>
      </c>
      <c r="E4365">
        <v>1</v>
      </c>
      <c r="F4365">
        <v>13</v>
      </c>
      <c r="G4365" t="s">
        <v>5781</v>
      </c>
      <c r="H4365" t="s">
        <v>7367</v>
      </c>
      <c r="I4365">
        <v>758</v>
      </c>
      <c r="J4365" t="s">
        <v>5706</v>
      </c>
      <c r="K4365">
        <v>0</v>
      </c>
      <c r="M4365" t="s">
        <v>7333</v>
      </c>
      <c r="N4365">
        <v>3</v>
      </c>
      <c r="O4365">
        <v>1</v>
      </c>
      <c r="P4365">
        <v>600</v>
      </c>
      <c r="Q4365">
        <v>1800</v>
      </c>
      <c r="S4365">
        <f t="shared" si="99"/>
        <v>1083</v>
      </c>
    </row>
    <row r="4366" spans="1:19" hidden="1" x14ac:dyDescent="0.25">
      <c r="A4366">
        <v>609</v>
      </c>
      <c r="B4366" t="s">
        <v>7716</v>
      </c>
      <c r="D4366" t="s">
        <v>5158</v>
      </c>
      <c r="E4366">
        <v>1</v>
      </c>
      <c r="F4366">
        <v>13</v>
      </c>
      <c r="G4366" t="s">
        <v>5781</v>
      </c>
      <c r="H4366" t="s">
        <v>7367</v>
      </c>
      <c r="I4366">
        <v>1137</v>
      </c>
      <c r="J4366" t="s">
        <v>5391</v>
      </c>
      <c r="K4366">
        <v>0</v>
      </c>
      <c r="M4366" t="s">
        <v>7333</v>
      </c>
      <c r="N4366">
        <v>5</v>
      </c>
      <c r="O4366">
        <v>1</v>
      </c>
      <c r="P4366">
        <v>600</v>
      </c>
      <c r="Q4366">
        <v>3000</v>
      </c>
      <c r="S4366">
        <f t="shared" si="99"/>
        <v>1082</v>
      </c>
    </row>
    <row r="4367" spans="1:19" hidden="1" x14ac:dyDescent="0.25">
      <c r="A4367">
        <v>609</v>
      </c>
      <c r="B4367" t="s">
        <v>7716</v>
      </c>
      <c r="D4367" t="s">
        <v>5158</v>
      </c>
      <c r="E4367">
        <v>1</v>
      </c>
      <c r="F4367">
        <v>13</v>
      </c>
      <c r="G4367" t="s">
        <v>5781</v>
      </c>
      <c r="H4367" t="s">
        <v>7367</v>
      </c>
      <c r="I4367">
        <v>1138</v>
      </c>
      <c r="J4367" t="s">
        <v>5392</v>
      </c>
      <c r="K4367">
        <v>0</v>
      </c>
      <c r="M4367" t="s">
        <v>7333</v>
      </c>
      <c r="N4367">
        <v>5</v>
      </c>
      <c r="O4367">
        <v>1</v>
      </c>
      <c r="P4367">
        <v>600</v>
      </c>
      <c r="Q4367">
        <v>3000</v>
      </c>
      <c r="S4367">
        <f t="shared" si="99"/>
        <v>1070</v>
      </c>
    </row>
    <row r="4368" spans="1:19" hidden="1" x14ac:dyDescent="0.25">
      <c r="A4368">
        <v>609</v>
      </c>
      <c r="B4368" t="s">
        <v>7716</v>
      </c>
      <c r="D4368" t="s">
        <v>5158</v>
      </c>
      <c r="E4368">
        <v>1</v>
      </c>
      <c r="F4368">
        <v>14</v>
      </c>
      <c r="G4368" t="s">
        <v>5782</v>
      </c>
      <c r="H4368" t="s">
        <v>7360</v>
      </c>
      <c r="I4368">
        <v>1112</v>
      </c>
      <c r="J4368" t="s">
        <v>5366</v>
      </c>
      <c r="K4368">
        <v>0</v>
      </c>
      <c r="M4368" t="s">
        <v>7333</v>
      </c>
      <c r="N4368">
        <v>1</v>
      </c>
      <c r="O4368">
        <v>1</v>
      </c>
      <c r="P4368">
        <v>540</v>
      </c>
      <c r="Q4368">
        <v>540</v>
      </c>
      <c r="S4368">
        <f t="shared" si="99"/>
        <v>1071</v>
      </c>
    </row>
    <row r="4369" spans="1:19" hidden="1" x14ac:dyDescent="0.25">
      <c r="A4369">
        <v>609</v>
      </c>
      <c r="B4369" t="s">
        <v>7716</v>
      </c>
      <c r="D4369" t="s">
        <v>5158</v>
      </c>
      <c r="E4369">
        <v>1</v>
      </c>
      <c r="F4369">
        <v>14</v>
      </c>
      <c r="G4369" t="s">
        <v>5782</v>
      </c>
      <c r="H4369" t="s">
        <v>7360</v>
      </c>
      <c r="I4369">
        <v>1111</v>
      </c>
      <c r="J4369" t="s">
        <v>5365</v>
      </c>
      <c r="K4369">
        <v>0</v>
      </c>
      <c r="L4369" t="s">
        <v>5783</v>
      </c>
      <c r="M4369" t="s">
        <v>7380</v>
      </c>
      <c r="N4369">
        <v>3</v>
      </c>
      <c r="O4369">
        <v>1</v>
      </c>
      <c r="P4369">
        <v>540</v>
      </c>
      <c r="Q4369">
        <v>1620</v>
      </c>
      <c r="S4369">
        <f t="shared" si="99"/>
        <v>1072</v>
      </c>
    </row>
    <row r="4370" spans="1:19" hidden="1" x14ac:dyDescent="0.25">
      <c r="A4370">
        <v>609</v>
      </c>
      <c r="B4370" t="s">
        <v>7716</v>
      </c>
      <c r="D4370" t="s">
        <v>5158</v>
      </c>
      <c r="E4370">
        <v>1</v>
      </c>
      <c r="F4370">
        <v>15</v>
      </c>
      <c r="G4370" t="s">
        <v>5784</v>
      </c>
      <c r="H4370" t="s">
        <v>7361</v>
      </c>
      <c r="I4370">
        <v>1070</v>
      </c>
      <c r="J4370" t="s">
        <v>5324</v>
      </c>
      <c r="K4370">
        <v>0</v>
      </c>
      <c r="M4370" t="s">
        <v>7333</v>
      </c>
      <c r="N4370">
        <v>2</v>
      </c>
      <c r="O4370">
        <v>1</v>
      </c>
      <c r="P4370">
        <v>540</v>
      </c>
      <c r="Q4370">
        <v>1080</v>
      </c>
      <c r="S4370">
        <f t="shared" si="99"/>
        <v>1073</v>
      </c>
    </row>
    <row r="4371" spans="1:19" hidden="1" x14ac:dyDescent="0.25">
      <c r="A4371">
        <v>609</v>
      </c>
      <c r="B4371" t="s">
        <v>7716</v>
      </c>
      <c r="D4371" t="s">
        <v>5158</v>
      </c>
      <c r="E4371">
        <v>1</v>
      </c>
      <c r="F4371">
        <v>15</v>
      </c>
      <c r="G4371" t="s">
        <v>5784</v>
      </c>
      <c r="H4371" t="s">
        <v>7361</v>
      </c>
      <c r="I4371">
        <v>1071</v>
      </c>
      <c r="J4371" t="s">
        <v>5325</v>
      </c>
      <c r="K4371">
        <v>0</v>
      </c>
      <c r="M4371" t="s">
        <v>7333</v>
      </c>
      <c r="N4371">
        <v>2</v>
      </c>
      <c r="O4371">
        <v>1</v>
      </c>
      <c r="P4371">
        <v>540</v>
      </c>
      <c r="Q4371">
        <v>1080</v>
      </c>
      <c r="S4371">
        <f t="shared" si="99"/>
        <v>1081</v>
      </c>
    </row>
    <row r="4372" spans="1:19" hidden="1" x14ac:dyDescent="0.25">
      <c r="A4372">
        <v>609</v>
      </c>
      <c r="B4372" t="s">
        <v>7716</v>
      </c>
      <c r="D4372" t="s">
        <v>5158</v>
      </c>
      <c r="E4372">
        <v>1</v>
      </c>
      <c r="F4372">
        <v>15</v>
      </c>
      <c r="G4372" t="s">
        <v>5784</v>
      </c>
      <c r="H4372" t="s">
        <v>7361</v>
      </c>
      <c r="I4372">
        <v>1072</v>
      </c>
      <c r="J4372" t="s">
        <v>5326</v>
      </c>
      <c r="K4372">
        <v>0</v>
      </c>
      <c r="M4372" t="s">
        <v>7333</v>
      </c>
      <c r="N4372">
        <v>2</v>
      </c>
      <c r="O4372">
        <v>1</v>
      </c>
      <c r="P4372">
        <v>540</v>
      </c>
      <c r="Q4372">
        <v>1080</v>
      </c>
      <c r="S4372">
        <f t="shared" si="99"/>
        <v>1080</v>
      </c>
    </row>
    <row r="4373" spans="1:19" hidden="1" x14ac:dyDescent="0.25">
      <c r="A4373">
        <v>609</v>
      </c>
      <c r="B4373" t="s">
        <v>7716</v>
      </c>
      <c r="D4373" t="s">
        <v>5158</v>
      </c>
      <c r="E4373">
        <v>1</v>
      </c>
      <c r="F4373">
        <v>15</v>
      </c>
      <c r="G4373" t="s">
        <v>5784</v>
      </c>
      <c r="H4373" t="s">
        <v>7361</v>
      </c>
      <c r="I4373">
        <v>1073</v>
      </c>
      <c r="J4373" t="s">
        <v>5327</v>
      </c>
      <c r="K4373">
        <v>0</v>
      </c>
      <c r="M4373" t="s">
        <v>7333</v>
      </c>
      <c r="N4373">
        <v>2</v>
      </c>
      <c r="O4373">
        <v>1</v>
      </c>
      <c r="P4373">
        <v>540</v>
      </c>
      <c r="Q4373">
        <v>1080</v>
      </c>
      <c r="S4373">
        <f t="shared" si="99"/>
        <v>1175</v>
      </c>
    </row>
    <row r="4374" spans="1:19" hidden="1" x14ac:dyDescent="0.25">
      <c r="A4374">
        <v>609</v>
      </c>
      <c r="B4374" t="s">
        <v>7716</v>
      </c>
      <c r="D4374" t="s">
        <v>5158</v>
      </c>
      <c r="E4374">
        <v>1</v>
      </c>
      <c r="F4374">
        <v>15</v>
      </c>
      <c r="G4374" t="s">
        <v>5784</v>
      </c>
      <c r="H4374" t="s">
        <v>7361</v>
      </c>
      <c r="I4374">
        <v>1081</v>
      </c>
      <c r="J4374" t="s">
        <v>5335</v>
      </c>
      <c r="K4374">
        <v>0</v>
      </c>
      <c r="M4374" t="s">
        <v>7333</v>
      </c>
      <c r="N4374">
        <v>3</v>
      </c>
      <c r="O4374">
        <v>1</v>
      </c>
      <c r="P4374">
        <v>540</v>
      </c>
      <c r="Q4374">
        <v>1620</v>
      </c>
      <c r="S4374">
        <f t="shared" si="99"/>
        <v>1083</v>
      </c>
    </row>
    <row r="4375" spans="1:19" hidden="1" x14ac:dyDescent="0.25">
      <c r="A4375">
        <v>609</v>
      </c>
      <c r="B4375" t="s">
        <v>7716</v>
      </c>
      <c r="D4375" t="s">
        <v>5158</v>
      </c>
      <c r="E4375">
        <v>1</v>
      </c>
      <c r="F4375">
        <v>15</v>
      </c>
      <c r="G4375" t="s">
        <v>5784</v>
      </c>
      <c r="H4375" t="s">
        <v>7361</v>
      </c>
      <c r="I4375">
        <v>1080</v>
      </c>
      <c r="J4375" t="s">
        <v>5334</v>
      </c>
      <c r="K4375">
        <v>0</v>
      </c>
      <c r="M4375" t="s">
        <v>7333</v>
      </c>
      <c r="N4375">
        <v>4</v>
      </c>
      <c r="O4375">
        <v>1</v>
      </c>
      <c r="P4375">
        <v>540</v>
      </c>
      <c r="Q4375">
        <v>2160</v>
      </c>
      <c r="S4375">
        <f t="shared" si="99"/>
        <v>1082</v>
      </c>
    </row>
    <row r="4376" spans="1:19" hidden="1" x14ac:dyDescent="0.25">
      <c r="A4376">
        <v>609</v>
      </c>
      <c r="B4376" t="s">
        <v>7716</v>
      </c>
      <c r="D4376" t="s">
        <v>5158</v>
      </c>
      <c r="E4376">
        <v>1</v>
      </c>
      <c r="F4376">
        <v>15</v>
      </c>
      <c r="G4376" t="s">
        <v>5784</v>
      </c>
      <c r="H4376" t="s">
        <v>7361</v>
      </c>
      <c r="I4376">
        <v>1175</v>
      </c>
      <c r="J4376" t="s">
        <v>5431</v>
      </c>
      <c r="K4376">
        <v>0</v>
      </c>
      <c r="M4376" t="s">
        <v>7333</v>
      </c>
      <c r="N4376">
        <v>3</v>
      </c>
      <c r="O4376">
        <v>1</v>
      </c>
      <c r="P4376">
        <v>540</v>
      </c>
      <c r="Q4376">
        <v>1620</v>
      </c>
      <c r="S4376" t="str">
        <f t="shared" ref="S4376:S4381" si="100">IF(E4907=1, I4907, "")</f>
        <v/>
      </c>
    </row>
    <row r="4377" spans="1:19" hidden="1" x14ac:dyDescent="0.25">
      <c r="A4377">
        <v>609</v>
      </c>
      <c r="B4377" t="s">
        <v>7716</v>
      </c>
      <c r="D4377" t="s">
        <v>5158</v>
      </c>
      <c r="E4377">
        <v>1</v>
      </c>
      <c r="F4377">
        <v>16</v>
      </c>
      <c r="G4377" t="s">
        <v>5785</v>
      </c>
      <c r="H4377" t="s">
        <v>7362</v>
      </c>
      <c r="I4377">
        <v>1089</v>
      </c>
      <c r="J4377" t="s">
        <v>5343</v>
      </c>
      <c r="K4377">
        <v>0</v>
      </c>
      <c r="M4377" t="s">
        <v>7333</v>
      </c>
      <c r="N4377">
        <v>4</v>
      </c>
      <c r="O4377">
        <v>1</v>
      </c>
      <c r="P4377">
        <v>540</v>
      </c>
      <c r="Q4377">
        <v>2160</v>
      </c>
      <c r="S4377" t="str">
        <f t="shared" si="100"/>
        <v/>
      </c>
    </row>
    <row r="4378" spans="1:19" hidden="1" x14ac:dyDescent="0.25">
      <c r="A4378">
        <v>609</v>
      </c>
      <c r="B4378" t="s">
        <v>7716</v>
      </c>
      <c r="D4378" t="s">
        <v>5158</v>
      </c>
      <c r="E4378">
        <v>1</v>
      </c>
      <c r="F4378">
        <v>16</v>
      </c>
      <c r="G4378" t="s">
        <v>5785</v>
      </c>
      <c r="H4378" t="s">
        <v>7362</v>
      </c>
      <c r="I4378">
        <v>1090</v>
      </c>
      <c r="J4378" t="s">
        <v>5344</v>
      </c>
      <c r="K4378">
        <v>0</v>
      </c>
      <c r="M4378" t="s">
        <v>7333</v>
      </c>
      <c r="N4378">
        <v>4</v>
      </c>
      <c r="O4378">
        <v>1</v>
      </c>
      <c r="P4378">
        <v>540</v>
      </c>
      <c r="Q4378">
        <v>2160</v>
      </c>
      <c r="S4378" t="str">
        <f t="shared" si="100"/>
        <v/>
      </c>
    </row>
    <row r="4379" spans="1:19" hidden="1" x14ac:dyDescent="0.25">
      <c r="A4379">
        <v>609</v>
      </c>
      <c r="B4379" t="s">
        <v>7716</v>
      </c>
      <c r="D4379" t="s">
        <v>5158</v>
      </c>
      <c r="E4379">
        <v>1</v>
      </c>
      <c r="F4379">
        <v>16</v>
      </c>
      <c r="G4379" t="s">
        <v>5785</v>
      </c>
      <c r="H4379" t="s">
        <v>7362</v>
      </c>
      <c r="I4379">
        <v>1087</v>
      </c>
      <c r="J4379" t="s">
        <v>5341</v>
      </c>
      <c r="K4379">
        <v>0</v>
      </c>
      <c r="M4379" t="s">
        <v>7333</v>
      </c>
      <c r="N4379">
        <v>4</v>
      </c>
      <c r="O4379">
        <v>1</v>
      </c>
      <c r="P4379">
        <v>540</v>
      </c>
      <c r="Q4379">
        <v>2160</v>
      </c>
      <c r="S4379" t="str">
        <f t="shared" si="100"/>
        <v/>
      </c>
    </row>
    <row r="4380" spans="1:19" hidden="1" x14ac:dyDescent="0.25">
      <c r="A4380">
        <v>609</v>
      </c>
      <c r="B4380" t="s">
        <v>7716</v>
      </c>
      <c r="D4380" t="s">
        <v>5158</v>
      </c>
      <c r="E4380">
        <v>1</v>
      </c>
      <c r="F4380">
        <v>16</v>
      </c>
      <c r="G4380" t="s">
        <v>5785</v>
      </c>
      <c r="H4380" t="s">
        <v>7362</v>
      </c>
      <c r="I4380">
        <v>1088</v>
      </c>
      <c r="J4380" t="s">
        <v>5342</v>
      </c>
      <c r="K4380">
        <v>0</v>
      </c>
      <c r="M4380" t="s">
        <v>7333</v>
      </c>
      <c r="N4380">
        <v>4</v>
      </c>
      <c r="O4380">
        <v>1</v>
      </c>
      <c r="P4380">
        <v>540</v>
      </c>
      <c r="Q4380">
        <v>2160</v>
      </c>
      <c r="S4380" t="str">
        <f t="shared" si="100"/>
        <v/>
      </c>
    </row>
    <row r="4381" spans="1:19" hidden="1" x14ac:dyDescent="0.25">
      <c r="A4381">
        <v>609</v>
      </c>
      <c r="B4381" t="s">
        <v>7716</v>
      </c>
      <c r="D4381" t="s">
        <v>5158</v>
      </c>
      <c r="E4381">
        <v>1</v>
      </c>
      <c r="F4381">
        <v>16</v>
      </c>
      <c r="G4381" t="s">
        <v>5785</v>
      </c>
      <c r="H4381" t="s">
        <v>7362</v>
      </c>
      <c r="I4381">
        <v>1083</v>
      </c>
      <c r="J4381" t="s">
        <v>5337</v>
      </c>
      <c r="K4381">
        <v>0</v>
      </c>
      <c r="M4381" t="s">
        <v>7333</v>
      </c>
      <c r="N4381">
        <v>2</v>
      </c>
      <c r="O4381">
        <v>1</v>
      </c>
      <c r="P4381">
        <v>180</v>
      </c>
      <c r="Q4381">
        <v>360</v>
      </c>
      <c r="S4381" t="str">
        <f t="shared" si="100"/>
        <v/>
      </c>
    </row>
    <row r="4382" spans="1:19" hidden="1" x14ac:dyDescent="0.25">
      <c r="A4382">
        <v>609</v>
      </c>
      <c r="B4382" t="s">
        <v>7716</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hidden="1" x14ac:dyDescent="0.25">
      <c r="A4383">
        <v>609</v>
      </c>
      <c r="B4383" t="s">
        <v>7716</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hidden="1" x14ac:dyDescent="0.25">
      <c r="A4384">
        <v>609</v>
      </c>
      <c r="B4384" t="s">
        <v>7716</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hidden="1" x14ac:dyDescent="0.25">
      <c r="A4385">
        <v>609</v>
      </c>
      <c r="B4385" t="s">
        <v>7716</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hidden="1" x14ac:dyDescent="0.25">
      <c r="A4386">
        <v>609</v>
      </c>
      <c r="B4386" t="s">
        <v>7716</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hidden="1" x14ac:dyDescent="0.25">
      <c r="A4387">
        <v>609</v>
      </c>
      <c r="B4387" t="s">
        <v>7716</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hidden="1" x14ac:dyDescent="0.25">
      <c r="A4388">
        <v>609</v>
      </c>
      <c r="B4388" t="s">
        <v>7716</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hidden="1" x14ac:dyDescent="0.25">
      <c r="A4389">
        <v>609</v>
      </c>
      <c r="B4389" t="s">
        <v>7716</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hidden="1" x14ac:dyDescent="0.25">
      <c r="A4390">
        <v>609</v>
      </c>
      <c r="B4390" t="s">
        <v>7716</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hidden="1" x14ac:dyDescent="0.25">
      <c r="A4391">
        <v>609</v>
      </c>
      <c r="B4391" t="s">
        <v>7716</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hidden="1" x14ac:dyDescent="0.25">
      <c r="A4392">
        <v>609</v>
      </c>
      <c r="B4392" t="s">
        <v>7716</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hidden="1" x14ac:dyDescent="0.25">
      <c r="A4393">
        <v>609</v>
      </c>
      <c r="B4393" t="s">
        <v>7716</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hidden="1" x14ac:dyDescent="0.25">
      <c r="A4394">
        <v>609</v>
      </c>
      <c r="B4394" t="s">
        <v>7716</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hidden="1" x14ac:dyDescent="0.25">
      <c r="A4395">
        <v>609</v>
      </c>
      <c r="B4395" t="s">
        <v>7716</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hidden="1" x14ac:dyDescent="0.25">
      <c r="A4396">
        <v>609</v>
      </c>
      <c r="B4396" t="s">
        <v>7716</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hidden="1" x14ac:dyDescent="0.25">
      <c r="A4397">
        <v>609</v>
      </c>
      <c r="B4397" t="s">
        <v>7716</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hidden="1" x14ac:dyDescent="0.25">
      <c r="A4398">
        <v>609</v>
      </c>
      <c r="B4398" t="s">
        <v>7716</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hidden="1" x14ac:dyDescent="0.25">
      <c r="A4399" s="32">
        <v>609</v>
      </c>
      <c r="B4399" t="s">
        <v>7716</v>
      </c>
      <c r="D4399" t="s">
        <v>5158</v>
      </c>
      <c r="E4399">
        <v>1</v>
      </c>
      <c r="F4399">
        <v>19</v>
      </c>
      <c r="G4399" t="s">
        <v>7712</v>
      </c>
      <c r="H4399" t="s">
        <v>7713</v>
      </c>
      <c r="I4399">
        <v>975</v>
      </c>
      <c r="J4399" t="s">
        <v>5674</v>
      </c>
      <c r="K4399">
        <v>100</v>
      </c>
      <c r="M4399" t="s">
        <v>7333</v>
      </c>
      <c r="N4399">
        <v>1</v>
      </c>
      <c r="O4399">
        <v>1</v>
      </c>
      <c r="P4399">
        <v>8</v>
      </c>
      <c r="Q4399">
        <v>8</v>
      </c>
      <c r="S4399" t="str">
        <f>IF('Removed Treatment Inputs'!E233=1, 'Removed Treatment Inputs'!I233, "")</f>
        <v/>
      </c>
    </row>
    <row r="4400" spans="1:19" hidden="1" x14ac:dyDescent="0.25">
      <c r="A4400" s="32">
        <v>609</v>
      </c>
      <c r="B4400" t="s">
        <v>7716</v>
      </c>
      <c r="D4400" t="s">
        <v>5158</v>
      </c>
      <c r="E4400">
        <v>1</v>
      </c>
      <c r="F4400">
        <v>19</v>
      </c>
      <c r="G4400" t="s">
        <v>7712</v>
      </c>
      <c r="H4400" t="s">
        <v>7713</v>
      </c>
      <c r="I4400">
        <v>1077</v>
      </c>
      <c r="J4400" t="s">
        <v>5331</v>
      </c>
      <c r="K4400">
        <v>0</v>
      </c>
      <c r="M4400" t="s">
        <v>7333</v>
      </c>
      <c r="N4400">
        <v>1</v>
      </c>
      <c r="O4400">
        <v>1</v>
      </c>
      <c r="P4400">
        <v>8</v>
      </c>
      <c r="Q4400">
        <v>8</v>
      </c>
      <c r="S4400" t="str">
        <f>IF('Removed Treatment Inputs'!E234=1, 'Removed Treatment Inputs'!I234, "")</f>
        <v/>
      </c>
    </row>
    <row r="4401" spans="1:19" hidden="1" x14ac:dyDescent="0.25">
      <c r="A4401" s="32">
        <v>609</v>
      </c>
      <c r="B4401" t="s">
        <v>7716</v>
      </c>
      <c r="D4401" t="s">
        <v>5158</v>
      </c>
      <c r="E4401">
        <v>1</v>
      </c>
      <c r="F4401">
        <v>19</v>
      </c>
      <c r="G4401" t="s">
        <v>7712</v>
      </c>
      <c r="H4401" t="s">
        <v>7713</v>
      </c>
      <c r="I4401">
        <v>976</v>
      </c>
      <c r="J4401" t="s">
        <v>3864</v>
      </c>
      <c r="K4401">
        <v>100</v>
      </c>
      <c r="M4401" t="s">
        <v>7333</v>
      </c>
      <c r="N4401">
        <v>1</v>
      </c>
      <c r="O4401">
        <v>1</v>
      </c>
      <c r="P4401">
        <v>1</v>
      </c>
      <c r="Q4401">
        <v>1</v>
      </c>
      <c r="S4401" t="str">
        <f>IF('Removed Treatment Inputs'!E235=1, 'Removed Treatment Inputs'!I235, "")</f>
        <v/>
      </c>
    </row>
    <row r="4402" spans="1:19" hidden="1" x14ac:dyDescent="0.25">
      <c r="A4402" s="32">
        <v>609</v>
      </c>
      <c r="B4402" t="s">
        <v>7716</v>
      </c>
      <c r="D4402" t="s">
        <v>5158</v>
      </c>
      <c r="E4402">
        <v>1</v>
      </c>
      <c r="F4402">
        <v>19</v>
      </c>
      <c r="G4402" t="s">
        <v>7712</v>
      </c>
      <c r="H4402" t="s">
        <v>7713</v>
      </c>
      <c r="I4402">
        <v>1115</v>
      </c>
      <c r="J4402" t="s">
        <v>5369</v>
      </c>
      <c r="K4402">
        <v>100</v>
      </c>
      <c r="M4402" t="s">
        <v>7333</v>
      </c>
      <c r="N4402">
        <v>1</v>
      </c>
      <c r="O4402">
        <v>1</v>
      </c>
      <c r="P4402">
        <v>1</v>
      </c>
      <c r="Q4402">
        <v>1</v>
      </c>
      <c r="S4402">
        <f>IF('Removed Treatment Inputs'!E236=1, 'Removed Treatment Inputs'!I236, "")</f>
        <v>880</v>
      </c>
    </row>
    <row r="4403" spans="1:19" hidden="1" x14ac:dyDescent="0.25">
      <c r="A4403" s="32">
        <v>609</v>
      </c>
      <c r="B4403" t="s">
        <v>7716</v>
      </c>
      <c r="D4403" t="s">
        <v>5158</v>
      </c>
      <c r="E4403">
        <v>1</v>
      </c>
      <c r="F4403">
        <v>19</v>
      </c>
      <c r="G4403" t="s">
        <v>7712</v>
      </c>
      <c r="H4403" t="s">
        <v>7713</v>
      </c>
      <c r="I4403">
        <v>1079</v>
      </c>
      <c r="J4403" t="s">
        <v>5333</v>
      </c>
      <c r="K4403">
        <v>100</v>
      </c>
      <c r="M4403" t="s">
        <v>7333</v>
      </c>
      <c r="N4403">
        <v>1</v>
      </c>
      <c r="O4403">
        <v>1</v>
      </c>
      <c r="P4403">
        <v>1</v>
      </c>
      <c r="Q4403">
        <v>1</v>
      </c>
      <c r="S4403">
        <f>IF('Removed Treatment Inputs'!E237=1, 'Removed Treatment Inputs'!I237, "")</f>
        <v>668</v>
      </c>
    </row>
    <row r="4404" spans="1:19" hidden="1" x14ac:dyDescent="0.25">
      <c r="A4404" s="32">
        <v>609</v>
      </c>
      <c r="B4404" t="s">
        <v>7716</v>
      </c>
      <c r="D4404" t="s">
        <v>5158</v>
      </c>
      <c r="E4404">
        <v>1</v>
      </c>
      <c r="F4404">
        <v>19</v>
      </c>
      <c r="G4404" t="s">
        <v>7712</v>
      </c>
      <c r="H4404" t="s">
        <v>7713</v>
      </c>
      <c r="I4404">
        <v>867</v>
      </c>
      <c r="J4404" t="s">
        <v>1505</v>
      </c>
      <c r="K4404">
        <v>100</v>
      </c>
      <c r="M4404" t="s">
        <v>7333</v>
      </c>
      <c r="N4404">
        <v>1</v>
      </c>
      <c r="O4404">
        <v>1</v>
      </c>
      <c r="P4404">
        <v>3</v>
      </c>
      <c r="Q4404">
        <v>3</v>
      </c>
      <c r="S4404">
        <f>IF('Removed Treatment Inputs'!E238=1, 'Removed Treatment Inputs'!I238, "")</f>
        <v>756</v>
      </c>
    </row>
    <row r="4405" spans="1:19" hidden="1" x14ac:dyDescent="0.25">
      <c r="A4405" s="32">
        <v>609</v>
      </c>
      <c r="B4405" t="s">
        <v>7716</v>
      </c>
      <c r="D4405" t="s">
        <v>5158</v>
      </c>
      <c r="E4405">
        <v>1</v>
      </c>
      <c r="F4405">
        <v>19</v>
      </c>
      <c r="G4405" t="s">
        <v>7712</v>
      </c>
      <c r="H4405" t="s">
        <v>7713</v>
      </c>
      <c r="I4405">
        <v>1058</v>
      </c>
      <c r="J4405" t="s">
        <v>5316</v>
      </c>
      <c r="K4405">
        <v>100</v>
      </c>
      <c r="M4405" t="s">
        <v>7333</v>
      </c>
      <c r="N4405">
        <v>1</v>
      </c>
      <c r="O4405">
        <v>1</v>
      </c>
      <c r="P4405">
        <v>3</v>
      </c>
      <c r="Q4405">
        <v>3</v>
      </c>
      <c r="S4405">
        <f>IF('Removed Treatment Inputs'!E239=1, 'Removed Treatment Inputs'!I239, "")</f>
        <v>755</v>
      </c>
    </row>
    <row r="4406" spans="1:19" hidden="1" x14ac:dyDescent="0.25">
      <c r="A4406" s="32">
        <v>609</v>
      </c>
      <c r="B4406" t="s">
        <v>7716</v>
      </c>
      <c r="D4406" t="s">
        <v>5158</v>
      </c>
      <c r="E4406">
        <v>1</v>
      </c>
      <c r="F4406">
        <v>19</v>
      </c>
      <c r="G4406" t="s">
        <v>7712</v>
      </c>
      <c r="H4406" t="s">
        <v>7713</v>
      </c>
      <c r="I4406">
        <v>1055</v>
      </c>
      <c r="J4406" t="s">
        <v>5313</v>
      </c>
      <c r="K4406">
        <v>100</v>
      </c>
      <c r="M4406" t="s">
        <v>7333</v>
      </c>
      <c r="N4406">
        <v>1</v>
      </c>
      <c r="O4406">
        <v>1</v>
      </c>
      <c r="P4406">
        <v>3</v>
      </c>
      <c r="Q4406">
        <v>3</v>
      </c>
      <c r="S4406">
        <f>IF('Removed Treatment Inputs'!E240=1, 'Removed Treatment Inputs'!I240, "")</f>
        <v>738</v>
      </c>
    </row>
    <row r="4407" spans="1:19" hidden="1" x14ac:dyDescent="0.25">
      <c r="A4407" s="32">
        <v>609</v>
      </c>
      <c r="B4407" t="s">
        <v>7716</v>
      </c>
      <c r="D4407" t="s">
        <v>5158</v>
      </c>
      <c r="E4407">
        <v>1</v>
      </c>
      <c r="F4407">
        <v>19</v>
      </c>
      <c r="G4407" t="s">
        <v>7712</v>
      </c>
      <c r="H4407" t="s">
        <v>7713</v>
      </c>
      <c r="I4407">
        <v>1061</v>
      </c>
      <c r="J4407" t="s">
        <v>5319</v>
      </c>
      <c r="K4407">
        <v>100</v>
      </c>
      <c r="M4407" t="s">
        <v>7333</v>
      </c>
      <c r="N4407">
        <v>1</v>
      </c>
      <c r="O4407">
        <v>1</v>
      </c>
      <c r="P4407">
        <v>3</v>
      </c>
      <c r="Q4407">
        <v>3</v>
      </c>
      <c r="S4407">
        <f>IF('Removed Treatment Inputs'!E241=1, 'Removed Treatment Inputs'!I241, "")</f>
        <v>743</v>
      </c>
    </row>
    <row r="4408" spans="1:19" hidden="1" x14ac:dyDescent="0.25">
      <c r="A4408" s="32">
        <v>609</v>
      </c>
      <c r="B4408" t="s">
        <v>7716</v>
      </c>
      <c r="D4408" t="s">
        <v>5158</v>
      </c>
      <c r="E4408">
        <v>1</v>
      </c>
      <c r="F4408">
        <v>19</v>
      </c>
      <c r="G4408" t="s">
        <v>7712</v>
      </c>
      <c r="H4408" t="s">
        <v>7713</v>
      </c>
      <c r="I4408">
        <v>386</v>
      </c>
      <c r="J4408" t="s">
        <v>771</v>
      </c>
      <c r="K4408">
        <v>100</v>
      </c>
      <c r="M4408" t="s">
        <v>7333</v>
      </c>
      <c r="N4408">
        <v>1</v>
      </c>
      <c r="O4408">
        <v>1</v>
      </c>
      <c r="P4408">
        <v>3</v>
      </c>
      <c r="Q4408">
        <v>3</v>
      </c>
      <c r="S4408">
        <f>IF('Removed Treatment Inputs'!E242=1, 'Removed Treatment Inputs'!I242, "")</f>
        <v>652</v>
      </c>
    </row>
    <row r="4409" spans="1:19" hidden="1" x14ac:dyDescent="0.25">
      <c r="A4409" s="32">
        <v>609</v>
      </c>
      <c r="B4409" t="s">
        <v>7716</v>
      </c>
      <c r="D4409" t="s">
        <v>5158</v>
      </c>
      <c r="E4409">
        <v>1</v>
      </c>
      <c r="F4409">
        <v>19</v>
      </c>
      <c r="G4409" t="s">
        <v>7712</v>
      </c>
      <c r="H4409" t="s">
        <v>7713</v>
      </c>
      <c r="I4409">
        <v>1184</v>
      </c>
      <c r="J4409" t="s">
        <v>5440</v>
      </c>
      <c r="K4409">
        <v>100</v>
      </c>
      <c r="M4409" t="s">
        <v>7333</v>
      </c>
      <c r="N4409">
        <v>1</v>
      </c>
      <c r="O4409">
        <v>1</v>
      </c>
      <c r="P4409">
        <v>3</v>
      </c>
      <c r="Q4409">
        <v>3</v>
      </c>
      <c r="S4409">
        <f>IF('Removed Treatment Inputs'!E243=1, 'Removed Treatment Inputs'!I243, "")</f>
        <v>686</v>
      </c>
    </row>
    <row r="4410" spans="1:19" hidden="1" x14ac:dyDescent="0.25">
      <c r="A4410" s="32">
        <v>609</v>
      </c>
      <c r="B4410" t="s">
        <v>7716</v>
      </c>
      <c r="D4410" t="s">
        <v>5158</v>
      </c>
      <c r="E4410">
        <v>1</v>
      </c>
      <c r="F4410">
        <v>19</v>
      </c>
      <c r="G4410" t="s">
        <v>7712</v>
      </c>
      <c r="H4410" t="s">
        <v>7713</v>
      </c>
      <c r="I4410">
        <v>1086</v>
      </c>
      <c r="J4410" t="s">
        <v>5340</v>
      </c>
      <c r="K4410">
        <v>100</v>
      </c>
      <c r="M4410" t="s">
        <v>7333</v>
      </c>
      <c r="N4410">
        <v>1</v>
      </c>
      <c r="O4410">
        <v>1</v>
      </c>
      <c r="P4410">
        <v>3</v>
      </c>
      <c r="Q4410">
        <v>3</v>
      </c>
      <c r="S4410">
        <f>IF('Removed Treatment Inputs'!E244=1, 'Removed Treatment Inputs'!I244, "")</f>
        <v>742</v>
      </c>
    </row>
    <row r="4411" spans="1:19" hidden="1" x14ac:dyDescent="0.25">
      <c r="A4411" s="32">
        <v>609</v>
      </c>
      <c r="B4411" t="s">
        <v>7716</v>
      </c>
      <c r="D4411" t="s">
        <v>5158</v>
      </c>
      <c r="E4411">
        <v>1</v>
      </c>
      <c r="F4411">
        <v>19</v>
      </c>
      <c r="G4411" t="s">
        <v>7712</v>
      </c>
      <c r="H4411" t="s">
        <v>7713</v>
      </c>
      <c r="I4411">
        <v>865</v>
      </c>
      <c r="J4411" t="s">
        <v>1503</v>
      </c>
      <c r="K4411">
        <v>100</v>
      </c>
      <c r="M4411" t="s">
        <v>7333</v>
      </c>
      <c r="N4411">
        <v>1</v>
      </c>
      <c r="O4411">
        <v>1</v>
      </c>
      <c r="P4411">
        <v>3</v>
      </c>
      <c r="Q4411">
        <v>3</v>
      </c>
      <c r="S4411">
        <f>IF('Removed Treatment Inputs'!E245=1, 'Removed Treatment Inputs'!I245, "")</f>
        <v>716</v>
      </c>
    </row>
    <row r="4412" spans="1:19" hidden="1" x14ac:dyDescent="0.25">
      <c r="A4412" s="32">
        <v>609</v>
      </c>
      <c r="B4412" t="s">
        <v>7716</v>
      </c>
      <c r="D4412" t="s">
        <v>5158</v>
      </c>
      <c r="E4412">
        <v>1</v>
      </c>
      <c r="F4412">
        <v>19</v>
      </c>
      <c r="G4412" t="s">
        <v>7712</v>
      </c>
      <c r="H4412" t="s">
        <v>7713</v>
      </c>
      <c r="I4412">
        <v>318</v>
      </c>
      <c r="J4412" t="s">
        <v>666</v>
      </c>
      <c r="K4412">
        <v>100</v>
      </c>
      <c r="M4412" t="s">
        <v>7333</v>
      </c>
      <c r="N4412">
        <v>1</v>
      </c>
      <c r="O4412">
        <v>1</v>
      </c>
      <c r="P4412">
        <v>3</v>
      </c>
      <c r="Q4412">
        <v>3</v>
      </c>
      <c r="S4412">
        <f>IF('Removed Treatment Inputs'!E246=1, 'Removed Treatment Inputs'!I246, "")</f>
        <v>1140</v>
      </c>
    </row>
    <row r="4413" spans="1:19" hidden="1" x14ac:dyDescent="0.25">
      <c r="A4413" s="32">
        <v>609</v>
      </c>
      <c r="B4413" t="s">
        <v>7716</v>
      </c>
      <c r="D4413" t="s">
        <v>5158</v>
      </c>
      <c r="E4413">
        <v>1</v>
      </c>
      <c r="F4413">
        <v>19</v>
      </c>
      <c r="G4413" t="s">
        <v>7712</v>
      </c>
      <c r="H4413" t="s">
        <v>7713</v>
      </c>
      <c r="I4413">
        <v>315</v>
      </c>
      <c r="J4413" t="s">
        <v>472</v>
      </c>
      <c r="K4413">
        <v>100</v>
      </c>
      <c r="M4413" t="s">
        <v>7333</v>
      </c>
      <c r="N4413">
        <v>1</v>
      </c>
      <c r="O4413">
        <v>1</v>
      </c>
      <c r="P4413">
        <v>3</v>
      </c>
      <c r="Q4413">
        <v>3</v>
      </c>
      <c r="S4413">
        <f>IF('Removed Treatment Inputs'!E247=1, 'Removed Treatment Inputs'!I247, "")</f>
        <v>688</v>
      </c>
    </row>
    <row r="4414" spans="1:19" hidden="1" x14ac:dyDescent="0.25">
      <c r="A4414" s="32">
        <v>609</v>
      </c>
      <c r="B4414" t="s">
        <v>7716</v>
      </c>
      <c r="D4414" t="s">
        <v>5158</v>
      </c>
      <c r="E4414">
        <v>1</v>
      </c>
      <c r="F4414">
        <v>19</v>
      </c>
      <c r="G4414" t="s">
        <v>7712</v>
      </c>
      <c r="H4414" t="s">
        <v>7713</v>
      </c>
      <c r="I4414">
        <v>425</v>
      </c>
      <c r="J4414" t="s">
        <v>838</v>
      </c>
      <c r="K4414">
        <v>100</v>
      </c>
      <c r="M4414" t="s">
        <v>7333</v>
      </c>
      <c r="N4414">
        <v>1</v>
      </c>
      <c r="O4414">
        <v>1</v>
      </c>
      <c r="P4414">
        <v>3</v>
      </c>
      <c r="Q4414">
        <v>3</v>
      </c>
      <c r="S4414">
        <f>IF('Removed Treatment Inputs'!E248=1, 'Removed Treatment Inputs'!I248, "")</f>
        <v>653</v>
      </c>
    </row>
    <row r="4415" spans="1:19" hidden="1" x14ac:dyDescent="0.25">
      <c r="A4415" s="32">
        <v>609</v>
      </c>
      <c r="B4415" t="s">
        <v>7716</v>
      </c>
      <c r="D4415" t="s">
        <v>5158</v>
      </c>
      <c r="E4415">
        <v>1</v>
      </c>
      <c r="F4415">
        <v>19</v>
      </c>
      <c r="G4415" t="s">
        <v>7712</v>
      </c>
      <c r="H4415" t="s">
        <v>7713</v>
      </c>
      <c r="I4415">
        <v>1113</v>
      </c>
      <c r="J4415" t="s">
        <v>5367</v>
      </c>
      <c r="K4415">
        <v>100</v>
      </c>
      <c r="M4415" t="s">
        <v>7333</v>
      </c>
      <c r="N4415">
        <v>1</v>
      </c>
      <c r="O4415">
        <v>1</v>
      </c>
      <c r="P4415">
        <v>3</v>
      </c>
      <c r="Q4415">
        <v>3</v>
      </c>
      <c r="S4415">
        <f>IF('Removed Treatment Inputs'!E249=1, 'Removed Treatment Inputs'!I249, "")</f>
        <v>1124</v>
      </c>
    </row>
    <row r="4416" spans="1:19" hidden="1" x14ac:dyDescent="0.25">
      <c r="A4416" s="32">
        <v>609</v>
      </c>
      <c r="B4416" t="s">
        <v>7716</v>
      </c>
      <c r="D4416" t="s">
        <v>5158</v>
      </c>
      <c r="E4416">
        <v>1</v>
      </c>
      <c r="F4416">
        <v>19</v>
      </c>
      <c r="G4416" t="s">
        <v>7712</v>
      </c>
      <c r="H4416" t="s">
        <v>7713</v>
      </c>
      <c r="I4416">
        <v>1056</v>
      </c>
      <c r="J4416" t="s">
        <v>5314</v>
      </c>
      <c r="K4416">
        <v>100</v>
      </c>
      <c r="M4416" t="s">
        <v>7333</v>
      </c>
      <c r="N4416">
        <v>1</v>
      </c>
      <c r="O4416">
        <v>1</v>
      </c>
      <c r="P4416">
        <v>3</v>
      </c>
      <c r="Q4416">
        <v>3</v>
      </c>
      <c r="S4416">
        <f>IF('Removed Treatment Inputs'!E250=1, 'Removed Treatment Inputs'!I250, "")</f>
        <v>725</v>
      </c>
    </row>
    <row r="4417" spans="1:19" hidden="1" x14ac:dyDescent="0.25">
      <c r="A4417" s="32">
        <v>609</v>
      </c>
      <c r="B4417" t="s">
        <v>7716</v>
      </c>
      <c r="D4417" t="s">
        <v>5158</v>
      </c>
      <c r="E4417">
        <v>1</v>
      </c>
      <c r="F4417">
        <v>19</v>
      </c>
      <c r="G4417" t="s">
        <v>7712</v>
      </c>
      <c r="H4417" t="s">
        <v>7713</v>
      </c>
      <c r="I4417">
        <v>1116</v>
      </c>
      <c r="J4417" t="s">
        <v>5370</v>
      </c>
      <c r="K4417">
        <v>100</v>
      </c>
      <c r="M4417" t="s">
        <v>7333</v>
      </c>
      <c r="N4417">
        <v>1</v>
      </c>
      <c r="O4417">
        <v>1</v>
      </c>
      <c r="P4417">
        <v>3</v>
      </c>
      <c r="Q4417">
        <v>3</v>
      </c>
      <c r="S4417">
        <f>IF('Removed Treatment Inputs'!E251=1, 'Removed Treatment Inputs'!I251, "")</f>
        <v>411</v>
      </c>
    </row>
    <row r="4418" spans="1:19" hidden="1" x14ac:dyDescent="0.25">
      <c r="A4418" s="32">
        <v>609</v>
      </c>
      <c r="B4418" t="s">
        <v>7716</v>
      </c>
      <c r="D4418" t="s">
        <v>5158</v>
      </c>
      <c r="E4418">
        <v>1</v>
      </c>
      <c r="F4418">
        <v>19</v>
      </c>
      <c r="G4418" t="s">
        <v>7712</v>
      </c>
      <c r="H4418" t="s">
        <v>7713</v>
      </c>
      <c r="I4418">
        <v>1068</v>
      </c>
      <c r="J4418" t="s">
        <v>5322</v>
      </c>
      <c r="K4418">
        <v>100</v>
      </c>
      <c r="M4418" t="s">
        <v>7333</v>
      </c>
      <c r="N4418">
        <v>1</v>
      </c>
      <c r="O4418">
        <v>1</v>
      </c>
      <c r="P4418">
        <v>3</v>
      </c>
      <c r="Q4418">
        <v>3</v>
      </c>
      <c r="S4418">
        <f>IF('Removed Treatment Inputs'!E252=1, 'Removed Treatment Inputs'!I252, "")</f>
        <v>781</v>
      </c>
    </row>
    <row r="4419" spans="1:19" hidden="1" x14ac:dyDescent="0.25">
      <c r="A4419" s="33">
        <v>609</v>
      </c>
      <c r="B4419" t="s">
        <v>7716</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hidden="1" x14ac:dyDescent="0.25">
      <c r="A4420" s="33">
        <v>609</v>
      </c>
      <c r="B4420" t="s">
        <v>7716</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hidden="1" x14ac:dyDescent="0.25">
      <c r="A4421" s="33">
        <v>609</v>
      </c>
      <c r="B4421" t="s">
        <v>7716</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hidden="1" x14ac:dyDescent="0.25">
      <c r="A4422" s="33">
        <v>609</v>
      </c>
      <c r="B4422" t="s">
        <v>7716</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hidden="1" x14ac:dyDescent="0.25">
      <c r="A4423" s="33">
        <v>609</v>
      </c>
      <c r="B4423" t="s">
        <v>7716</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hidden="1" x14ac:dyDescent="0.25">
      <c r="A4424" s="33">
        <v>609</v>
      </c>
      <c r="B4424" t="s">
        <v>7716</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hidden="1" x14ac:dyDescent="0.25">
      <c r="A4425" s="33">
        <v>609</v>
      </c>
      <c r="B4425" t="s">
        <v>7716</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hidden="1" x14ac:dyDescent="0.25">
      <c r="A4426" s="33">
        <v>609</v>
      </c>
      <c r="B4426" t="s">
        <v>7716</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hidden="1" x14ac:dyDescent="0.25">
      <c r="A4427" s="33">
        <v>609</v>
      </c>
      <c r="B4427" t="s">
        <v>7716</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hidden="1" x14ac:dyDescent="0.25">
      <c r="A4428" s="33">
        <v>609</v>
      </c>
      <c r="B4428" t="s">
        <v>7716</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hidden="1" x14ac:dyDescent="0.25">
      <c r="A4429" s="33">
        <v>609</v>
      </c>
      <c r="B4429" t="s">
        <v>7716</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hidden="1" x14ac:dyDescent="0.25">
      <c r="A4430" s="33">
        <v>609</v>
      </c>
      <c r="B4430" t="s">
        <v>7716</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hidden="1" x14ac:dyDescent="0.25">
      <c r="A4431" s="33">
        <v>609</v>
      </c>
      <c r="B4431" t="s">
        <v>7716</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hidden="1" x14ac:dyDescent="0.25">
      <c r="A4432" s="33">
        <v>609</v>
      </c>
      <c r="B4432" t="s">
        <v>7716</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hidden="1" x14ac:dyDescent="0.25">
      <c r="A4433" s="33">
        <v>609</v>
      </c>
      <c r="B4433" t="s">
        <v>7716</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hidden="1" x14ac:dyDescent="0.25">
      <c r="A4434" s="33">
        <v>609</v>
      </c>
      <c r="B4434" t="s">
        <v>7716</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hidden="1" x14ac:dyDescent="0.25">
      <c r="A4435" s="33">
        <v>609</v>
      </c>
      <c r="B4435" t="s">
        <v>7716</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hidden="1" x14ac:dyDescent="0.25">
      <c r="A4436" s="33">
        <v>609</v>
      </c>
      <c r="B4436" t="s">
        <v>7716</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hidden="1" x14ac:dyDescent="0.25">
      <c r="A4437" s="33">
        <v>609</v>
      </c>
      <c r="B4437" t="s">
        <v>7716</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hidden="1" x14ac:dyDescent="0.25">
      <c r="A4438" s="33">
        <v>609</v>
      </c>
      <c r="B4438" t="s">
        <v>7716</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hidden="1" x14ac:dyDescent="0.25">
      <c r="A4439" s="33">
        <v>609</v>
      </c>
      <c r="B4439" t="s">
        <v>7716</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hidden="1" x14ac:dyDescent="0.25">
      <c r="A4440" s="33">
        <v>609</v>
      </c>
      <c r="B4440" t="s">
        <v>7716</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hidden="1" x14ac:dyDescent="0.25">
      <c r="A4441" s="33">
        <v>609</v>
      </c>
      <c r="B4441" t="s">
        <v>7716</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hidden="1" x14ac:dyDescent="0.25">
      <c r="A4442" s="33">
        <v>609</v>
      </c>
      <c r="B4442" t="s">
        <v>7716</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hidden="1" x14ac:dyDescent="0.25">
      <c r="A4443" s="33">
        <v>609</v>
      </c>
      <c r="B4443" t="s">
        <v>7716</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hidden="1" x14ac:dyDescent="0.25">
      <c r="A4444" s="33">
        <v>609</v>
      </c>
      <c r="B4444" t="s">
        <v>7716</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hidden="1" x14ac:dyDescent="0.25">
      <c r="A4445" s="33">
        <v>609</v>
      </c>
      <c r="B4445" t="s">
        <v>7716</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hidden="1" x14ac:dyDescent="0.25">
      <c r="A4446" s="33">
        <v>609</v>
      </c>
      <c r="B4446" t="s">
        <v>7716</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hidden="1" x14ac:dyDescent="0.25">
      <c r="A4447" s="33">
        <v>609</v>
      </c>
      <c r="B4447" t="s">
        <v>7716</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hidden="1" x14ac:dyDescent="0.25">
      <c r="A4448" s="33">
        <v>609</v>
      </c>
      <c r="B4448" t="s">
        <v>7716</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hidden="1" x14ac:dyDescent="0.25">
      <c r="A4449" s="33">
        <v>609</v>
      </c>
      <c r="B4449" t="s">
        <v>7716</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hidden="1" x14ac:dyDescent="0.25">
      <c r="A4450" s="33">
        <v>609</v>
      </c>
      <c r="B4450" t="s">
        <v>7716</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hidden="1" x14ac:dyDescent="0.25">
      <c r="A4451" s="33">
        <v>609</v>
      </c>
      <c r="B4451" t="s">
        <v>7716</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hidden="1" x14ac:dyDescent="0.25">
      <c r="A4452" s="33">
        <v>609</v>
      </c>
      <c r="B4452" t="s">
        <v>7716</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hidden="1" x14ac:dyDescent="0.25">
      <c r="A4453" s="33">
        <v>609</v>
      </c>
      <c r="B4453" t="s">
        <v>7716</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hidden="1" x14ac:dyDescent="0.25">
      <c r="A4454" s="33">
        <v>609</v>
      </c>
      <c r="B4454" t="s">
        <v>7716</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hidden="1" x14ac:dyDescent="0.25">
      <c r="A4455" s="33">
        <v>609</v>
      </c>
      <c r="B4455" t="s">
        <v>7716</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hidden="1" x14ac:dyDescent="0.25">
      <c r="A4456" s="33">
        <v>609</v>
      </c>
      <c r="B4456" t="s">
        <v>7716</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hidden="1" x14ac:dyDescent="0.25">
      <c r="A4457" s="33">
        <v>609</v>
      </c>
      <c r="B4457" t="s">
        <v>7716</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hidden="1" x14ac:dyDescent="0.25">
      <c r="A4458" s="33">
        <v>609</v>
      </c>
      <c r="B4458" t="s">
        <v>7716</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hidden="1" x14ac:dyDescent="0.25">
      <c r="A4459" s="33">
        <v>609</v>
      </c>
      <c r="B4459" t="s">
        <v>7716</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hidden="1" x14ac:dyDescent="0.25">
      <c r="A4460" s="33">
        <v>609</v>
      </c>
      <c r="B4460" t="s">
        <v>7716</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hidden="1" x14ac:dyDescent="0.25">
      <c r="A4461" s="33">
        <v>609</v>
      </c>
      <c r="B4461" t="s">
        <v>7716</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hidden="1" x14ac:dyDescent="0.25">
      <c r="A4462" s="33">
        <v>609</v>
      </c>
      <c r="B4462" t="s">
        <v>7716</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hidden="1" x14ac:dyDescent="0.25">
      <c r="A4463" s="33">
        <v>609</v>
      </c>
      <c r="B4463" t="s">
        <v>7716</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hidden="1" x14ac:dyDescent="0.25">
      <c r="A4464" s="33">
        <v>609</v>
      </c>
      <c r="B4464" t="s">
        <v>7716</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hidden="1" x14ac:dyDescent="0.25">
      <c r="A4465" s="33">
        <v>609</v>
      </c>
      <c r="B4465" t="s">
        <v>7716</v>
      </c>
      <c r="D4465" t="s">
        <v>5158</v>
      </c>
      <c r="E4465">
        <v>1</v>
      </c>
      <c r="F4465">
        <v>36</v>
      </c>
      <c r="G4465" t="s">
        <v>1008</v>
      </c>
      <c r="H4465" t="s">
        <v>6286</v>
      </c>
      <c r="I4465">
        <v>664</v>
      </c>
      <c r="J4465" t="s">
        <v>5807</v>
      </c>
      <c r="K4465">
        <v>0</v>
      </c>
      <c r="M4465" t="s">
        <v>7333</v>
      </c>
      <c r="N4465">
        <v>0</v>
      </c>
      <c r="O4465">
        <v>0</v>
      </c>
      <c r="P4465">
        <v>0</v>
      </c>
      <c r="Q4465">
        <v>0</v>
      </c>
      <c r="S4465" t="str">
        <f t="shared" ref="S4465:S4472" si="101">IF(E4473=1, I4473, "")</f>
        <v/>
      </c>
    </row>
    <row r="4466" spans="1:19" hidden="1" x14ac:dyDescent="0.25">
      <c r="A4466" s="33">
        <v>609</v>
      </c>
      <c r="B4466" t="s">
        <v>7716</v>
      </c>
      <c r="D4466" t="s">
        <v>5158</v>
      </c>
      <c r="E4466">
        <v>1</v>
      </c>
      <c r="F4466">
        <v>36</v>
      </c>
      <c r="G4466" t="s">
        <v>1008</v>
      </c>
      <c r="H4466" t="s">
        <v>6286</v>
      </c>
      <c r="I4466">
        <v>342</v>
      </c>
      <c r="J4466" t="s">
        <v>1745</v>
      </c>
      <c r="K4466">
        <v>0</v>
      </c>
      <c r="M4466" t="s">
        <v>7333</v>
      </c>
      <c r="N4466">
        <v>0</v>
      </c>
      <c r="O4466">
        <v>0</v>
      </c>
      <c r="P4466">
        <v>0</v>
      </c>
      <c r="Q4466">
        <v>0</v>
      </c>
      <c r="S4466" t="str">
        <f t="shared" si="101"/>
        <v/>
      </c>
    </row>
    <row r="4467" spans="1:19" hidden="1" x14ac:dyDescent="0.25">
      <c r="A4467" s="33">
        <v>609</v>
      </c>
      <c r="B4467" t="s">
        <v>7716</v>
      </c>
      <c r="D4467" t="s">
        <v>5158</v>
      </c>
      <c r="E4467">
        <v>1</v>
      </c>
      <c r="F4467">
        <v>37</v>
      </c>
      <c r="G4467" t="s">
        <v>1009</v>
      </c>
      <c r="H4467" t="s">
        <v>6629</v>
      </c>
      <c r="I4467">
        <v>722</v>
      </c>
      <c r="J4467" t="s">
        <v>2067</v>
      </c>
      <c r="K4467">
        <v>4</v>
      </c>
      <c r="M4467" t="s">
        <v>7333</v>
      </c>
      <c r="N4467">
        <v>0</v>
      </c>
      <c r="O4467">
        <v>0</v>
      </c>
      <c r="P4467">
        <v>0</v>
      </c>
      <c r="Q4467">
        <v>0</v>
      </c>
      <c r="S4467" t="str">
        <f t="shared" si="101"/>
        <v/>
      </c>
    </row>
    <row r="4468" spans="1:19" hidden="1" x14ac:dyDescent="0.25">
      <c r="A4468" s="33">
        <v>609</v>
      </c>
      <c r="B4468" t="s">
        <v>7716</v>
      </c>
      <c r="D4468" t="s">
        <v>5158</v>
      </c>
      <c r="E4468">
        <v>1</v>
      </c>
      <c r="F4468">
        <v>38</v>
      </c>
      <c r="G4468" t="s">
        <v>1010</v>
      </c>
      <c r="H4468" t="s">
        <v>6482</v>
      </c>
      <c r="I4468">
        <v>786</v>
      </c>
      <c r="J4468" t="s">
        <v>2278</v>
      </c>
      <c r="K4468">
        <v>12</v>
      </c>
      <c r="M4468" t="s">
        <v>7333</v>
      </c>
      <c r="N4468">
        <v>0</v>
      </c>
      <c r="O4468">
        <v>0</v>
      </c>
      <c r="P4468">
        <v>0</v>
      </c>
      <c r="Q4468">
        <v>0</v>
      </c>
      <c r="S4468" t="str">
        <f t="shared" si="101"/>
        <v/>
      </c>
    </row>
    <row r="4469" spans="1:19" hidden="1" x14ac:dyDescent="0.25">
      <c r="A4469" s="33">
        <v>609</v>
      </c>
      <c r="B4469" t="s">
        <v>7716</v>
      </c>
      <c r="D4469" t="s">
        <v>5158</v>
      </c>
      <c r="E4469">
        <v>1</v>
      </c>
      <c r="F4469">
        <v>38</v>
      </c>
      <c r="G4469" t="s">
        <v>1010</v>
      </c>
      <c r="H4469" t="s">
        <v>6482</v>
      </c>
      <c r="I4469">
        <v>1134</v>
      </c>
      <c r="J4469" t="s">
        <v>5388</v>
      </c>
      <c r="K4469">
        <v>0</v>
      </c>
      <c r="M4469" t="s">
        <v>7333</v>
      </c>
      <c r="N4469">
        <v>0</v>
      </c>
      <c r="O4469">
        <v>0</v>
      </c>
      <c r="P4469">
        <v>0</v>
      </c>
      <c r="Q4469">
        <v>0</v>
      </c>
      <c r="S4469" t="str">
        <f t="shared" si="101"/>
        <v/>
      </c>
    </row>
    <row r="4470" spans="1:19" hidden="1" x14ac:dyDescent="0.25">
      <c r="A4470" s="33">
        <v>609</v>
      </c>
      <c r="B4470" t="s">
        <v>7716</v>
      </c>
      <c r="D4470" t="s">
        <v>5158</v>
      </c>
      <c r="E4470">
        <v>1</v>
      </c>
      <c r="F4470">
        <v>39</v>
      </c>
      <c r="G4470" t="s">
        <v>1011</v>
      </c>
      <c r="H4470" t="s">
        <v>6189</v>
      </c>
      <c r="I4470">
        <v>703</v>
      </c>
      <c r="J4470" t="s">
        <v>2011</v>
      </c>
      <c r="K4470">
        <v>11</v>
      </c>
      <c r="M4470" t="s">
        <v>7333</v>
      </c>
      <c r="N4470">
        <v>0</v>
      </c>
      <c r="O4470">
        <v>0</v>
      </c>
      <c r="P4470">
        <v>0</v>
      </c>
      <c r="Q4470">
        <v>0</v>
      </c>
      <c r="S4470" t="str">
        <f t="shared" si="101"/>
        <v/>
      </c>
    </row>
    <row r="4471" spans="1:19" hidden="1" x14ac:dyDescent="0.25">
      <c r="A4471" s="33">
        <v>609</v>
      </c>
      <c r="B4471" t="s">
        <v>7716</v>
      </c>
      <c r="D4471" t="s">
        <v>5158</v>
      </c>
      <c r="E4471">
        <v>1</v>
      </c>
      <c r="F4471">
        <v>40</v>
      </c>
      <c r="G4471" t="s">
        <v>1012</v>
      </c>
      <c r="H4471" t="s">
        <v>7168</v>
      </c>
      <c r="I4471">
        <v>755</v>
      </c>
      <c r="J4471" t="s">
        <v>2210</v>
      </c>
      <c r="K4471">
        <v>5</v>
      </c>
      <c r="M4471" t="s">
        <v>7333</v>
      </c>
      <c r="N4471">
        <v>0</v>
      </c>
      <c r="O4471">
        <v>0</v>
      </c>
      <c r="P4471">
        <v>0</v>
      </c>
      <c r="Q4471">
        <v>0</v>
      </c>
      <c r="S4471" t="str">
        <f t="shared" si="101"/>
        <v/>
      </c>
    </row>
    <row r="4472" spans="1:19" hidden="1" x14ac:dyDescent="0.25">
      <c r="A4472" s="33">
        <v>609</v>
      </c>
      <c r="B4472" t="s">
        <v>7716</v>
      </c>
      <c r="D4472" t="s">
        <v>5158</v>
      </c>
      <c r="E4472">
        <v>1</v>
      </c>
      <c r="F4472">
        <v>40</v>
      </c>
      <c r="G4472" t="s">
        <v>5808</v>
      </c>
      <c r="H4472" t="s">
        <v>7530</v>
      </c>
      <c r="I4472">
        <v>690</v>
      </c>
      <c r="J4472" t="s">
        <v>1964</v>
      </c>
      <c r="K4472">
        <v>1</v>
      </c>
      <c r="M4472" t="s">
        <v>7333</v>
      </c>
      <c r="N4472">
        <v>0</v>
      </c>
      <c r="O4472">
        <v>0</v>
      </c>
      <c r="P4472">
        <v>0</v>
      </c>
      <c r="Q4472">
        <v>0</v>
      </c>
      <c r="S4472" t="str">
        <f t="shared" si="101"/>
        <v/>
      </c>
    </row>
    <row r="4473" spans="1:19" x14ac:dyDescent="0.25">
      <c r="A4473" s="32">
        <v>609</v>
      </c>
      <c r="B4473" t="s">
        <v>7716</v>
      </c>
      <c r="D4473" t="s">
        <v>5158</v>
      </c>
      <c r="E4473">
        <v>2</v>
      </c>
      <c r="F4473">
        <v>1</v>
      </c>
      <c r="G4473" t="s">
        <v>6059</v>
      </c>
      <c r="H4473" t="s">
        <v>7501</v>
      </c>
      <c r="I4473">
        <v>1</v>
      </c>
      <c r="J4473" s="18" t="s">
        <v>5114</v>
      </c>
      <c r="K4473">
        <v>50</v>
      </c>
      <c r="M4473" t="s">
        <v>7333</v>
      </c>
      <c r="O4473">
        <v>2</v>
      </c>
      <c r="P4473">
        <v>0</v>
      </c>
      <c r="Q4473">
        <v>26</v>
      </c>
      <c r="S4473">
        <f>IF('Removed Treatment Inputs'!E253=1, 'Removed Treatment Inputs'!I253, "")</f>
        <v>641</v>
      </c>
    </row>
    <row r="4474" spans="1:19" x14ac:dyDescent="0.25">
      <c r="A4474" s="32">
        <v>609</v>
      </c>
      <c r="B4474" t="s">
        <v>7716</v>
      </c>
      <c r="D4474" t="s">
        <v>5158</v>
      </c>
      <c r="E4474">
        <v>2</v>
      </c>
      <c r="F4474">
        <v>1</v>
      </c>
      <c r="G4474" t="s">
        <v>6059</v>
      </c>
      <c r="H4474" t="s">
        <v>7501</v>
      </c>
      <c r="I4474">
        <v>5</v>
      </c>
      <c r="J4474" t="s">
        <v>5957</v>
      </c>
      <c r="K4474">
        <v>50</v>
      </c>
      <c r="M4474" t="s">
        <v>7333</v>
      </c>
      <c r="O4474">
        <v>8</v>
      </c>
      <c r="P4474">
        <v>0</v>
      </c>
      <c r="Q4474">
        <v>104</v>
      </c>
      <c r="S4474">
        <f>IF('Removed Treatment Inputs'!E254=1, 'Removed Treatment Inputs'!I254, "")</f>
        <v>726</v>
      </c>
    </row>
    <row r="4475" spans="1:19" x14ac:dyDescent="0.25">
      <c r="A4475" s="32">
        <v>609</v>
      </c>
      <c r="B4475" t="s">
        <v>7716</v>
      </c>
      <c r="D4475" t="s">
        <v>5158</v>
      </c>
      <c r="E4475">
        <v>2</v>
      </c>
      <c r="F4475">
        <v>1</v>
      </c>
      <c r="G4475" t="s">
        <v>6059</v>
      </c>
      <c r="H4475" t="s">
        <v>7501</v>
      </c>
      <c r="I4475">
        <v>29</v>
      </c>
      <c r="J4475" t="s">
        <v>5958</v>
      </c>
      <c r="K4475">
        <v>50</v>
      </c>
      <c r="M4475" t="s">
        <v>7333</v>
      </c>
      <c r="O4475">
        <v>10</v>
      </c>
      <c r="P4475">
        <v>0</v>
      </c>
      <c r="Q4475">
        <v>130</v>
      </c>
      <c r="S4475">
        <f>IF('Removed Treatment Inputs'!E255=1, 'Removed Treatment Inputs'!I255, "")</f>
        <v>426</v>
      </c>
    </row>
    <row r="4476" spans="1:19" x14ac:dyDescent="0.25">
      <c r="A4476" s="32">
        <v>609</v>
      </c>
      <c r="B4476" t="s">
        <v>7716</v>
      </c>
      <c r="D4476" t="s">
        <v>5158</v>
      </c>
      <c r="E4476">
        <v>2</v>
      </c>
      <c r="F4476">
        <v>2</v>
      </c>
      <c r="G4476" t="s">
        <v>6060</v>
      </c>
      <c r="H4476" t="s">
        <v>7502</v>
      </c>
      <c r="I4476">
        <v>1</v>
      </c>
      <c r="J4476" s="18" t="s">
        <v>5114</v>
      </c>
      <c r="K4476">
        <v>50</v>
      </c>
      <c r="M4476" t="s">
        <v>7333</v>
      </c>
      <c r="O4476">
        <v>2</v>
      </c>
      <c r="P4476">
        <v>0</v>
      </c>
      <c r="Q4476">
        <v>32</v>
      </c>
      <c r="S4476">
        <f>IF('Removed Treatment Inputs'!E256=1, 'Removed Treatment Inputs'!I256, "")</f>
        <v>669</v>
      </c>
    </row>
    <row r="4477" spans="1:19" x14ac:dyDescent="0.25">
      <c r="A4477" s="32">
        <v>609</v>
      </c>
      <c r="B4477" t="s">
        <v>7716</v>
      </c>
      <c r="D4477" t="s">
        <v>5158</v>
      </c>
      <c r="E4477">
        <v>2</v>
      </c>
      <c r="F4477">
        <v>2</v>
      </c>
      <c r="G4477" t="s">
        <v>6060</v>
      </c>
      <c r="H4477" t="s">
        <v>7502</v>
      </c>
      <c r="I4477">
        <v>5</v>
      </c>
      <c r="J4477" t="s">
        <v>5957</v>
      </c>
      <c r="K4477">
        <v>50</v>
      </c>
      <c r="M4477" t="s">
        <v>7333</v>
      </c>
      <c r="O4477">
        <v>8</v>
      </c>
      <c r="P4477">
        <v>0</v>
      </c>
      <c r="Q4477">
        <v>128</v>
      </c>
      <c r="S4477">
        <f>IF('Removed Treatment Inputs'!E257=1, 'Removed Treatment Inputs'!I257, "")</f>
        <v>700</v>
      </c>
    </row>
    <row r="4478" spans="1:19" x14ac:dyDescent="0.25">
      <c r="A4478" s="32">
        <v>609</v>
      </c>
      <c r="B4478" t="s">
        <v>7716</v>
      </c>
      <c r="D4478" t="s">
        <v>5158</v>
      </c>
      <c r="E4478">
        <v>2</v>
      </c>
      <c r="F4478">
        <v>2</v>
      </c>
      <c r="G4478" t="s">
        <v>6060</v>
      </c>
      <c r="H4478" t="s">
        <v>7502</v>
      </c>
      <c r="I4478">
        <v>29</v>
      </c>
      <c r="J4478" t="s">
        <v>5958</v>
      </c>
      <c r="K4478">
        <v>50</v>
      </c>
      <c r="M4478" t="s">
        <v>7333</v>
      </c>
      <c r="O4478">
        <v>10</v>
      </c>
      <c r="P4478">
        <v>0</v>
      </c>
      <c r="Q4478">
        <v>160</v>
      </c>
      <c r="S4478">
        <f>IF('Removed Treatment Inputs'!E258=1, 'Removed Treatment Inputs'!I258, "")</f>
        <v>792</v>
      </c>
    </row>
    <row r="4479" spans="1:19" x14ac:dyDescent="0.25">
      <c r="A4479" s="32">
        <v>609</v>
      </c>
      <c r="B4479" t="s">
        <v>7716</v>
      </c>
      <c r="D4479" t="s">
        <v>5158</v>
      </c>
      <c r="E4479">
        <v>2</v>
      </c>
      <c r="F4479">
        <v>3</v>
      </c>
      <c r="G4479" t="s">
        <v>6061</v>
      </c>
      <c r="H4479" t="s">
        <v>7495</v>
      </c>
      <c r="I4479">
        <v>10</v>
      </c>
      <c r="J4479" s="18" t="s">
        <v>5120</v>
      </c>
      <c r="K4479">
        <v>100</v>
      </c>
      <c r="M4479" t="s">
        <v>7333</v>
      </c>
      <c r="O4479">
        <v>54</v>
      </c>
      <c r="P4479">
        <v>0</v>
      </c>
      <c r="Q4479">
        <v>432</v>
      </c>
      <c r="S4479">
        <f>IF('Removed Treatment Inputs'!E259=1, 'Removed Treatment Inputs'!I259, "")</f>
        <v>416</v>
      </c>
    </row>
    <row r="4480" spans="1:19" x14ac:dyDescent="0.25">
      <c r="A4480" s="32">
        <v>609</v>
      </c>
      <c r="B4480" t="s">
        <v>7716</v>
      </c>
      <c r="D4480" t="s">
        <v>5158</v>
      </c>
      <c r="E4480">
        <v>2</v>
      </c>
      <c r="F4480">
        <v>4</v>
      </c>
      <c r="G4480" t="s">
        <v>6058</v>
      </c>
      <c r="H4480" t="s">
        <v>7496</v>
      </c>
      <c r="I4480">
        <v>10</v>
      </c>
      <c r="J4480" s="18" t="s">
        <v>5120</v>
      </c>
      <c r="K4480">
        <v>100</v>
      </c>
      <c r="M4480" t="s">
        <v>7333</v>
      </c>
      <c r="O4480">
        <v>130</v>
      </c>
      <c r="P4480">
        <v>0</v>
      </c>
      <c r="Q4480">
        <v>390</v>
      </c>
      <c r="S4480">
        <f>IF('Removed Treatment Inputs'!E260=1, 'Removed Treatment Inputs'!I260, "")</f>
        <v>746</v>
      </c>
    </row>
    <row r="4481" spans="1:19" hidden="1" x14ac:dyDescent="0.25">
      <c r="A4481" s="32">
        <v>609</v>
      </c>
      <c r="B4481" t="s">
        <v>7716</v>
      </c>
      <c r="D4481" t="s">
        <v>5158</v>
      </c>
      <c r="E4481">
        <v>9</v>
      </c>
      <c r="F4481">
        <v>0</v>
      </c>
      <c r="H4481" t="s">
        <v>7333</v>
      </c>
      <c r="I4481">
        <v>1</v>
      </c>
      <c r="J4481" t="s">
        <v>32</v>
      </c>
      <c r="K4481">
        <v>100</v>
      </c>
      <c r="M4481" t="s">
        <v>7333</v>
      </c>
      <c r="Q4481" s="31">
        <v>0</v>
      </c>
      <c r="S4481">
        <f>IF('Removed Treatment Inputs'!E290=1, 'Removed Treatment Inputs'!I290, "")</f>
        <v>880</v>
      </c>
    </row>
    <row r="4482" spans="1:19" hidden="1" x14ac:dyDescent="0.25">
      <c r="A4482">
        <v>609</v>
      </c>
      <c r="B4482" t="s">
        <v>7716</v>
      </c>
      <c r="D4482" t="s">
        <v>5158</v>
      </c>
      <c r="E4482">
        <v>9</v>
      </c>
      <c r="F4482">
        <v>0</v>
      </c>
      <c r="H4482" t="s">
        <v>7333</v>
      </c>
      <c r="I4482">
        <v>2</v>
      </c>
      <c r="J4482" t="s">
        <v>28</v>
      </c>
      <c r="K4482">
        <v>100</v>
      </c>
      <c r="M4482" t="s">
        <v>7333</v>
      </c>
      <c r="Q4482" s="31">
        <v>0</v>
      </c>
      <c r="S4482">
        <f>IF('Removed Treatment Inputs'!E84=1, 'Removed Treatment Inputs'!I84, "")</f>
        <v>1078</v>
      </c>
    </row>
    <row r="4483" spans="1:19" hidden="1" x14ac:dyDescent="0.25">
      <c r="A4483">
        <v>610</v>
      </c>
      <c r="B4483" t="s">
        <v>7717</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hidden="1" x14ac:dyDescent="0.25">
      <c r="A4484">
        <v>610</v>
      </c>
      <c r="B4484" t="s">
        <v>7717</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hidden="1" x14ac:dyDescent="0.25">
      <c r="A4485">
        <v>610</v>
      </c>
      <c r="B4485" t="s">
        <v>7717</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hidden="1" x14ac:dyDescent="0.25">
      <c r="A4486">
        <v>610</v>
      </c>
      <c r="B4486" t="s">
        <v>7717</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hidden="1" x14ac:dyDescent="0.25">
      <c r="A4487">
        <v>610</v>
      </c>
      <c r="B4487" t="s">
        <v>7717</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hidden="1" x14ac:dyDescent="0.25">
      <c r="A4488">
        <v>610</v>
      </c>
      <c r="B4488" t="s">
        <v>7717</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hidden="1" x14ac:dyDescent="0.25">
      <c r="A4489">
        <v>610</v>
      </c>
      <c r="B4489" t="s">
        <v>7717</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hidden="1" x14ac:dyDescent="0.25">
      <c r="A4490">
        <v>610</v>
      </c>
      <c r="B4490" t="s">
        <v>7717</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hidden="1" x14ac:dyDescent="0.25">
      <c r="A4491">
        <v>610</v>
      </c>
      <c r="B4491" t="s">
        <v>7717</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hidden="1" x14ac:dyDescent="0.25">
      <c r="A4492">
        <v>610</v>
      </c>
      <c r="B4492" t="s">
        <v>7717</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hidden="1" x14ac:dyDescent="0.25">
      <c r="A4493">
        <v>610</v>
      </c>
      <c r="B4493" t="s">
        <v>7717</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hidden="1" x14ac:dyDescent="0.25">
      <c r="A4494">
        <v>610</v>
      </c>
      <c r="B4494" t="s">
        <v>7717</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hidden="1" x14ac:dyDescent="0.25">
      <c r="A4495">
        <v>610</v>
      </c>
      <c r="B4495" t="s">
        <v>7717</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hidden="1" x14ac:dyDescent="0.25">
      <c r="A4496">
        <v>610</v>
      </c>
      <c r="B4496" t="s">
        <v>7717</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hidden="1" x14ac:dyDescent="0.25">
      <c r="A4497">
        <v>610</v>
      </c>
      <c r="B4497" t="s">
        <v>7717</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hidden="1" x14ac:dyDescent="0.25">
      <c r="A4498">
        <v>610</v>
      </c>
      <c r="B4498" t="s">
        <v>7717</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hidden="1" x14ac:dyDescent="0.25">
      <c r="A4499">
        <v>610</v>
      </c>
      <c r="B4499" t="s">
        <v>7717</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hidden="1" x14ac:dyDescent="0.25">
      <c r="A4500">
        <v>610</v>
      </c>
      <c r="B4500" t="s">
        <v>7717</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hidden="1" x14ac:dyDescent="0.25">
      <c r="A4501">
        <v>610</v>
      </c>
      <c r="B4501" t="s">
        <v>7717</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hidden="1" x14ac:dyDescent="0.25">
      <c r="A4502">
        <v>610</v>
      </c>
      <c r="B4502" t="s">
        <v>7717</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hidden="1" x14ac:dyDescent="0.25">
      <c r="A4503">
        <v>610</v>
      </c>
      <c r="B4503" t="s">
        <v>7717</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hidden="1" x14ac:dyDescent="0.25">
      <c r="A4504">
        <v>610</v>
      </c>
      <c r="B4504" t="s">
        <v>7717</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hidden="1" x14ac:dyDescent="0.25">
      <c r="A4505">
        <v>610</v>
      </c>
      <c r="B4505" t="s">
        <v>7717</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hidden="1" x14ac:dyDescent="0.25">
      <c r="A4506">
        <v>610</v>
      </c>
      <c r="B4506" t="s">
        <v>7717</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hidden="1" x14ac:dyDescent="0.25">
      <c r="A4507">
        <v>610</v>
      </c>
      <c r="B4507" t="s">
        <v>7717</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hidden="1" x14ac:dyDescent="0.25">
      <c r="A4508">
        <v>610</v>
      </c>
      <c r="B4508" t="s">
        <v>7717</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hidden="1" x14ac:dyDescent="0.25">
      <c r="A4509">
        <v>610</v>
      </c>
      <c r="B4509" t="s">
        <v>7717</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hidden="1" x14ac:dyDescent="0.25">
      <c r="A4510">
        <v>610</v>
      </c>
      <c r="B4510" t="s">
        <v>7717</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hidden="1" x14ac:dyDescent="0.25">
      <c r="A4511">
        <v>610</v>
      </c>
      <c r="B4511" t="s">
        <v>7717</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hidden="1" x14ac:dyDescent="0.25">
      <c r="A4512">
        <v>610</v>
      </c>
      <c r="B4512" t="s">
        <v>7717</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hidden="1" x14ac:dyDescent="0.25">
      <c r="A4513">
        <v>610</v>
      </c>
      <c r="B4513" t="s">
        <v>7717</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hidden="1" x14ac:dyDescent="0.25">
      <c r="A4514">
        <v>610</v>
      </c>
      <c r="B4514" t="s">
        <v>7717</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hidden="1" x14ac:dyDescent="0.25">
      <c r="A4515">
        <v>610</v>
      </c>
      <c r="B4515" t="s">
        <v>7717</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hidden="1" x14ac:dyDescent="0.25">
      <c r="A4516">
        <v>610</v>
      </c>
      <c r="B4516" t="s">
        <v>7717</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hidden="1" x14ac:dyDescent="0.25">
      <c r="A4517">
        <v>610</v>
      </c>
      <c r="B4517" t="s">
        <v>7717</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hidden="1" x14ac:dyDescent="0.25">
      <c r="A4518">
        <v>610</v>
      </c>
      <c r="B4518" t="s">
        <v>7717</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hidden="1" x14ac:dyDescent="0.25">
      <c r="A4519">
        <v>610</v>
      </c>
      <c r="B4519" t="s">
        <v>7717</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hidden="1" x14ac:dyDescent="0.25">
      <c r="A4520">
        <v>610</v>
      </c>
      <c r="B4520" t="s">
        <v>7717</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hidden="1" x14ac:dyDescent="0.25">
      <c r="A4521">
        <v>610</v>
      </c>
      <c r="B4521" t="s">
        <v>7717</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hidden="1" x14ac:dyDescent="0.25">
      <c r="A4522" s="32">
        <v>610</v>
      </c>
      <c r="B4522" t="s">
        <v>7717</v>
      </c>
      <c r="D4522" t="s">
        <v>5158</v>
      </c>
      <c r="E4522">
        <v>1</v>
      </c>
      <c r="F4522">
        <v>11</v>
      </c>
      <c r="G4522" t="s">
        <v>7712</v>
      </c>
      <c r="H4522" t="s">
        <v>7713</v>
      </c>
      <c r="I4522">
        <v>975</v>
      </c>
      <c r="J4522" t="s">
        <v>5674</v>
      </c>
      <c r="K4522">
        <v>100</v>
      </c>
      <c r="M4522" t="s">
        <v>7333</v>
      </c>
      <c r="N4522">
        <v>1</v>
      </c>
      <c r="O4522">
        <v>1</v>
      </c>
      <c r="P4522">
        <v>8</v>
      </c>
      <c r="Q4522">
        <v>8</v>
      </c>
      <c r="S4522">
        <f>IF('Removed Treatment Inputs'!E302=1, 'Removed Treatment Inputs'!I302, "")</f>
        <v>653</v>
      </c>
    </row>
    <row r="4523" spans="1:19" hidden="1" x14ac:dyDescent="0.25">
      <c r="A4523" s="32">
        <v>610</v>
      </c>
      <c r="B4523" t="s">
        <v>7717</v>
      </c>
      <c r="D4523" t="s">
        <v>5158</v>
      </c>
      <c r="E4523">
        <v>1</v>
      </c>
      <c r="F4523">
        <v>11</v>
      </c>
      <c r="G4523" t="s">
        <v>7712</v>
      </c>
      <c r="H4523" t="s">
        <v>7713</v>
      </c>
      <c r="I4523">
        <v>1077</v>
      </c>
      <c r="J4523" t="s">
        <v>5331</v>
      </c>
      <c r="K4523">
        <v>0</v>
      </c>
      <c r="M4523" t="s">
        <v>7333</v>
      </c>
      <c r="N4523">
        <v>1</v>
      </c>
      <c r="O4523">
        <v>1</v>
      </c>
      <c r="P4523">
        <v>8</v>
      </c>
      <c r="Q4523">
        <v>8</v>
      </c>
      <c r="S4523">
        <f>IF('Removed Treatment Inputs'!E303=1, 'Removed Treatment Inputs'!I303, "")</f>
        <v>1124</v>
      </c>
    </row>
    <row r="4524" spans="1:19" hidden="1" x14ac:dyDescent="0.25">
      <c r="A4524" s="32">
        <v>610</v>
      </c>
      <c r="B4524" t="s">
        <v>7717</v>
      </c>
      <c r="D4524" t="s">
        <v>5158</v>
      </c>
      <c r="E4524">
        <v>1</v>
      </c>
      <c r="F4524">
        <v>11</v>
      </c>
      <c r="G4524" t="s">
        <v>7712</v>
      </c>
      <c r="H4524" t="s">
        <v>7713</v>
      </c>
      <c r="I4524">
        <v>976</v>
      </c>
      <c r="J4524" t="s">
        <v>3864</v>
      </c>
      <c r="K4524">
        <v>100</v>
      </c>
      <c r="M4524" t="s">
        <v>7333</v>
      </c>
      <c r="N4524">
        <v>1</v>
      </c>
      <c r="O4524">
        <v>1</v>
      </c>
      <c r="P4524">
        <v>1</v>
      </c>
      <c r="Q4524">
        <v>1</v>
      </c>
      <c r="S4524">
        <f>IF('Removed Treatment Inputs'!E304=1, 'Removed Treatment Inputs'!I304, "")</f>
        <v>725</v>
      </c>
    </row>
    <row r="4525" spans="1:19" hidden="1" x14ac:dyDescent="0.25">
      <c r="A4525" s="32">
        <v>610</v>
      </c>
      <c r="B4525" t="s">
        <v>7717</v>
      </c>
      <c r="D4525" t="s">
        <v>5158</v>
      </c>
      <c r="E4525">
        <v>1</v>
      </c>
      <c r="F4525">
        <v>11</v>
      </c>
      <c r="G4525" t="s">
        <v>7712</v>
      </c>
      <c r="H4525" t="s">
        <v>7713</v>
      </c>
      <c r="I4525">
        <v>1115</v>
      </c>
      <c r="J4525" t="s">
        <v>5369</v>
      </c>
      <c r="K4525">
        <v>100</v>
      </c>
      <c r="M4525" t="s">
        <v>7333</v>
      </c>
      <c r="N4525">
        <v>1</v>
      </c>
      <c r="O4525">
        <v>1</v>
      </c>
      <c r="P4525">
        <v>1</v>
      </c>
      <c r="Q4525">
        <v>1</v>
      </c>
      <c r="S4525">
        <f>IF('Removed Treatment Inputs'!E305=1, 'Removed Treatment Inputs'!I305, "")</f>
        <v>411</v>
      </c>
    </row>
    <row r="4526" spans="1:19" hidden="1" x14ac:dyDescent="0.25">
      <c r="A4526" s="32">
        <v>610</v>
      </c>
      <c r="B4526" t="s">
        <v>7717</v>
      </c>
      <c r="D4526" t="s">
        <v>5158</v>
      </c>
      <c r="E4526">
        <v>1</v>
      </c>
      <c r="F4526">
        <v>11</v>
      </c>
      <c r="G4526" t="s">
        <v>7712</v>
      </c>
      <c r="H4526" t="s">
        <v>7713</v>
      </c>
      <c r="I4526">
        <v>1079</v>
      </c>
      <c r="J4526" t="s">
        <v>5333</v>
      </c>
      <c r="K4526">
        <v>100</v>
      </c>
      <c r="M4526" t="s">
        <v>7333</v>
      </c>
      <c r="N4526">
        <v>1</v>
      </c>
      <c r="O4526">
        <v>1</v>
      </c>
      <c r="P4526">
        <v>1</v>
      </c>
      <c r="Q4526">
        <v>1</v>
      </c>
      <c r="S4526">
        <f>IF('Removed Treatment Inputs'!E306=1, 'Removed Treatment Inputs'!I306, "")</f>
        <v>781</v>
      </c>
    </row>
    <row r="4527" spans="1:19" hidden="1" x14ac:dyDescent="0.25">
      <c r="A4527" s="32">
        <v>610</v>
      </c>
      <c r="B4527" t="s">
        <v>7717</v>
      </c>
      <c r="D4527" t="s">
        <v>5158</v>
      </c>
      <c r="E4527">
        <v>1</v>
      </c>
      <c r="F4527">
        <v>11</v>
      </c>
      <c r="G4527" t="s">
        <v>7712</v>
      </c>
      <c r="H4527" t="s">
        <v>7713</v>
      </c>
      <c r="I4527">
        <v>867</v>
      </c>
      <c r="J4527" t="s">
        <v>1505</v>
      </c>
      <c r="K4527">
        <v>100</v>
      </c>
      <c r="M4527" t="s">
        <v>7333</v>
      </c>
      <c r="N4527">
        <v>1</v>
      </c>
      <c r="O4527">
        <v>1</v>
      </c>
      <c r="P4527">
        <v>3</v>
      </c>
      <c r="Q4527">
        <v>3</v>
      </c>
      <c r="S4527">
        <f>IF('Removed Treatment Inputs'!E307=1, 'Removed Treatment Inputs'!I307, "")</f>
        <v>641</v>
      </c>
    </row>
    <row r="4528" spans="1:19" hidden="1" x14ac:dyDescent="0.25">
      <c r="A4528" s="32">
        <v>610</v>
      </c>
      <c r="B4528" t="s">
        <v>7717</v>
      </c>
      <c r="D4528" t="s">
        <v>5158</v>
      </c>
      <c r="E4528">
        <v>1</v>
      </c>
      <c r="F4528">
        <v>11</v>
      </c>
      <c r="G4528" t="s">
        <v>7712</v>
      </c>
      <c r="H4528" t="s">
        <v>7713</v>
      </c>
      <c r="I4528">
        <v>1058</v>
      </c>
      <c r="J4528" t="s">
        <v>5316</v>
      </c>
      <c r="K4528">
        <v>100</v>
      </c>
      <c r="M4528" t="s">
        <v>7333</v>
      </c>
      <c r="N4528">
        <v>1</v>
      </c>
      <c r="O4528">
        <v>1</v>
      </c>
      <c r="P4528">
        <v>3</v>
      </c>
      <c r="Q4528">
        <v>3</v>
      </c>
      <c r="S4528">
        <f>IF('Removed Treatment Inputs'!E308=1, 'Removed Treatment Inputs'!I308, "")</f>
        <v>726</v>
      </c>
    </row>
    <row r="4529" spans="1:19" hidden="1" x14ac:dyDescent="0.25">
      <c r="A4529" s="32">
        <v>610</v>
      </c>
      <c r="B4529" t="s">
        <v>7717</v>
      </c>
      <c r="D4529" t="s">
        <v>5158</v>
      </c>
      <c r="E4529">
        <v>1</v>
      </c>
      <c r="F4529">
        <v>11</v>
      </c>
      <c r="G4529" t="s">
        <v>7712</v>
      </c>
      <c r="H4529" t="s">
        <v>7713</v>
      </c>
      <c r="I4529">
        <v>1055</v>
      </c>
      <c r="J4529" t="s">
        <v>5313</v>
      </c>
      <c r="K4529">
        <v>100</v>
      </c>
      <c r="M4529" t="s">
        <v>7333</v>
      </c>
      <c r="N4529">
        <v>1</v>
      </c>
      <c r="O4529">
        <v>1</v>
      </c>
      <c r="P4529">
        <v>3</v>
      </c>
      <c r="Q4529">
        <v>3</v>
      </c>
      <c r="S4529">
        <f>IF('Removed Treatment Inputs'!E309=1, 'Removed Treatment Inputs'!I309, "")</f>
        <v>426</v>
      </c>
    </row>
    <row r="4530" spans="1:19" hidden="1" x14ac:dyDescent="0.25">
      <c r="A4530" s="32">
        <v>610</v>
      </c>
      <c r="B4530" t="s">
        <v>7717</v>
      </c>
      <c r="D4530" t="s">
        <v>5158</v>
      </c>
      <c r="E4530">
        <v>1</v>
      </c>
      <c r="F4530">
        <v>11</v>
      </c>
      <c r="G4530" t="s">
        <v>7712</v>
      </c>
      <c r="H4530" t="s">
        <v>7713</v>
      </c>
      <c r="I4530">
        <v>1061</v>
      </c>
      <c r="J4530" t="s">
        <v>5319</v>
      </c>
      <c r="K4530">
        <v>100</v>
      </c>
      <c r="M4530" t="s">
        <v>7333</v>
      </c>
      <c r="N4530">
        <v>1</v>
      </c>
      <c r="O4530">
        <v>1</v>
      </c>
      <c r="P4530">
        <v>3</v>
      </c>
      <c r="Q4530">
        <v>3</v>
      </c>
      <c r="S4530">
        <f>IF('Removed Treatment Inputs'!E310=1, 'Removed Treatment Inputs'!I310, "")</f>
        <v>669</v>
      </c>
    </row>
    <row r="4531" spans="1:19" hidden="1" x14ac:dyDescent="0.25">
      <c r="A4531" s="32">
        <v>610</v>
      </c>
      <c r="B4531" t="s">
        <v>7717</v>
      </c>
      <c r="D4531" t="s">
        <v>5158</v>
      </c>
      <c r="E4531">
        <v>1</v>
      </c>
      <c r="F4531">
        <v>11</v>
      </c>
      <c r="G4531" t="s">
        <v>7712</v>
      </c>
      <c r="H4531" t="s">
        <v>7713</v>
      </c>
      <c r="I4531">
        <v>386</v>
      </c>
      <c r="J4531" t="s">
        <v>771</v>
      </c>
      <c r="K4531">
        <v>100</v>
      </c>
      <c r="M4531" t="s">
        <v>7333</v>
      </c>
      <c r="N4531">
        <v>1</v>
      </c>
      <c r="O4531">
        <v>1</v>
      </c>
      <c r="P4531">
        <v>3</v>
      </c>
      <c r="Q4531">
        <v>3</v>
      </c>
      <c r="S4531">
        <f>IF('Removed Treatment Inputs'!E311=1, 'Removed Treatment Inputs'!I311, "")</f>
        <v>700</v>
      </c>
    </row>
    <row r="4532" spans="1:19" hidden="1" x14ac:dyDescent="0.25">
      <c r="A4532" s="32">
        <v>610</v>
      </c>
      <c r="B4532" t="s">
        <v>7717</v>
      </c>
      <c r="D4532" t="s">
        <v>5158</v>
      </c>
      <c r="E4532">
        <v>1</v>
      </c>
      <c r="F4532">
        <v>11</v>
      </c>
      <c r="G4532" t="s">
        <v>7712</v>
      </c>
      <c r="H4532" t="s">
        <v>7713</v>
      </c>
      <c r="I4532">
        <v>1184</v>
      </c>
      <c r="J4532" t="s">
        <v>5440</v>
      </c>
      <c r="K4532">
        <v>100</v>
      </c>
      <c r="M4532" t="s">
        <v>7333</v>
      </c>
      <c r="N4532">
        <v>1</v>
      </c>
      <c r="O4532">
        <v>1</v>
      </c>
      <c r="P4532">
        <v>3</v>
      </c>
      <c r="Q4532">
        <v>3</v>
      </c>
      <c r="S4532">
        <f>IF('Removed Treatment Inputs'!E312=1, 'Removed Treatment Inputs'!I312, "")</f>
        <v>792</v>
      </c>
    </row>
    <row r="4533" spans="1:19" hidden="1" x14ac:dyDescent="0.25">
      <c r="A4533" s="32">
        <v>610</v>
      </c>
      <c r="B4533" t="s">
        <v>7717</v>
      </c>
      <c r="D4533" t="s">
        <v>5158</v>
      </c>
      <c r="E4533">
        <v>1</v>
      </c>
      <c r="F4533">
        <v>11</v>
      </c>
      <c r="G4533" t="s">
        <v>7712</v>
      </c>
      <c r="H4533" t="s">
        <v>7713</v>
      </c>
      <c r="I4533">
        <v>1086</v>
      </c>
      <c r="J4533" t="s">
        <v>5340</v>
      </c>
      <c r="K4533">
        <v>100</v>
      </c>
      <c r="M4533" t="s">
        <v>7333</v>
      </c>
      <c r="N4533">
        <v>1</v>
      </c>
      <c r="O4533">
        <v>1</v>
      </c>
      <c r="P4533">
        <v>3</v>
      </c>
      <c r="Q4533">
        <v>3</v>
      </c>
      <c r="S4533">
        <f>IF('Removed Treatment Inputs'!E313=1, 'Removed Treatment Inputs'!I313, "")</f>
        <v>416</v>
      </c>
    </row>
    <row r="4534" spans="1:19" hidden="1" x14ac:dyDescent="0.25">
      <c r="A4534" s="32">
        <v>610</v>
      </c>
      <c r="B4534" t="s">
        <v>7717</v>
      </c>
      <c r="D4534" t="s">
        <v>5158</v>
      </c>
      <c r="E4534">
        <v>1</v>
      </c>
      <c r="F4534">
        <v>11</v>
      </c>
      <c r="G4534" t="s">
        <v>7712</v>
      </c>
      <c r="H4534" t="s">
        <v>7713</v>
      </c>
      <c r="I4534">
        <v>865</v>
      </c>
      <c r="J4534" t="s">
        <v>1503</v>
      </c>
      <c r="K4534">
        <v>100</v>
      </c>
      <c r="M4534" t="s">
        <v>7333</v>
      </c>
      <c r="N4534">
        <v>1</v>
      </c>
      <c r="O4534">
        <v>1</v>
      </c>
      <c r="P4534">
        <v>3</v>
      </c>
      <c r="Q4534">
        <v>3</v>
      </c>
      <c r="S4534">
        <f>IF('Removed Treatment Inputs'!E314=1, 'Removed Treatment Inputs'!I314, "")</f>
        <v>746</v>
      </c>
    </row>
    <row r="4535" spans="1:19" hidden="1" x14ac:dyDescent="0.25">
      <c r="A4535" s="32">
        <v>610</v>
      </c>
      <c r="B4535" t="s">
        <v>7717</v>
      </c>
      <c r="D4535" t="s">
        <v>5158</v>
      </c>
      <c r="E4535">
        <v>1</v>
      </c>
      <c r="F4535">
        <v>11</v>
      </c>
      <c r="G4535" t="s">
        <v>7712</v>
      </c>
      <c r="H4535" t="s">
        <v>7713</v>
      </c>
      <c r="I4535">
        <v>318</v>
      </c>
      <c r="J4535" t="s">
        <v>666</v>
      </c>
      <c r="K4535">
        <v>100</v>
      </c>
      <c r="M4535" t="s">
        <v>7333</v>
      </c>
      <c r="N4535">
        <v>1</v>
      </c>
      <c r="O4535">
        <v>1</v>
      </c>
      <c r="P4535">
        <v>3</v>
      </c>
      <c r="Q4535">
        <v>3</v>
      </c>
      <c r="S4535">
        <f>IF('Removed Treatment Inputs'!E315=1, 'Removed Treatment Inputs'!I315, "")</f>
        <v>421</v>
      </c>
    </row>
    <row r="4536" spans="1:19" hidden="1" x14ac:dyDescent="0.25">
      <c r="A4536" s="32">
        <v>610</v>
      </c>
      <c r="B4536" t="s">
        <v>7717</v>
      </c>
      <c r="D4536" t="s">
        <v>5158</v>
      </c>
      <c r="E4536">
        <v>1</v>
      </c>
      <c r="F4536">
        <v>11</v>
      </c>
      <c r="G4536" t="s">
        <v>7712</v>
      </c>
      <c r="H4536" t="s">
        <v>7713</v>
      </c>
      <c r="I4536">
        <v>315</v>
      </c>
      <c r="J4536" t="s">
        <v>472</v>
      </c>
      <c r="K4536">
        <v>100</v>
      </c>
      <c r="M4536" t="s">
        <v>7333</v>
      </c>
      <c r="N4536">
        <v>1</v>
      </c>
      <c r="O4536">
        <v>1</v>
      </c>
      <c r="P4536">
        <v>3</v>
      </c>
      <c r="Q4536">
        <v>3</v>
      </c>
      <c r="S4536">
        <f>IF('Removed Treatment Inputs'!E316=1, 'Removed Treatment Inputs'!I316, "")</f>
        <v>796</v>
      </c>
    </row>
    <row r="4537" spans="1:19" hidden="1" x14ac:dyDescent="0.25">
      <c r="A4537" s="32">
        <v>610</v>
      </c>
      <c r="B4537" t="s">
        <v>7717</v>
      </c>
      <c r="D4537" t="s">
        <v>5158</v>
      </c>
      <c r="E4537">
        <v>1</v>
      </c>
      <c r="F4537">
        <v>11</v>
      </c>
      <c r="G4537" t="s">
        <v>7712</v>
      </c>
      <c r="H4537" t="s">
        <v>7713</v>
      </c>
      <c r="I4537">
        <v>425</v>
      </c>
      <c r="J4537" t="s">
        <v>838</v>
      </c>
      <c r="K4537">
        <v>100</v>
      </c>
      <c r="M4537" t="s">
        <v>7333</v>
      </c>
      <c r="N4537">
        <v>1</v>
      </c>
      <c r="O4537">
        <v>1</v>
      </c>
      <c r="P4537">
        <v>3</v>
      </c>
      <c r="Q4537">
        <v>3</v>
      </c>
      <c r="S4537">
        <f>IF('Removed Treatment Inputs'!E317=1, 'Removed Treatment Inputs'!I317, "")</f>
        <v>419</v>
      </c>
    </row>
    <row r="4538" spans="1:19" hidden="1" x14ac:dyDescent="0.25">
      <c r="A4538" s="32">
        <v>610</v>
      </c>
      <c r="B4538" t="s">
        <v>7717</v>
      </c>
      <c r="D4538" t="s">
        <v>5158</v>
      </c>
      <c r="E4538">
        <v>1</v>
      </c>
      <c r="F4538">
        <v>11</v>
      </c>
      <c r="G4538" t="s">
        <v>7712</v>
      </c>
      <c r="H4538" t="s">
        <v>7713</v>
      </c>
      <c r="I4538">
        <v>1113</v>
      </c>
      <c r="J4538" t="s">
        <v>5367</v>
      </c>
      <c r="K4538">
        <v>100</v>
      </c>
      <c r="M4538" t="s">
        <v>7333</v>
      </c>
      <c r="N4538">
        <v>1</v>
      </c>
      <c r="O4538">
        <v>1</v>
      </c>
      <c r="P4538">
        <v>3</v>
      </c>
      <c r="Q4538">
        <v>3</v>
      </c>
      <c r="S4538">
        <f>IF('Removed Treatment Inputs'!E318=1, 'Removed Treatment Inputs'!I318, "")</f>
        <v>797</v>
      </c>
    </row>
    <row r="4539" spans="1:19" hidden="1" x14ac:dyDescent="0.25">
      <c r="A4539" s="32">
        <v>610</v>
      </c>
      <c r="B4539" t="s">
        <v>7717</v>
      </c>
      <c r="D4539" t="s">
        <v>5158</v>
      </c>
      <c r="E4539">
        <v>1</v>
      </c>
      <c r="F4539">
        <v>11</v>
      </c>
      <c r="G4539" t="s">
        <v>7712</v>
      </c>
      <c r="H4539" t="s">
        <v>7713</v>
      </c>
      <c r="I4539">
        <v>1056</v>
      </c>
      <c r="J4539" t="s">
        <v>5314</v>
      </c>
      <c r="K4539">
        <v>100</v>
      </c>
      <c r="M4539" t="s">
        <v>7333</v>
      </c>
      <c r="N4539">
        <v>1</v>
      </c>
      <c r="O4539">
        <v>1</v>
      </c>
      <c r="P4539">
        <v>3</v>
      </c>
      <c r="Q4539">
        <v>3</v>
      </c>
      <c r="S4539">
        <f>IF('Removed Treatment Inputs'!E319=1, 'Removed Treatment Inputs'!I319, "")</f>
        <v>641</v>
      </c>
    </row>
    <row r="4540" spans="1:19" hidden="1" x14ac:dyDescent="0.25">
      <c r="A4540" s="32">
        <v>610</v>
      </c>
      <c r="B4540" t="s">
        <v>7717</v>
      </c>
      <c r="D4540" t="s">
        <v>5158</v>
      </c>
      <c r="E4540">
        <v>1</v>
      </c>
      <c r="F4540">
        <v>11</v>
      </c>
      <c r="G4540" t="s">
        <v>7712</v>
      </c>
      <c r="H4540" t="s">
        <v>7713</v>
      </c>
      <c r="I4540">
        <v>1116</v>
      </c>
      <c r="J4540" t="s">
        <v>5370</v>
      </c>
      <c r="K4540">
        <v>100</v>
      </c>
      <c r="M4540" t="s">
        <v>7333</v>
      </c>
      <c r="N4540">
        <v>1</v>
      </c>
      <c r="O4540">
        <v>1</v>
      </c>
      <c r="P4540">
        <v>3</v>
      </c>
      <c r="Q4540">
        <v>3</v>
      </c>
      <c r="S4540">
        <f>IF('Removed Treatment Inputs'!E320=1, 'Removed Treatment Inputs'!I320, "")</f>
        <v>691</v>
      </c>
    </row>
    <row r="4541" spans="1:19" hidden="1" x14ac:dyDescent="0.25">
      <c r="A4541" s="32">
        <v>610</v>
      </c>
      <c r="B4541" t="s">
        <v>7717</v>
      </c>
      <c r="D4541" t="s">
        <v>5158</v>
      </c>
      <c r="E4541">
        <v>1</v>
      </c>
      <c r="F4541">
        <v>11</v>
      </c>
      <c r="G4541" t="s">
        <v>7712</v>
      </c>
      <c r="H4541" t="s">
        <v>7713</v>
      </c>
      <c r="I4541">
        <v>1068</v>
      </c>
      <c r="J4541" t="s">
        <v>5322</v>
      </c>
      <c r="K4541">
        <v>100</v>
      </c>
      <c r="M4541" t="s">
        <v>7333</v>
      </c>
      <c r="N4541">
        <v>1</v>
      </c>
      <c r="O4541">
        <v>1</v>
      </c>
      <c r="P4541">
        <v>3</v>
      </c>
      <c r="Q4541">
        <v>3</v>
      </c>
      <c r="S4541">
        <f>IF('Removed Treatment Inputs'!E321=1, 'Removed Treatment Inputs'!I321, "")</f>
        <v>731</v>
      </c>
    </row>
    <row r="4542" spans="1:19" hidden="1" x14ac:dyDescent="0.25">
      <c r="A4542" s="33">
        <v>610</v>
      </c>
      <c r="B4542" t="s">
        <v>7717</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hidden="1" x14ac:dyDescent="0.25">
      <c r="A4543" s="33">
        <v>610</v>
      </c>
      <c r="B4543" t="s">
        <v>7717</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hidden="1" x14ac:dyDescent="0.25">
      <c r="A4544" s="33">
        <v>610</v>
      </c>
      <c r="B4544" t="s">
        <v>7717</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hidden="1" x14ac:dyDescent="0.25">
      <c r="A4545" s="33">
        <v>610</v>
      </c>
      <c r="B4545" t="s">
        <v>7717</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hidden="1" x14ac:dyDescent="0.25">
      <c r="A4546" s="33">
        <v>610</v>
      </c>
      <c r="B4546" t="s">
        <v>7717</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hidden="1" x14ac:dyDescent="0.25">
      <c r="A4547" s="33">
        <v>610</v>
      </c>
      <c r="B4547" t="s">
        <v>7717</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hidden="1" x14ac:dyDescent="0.25">
      <c r="A4548" s="33">
        <v>610</v>
      </c>
      <c r="B4548" t="s">
        <v>7717</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hidden="1" x14ac:dyDescent="0.25">
      <c r="A4549" s="33">
        <v>610</v>
      </c>
      <c r="B4549" t="s">
        <v>7717</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hidden="1" x14ac:dyDescent="0.25">
      <c r="A4550" s="33">
        <v>610</v>
      </c>
      <c r="B4550" t="s">
        <v>7717</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hidden="1" x14ac:dyDescent="0.25">
      <c r="A4551" s="33">
        <v>610</v>
      </c>
      <c r="B4551" t="s">
        <v>7717</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hidden="1" x14ac:dyDescent="0.25">
      <c r="A4552" s="33">
        <v>610</v>
      </c>
      <c r="B4552" t="s">
        <v>7717</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hidden="1" x14ac:dyDescent="0.25">
      <c r="A4553" s="33">
        <v>610</v>
      </c>
      <c r="B4553" t="s">
        <v>7717</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hidden="1" x14ac:dyDescent="0.25">
      <c r="A4554" s="33">
        <v>610</v>
      </c>
      <c r="B4554" t="s">
        <v>7717</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hidden="1" x14ac:dyDescent="0.25">
      <c r="A4555" s="33">
        <v>610</v>
      </c>
      <c r="B4555" t="s">
        <v>7717</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hidden="1" x14ac:dyDescent="0.25">
      <c r="A4556" s="33">
        <v>610</v>
      </c>
      <c r="B4556" t="s">
        <v>7717</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hidden="1" x14ac:dyDescent="0.25">
      <c r="A4557" s="33">
        <v>610</v>
      </c>
      <c r="B4557" t="s">
        <v>7717</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hidden="1" x14ac:dyDescent="0.25">
      <c r="A4558" s="33">
        <v>610</v>
      </c>
      <c r="B4558" t="s">
        <v>7717</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hidden="1" x14ac:dyDescent="0.25">
      <c r="A4559" s="33">
        <v>610</v>
      </c>
      <c r="B4559" t="s">
        <v>7717</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hidden="1" x14ac:dyDescent="0.25">
      <c r="A4560" s="33">
        <v>610</v>
      </c>
      <c r="B4560" t="s">
        <v>7717</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hidden="1" x14ac:dyDescent="0.25">
      <c r="A4561" s="33">
        <v>610</v>
      </c>
      <c r="B4561" t="s">
        <v>7717</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hidden="1" x14ac:dyDescent="0.25">
      <c r="A4562" s="33">
        <v>610</v>
      </c>
      <c r="B4562" t="s">
        <v>7717</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hidden="1" x14ac:dyDescent="0.25">
      <c r="A4563" s="33">
        <v>610</v>
      </c>
      <c r="B4563" t="s">
        <v>7717</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hidden="1" x14ac:dyDescent="0.25">
      <c r="A4564" s="33">
        <v>610</v>
      </c>
      <c r="B4564" t="s">
        <v>7717</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hidden="1" x14ac:dyDescent="0.25">
      <c r="A4565" s="33">
        <v>610</v>
      </c>
      <c r="B4565" t="s">
        <v>7717</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hidden="1" x14ac:dyDescent="0.25">
      <c r="A4566" s="33">
        <v>610</v>
      </c>
      <c r="B4566" t="s">
        <v>7717</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hidden="1" x14ac:dyDescent="0.25">
      <c r="A4567" s="33">
        <v>610</v>
      </c>
      <c r="B4567" t="s">
        <v>7717</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hidden="1" x14ac:dyDescent="0.25">
      <c r="A4568" s="33">
        <v>610</v>
      </c>
      <c r="B4568" t="s">
        <v>7717</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hidden="1" x14ac:dyDescent="0.25">
      <c r="A4569" s="33">
        <v>610</v>
      </c>
      <c r="B4569" t="s">
        <v>7717</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hidden="1" x14ac:dyDescent="0.25">
      <c r="A4570" s="33">
        <v>610</v>
      </c>
      <c r="B4570" t="s">
        <v>7717</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hidden="1" x14ac:dyDescent="0.25">
      <c r="A4571" s="33">
        <v>610</v>
      </c>
      <c r="B4571" t="s">
        <v>7717</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hidden="1" x14ac:dyDescent="0.25">
      <c r="A4572" s="33">
        <v>610</v>
      </c>
      <c r="B4572" t="s">
        <v>7717</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hidden="1" x14ac:dyDescent="0.25">
      <c r="A4573" s="33">
        <v>610</v>
      </c>
      <c r="B4573" t="s">
        <v>7717</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hidden="1" x14ac:dyDescent="0.25">
      <c r="A4574" s="33">
        <v>610</v>
      </c>
      <c r="B4574" t="s">
        <v>7717</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hidden="1" x14ac:dyDescent="0.25">
      <c r="A4575" s="33">
        <v>610</v>
      </c>
      <c r="B4575" t="s">
        <v>7717</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hidden="1" x14ac:dyDescent="0.25">
      <c r="A4576" s="33">
        <v>610</v>
      </c>
      <c r="B4576" t="s">
        <v>7717</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hidden="1" x14ac:dyDescent="0.25">
      <c r="A4577" s="33">
        <v>610</v>
      </c>
      <c r="B4577" t="s">
        <v>7717</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hidden="1" x14ac:dyDescent="0.25">
      <c r="A4578" s="33">
        <v>610</v>
      </c>
      <c r="B4578" t="s">
        <v>7717</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hidden="1" x14ac:dyDescent="0.25">
      <c r="A4579" s="33">
        <v>610</v>
      </c>
      <c r="B4579" t="s">
        <v>7717</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hidden="1" x14ac:dyDescent="0.25">
      <c r="A4580" s="33">
        <v>610</v>
      </c>
      <c r="B4580" t="s">
        <v>7717</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hidden="1" x14ac:dyDescent="0.25">
      <c r="A4581" s="33">
        <v>610</v>
      </c>
      <c r="B4581" t="s">
        <v>7717</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hidden="1" x14ac:dyDescent="0.25">
      <c r="A4582" s="33">
        <v>610</v>
      </c>
      <c r="B4582" t="s">
        <v>7717</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hidden="1" x14ac:dyDescent="0.25">
      <c r="A4583" s="33">
        <v>610</v>
      </c>
      <c r="B4583" t="s">
        <v>7717</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hidden="1" x14ac:dyDescent="0.25">
      <c r="A4584" s="33">
        <v>610</v>
      </c>
      <c r="B4584" t="s">
        <v>7717</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hidden="1" x14ac:dyDescent="0.25">
      <c r="A4585" s="33">
        <v>610</v>
      </c>
      <c r="B4585" t="s">
        <v>7717</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hidden="1" x14ac:dyDescent="0.25">
      <c r="A4586" s="33">
        <v>610</v>
      </c>
      <c r="B4586" t="s">
        <v>7717</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hidden="1" x14ac:dyDescent="0.25">
      <c r="A4587" s="33">
        <v>610</v>
      </c>
      <c r="B4587" t="s">
        <v>7717</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hidden="1" x14ac:dyDescent="0.25">
      <c r="A4588" s="33">
        <v>610</v>
      </c>
      <c r="B4588" t="s">
        <v>7717</v>
      </c>
      <c r="D4588" t="s">
        <v>5158</v>
      </c>
      <c r="E4588">
        <v>1</v>
      </c>
      <c r="F4588">
        <v>27</v>
      </c>
      <c r="G4588" t="s">
        <v>1008</v>
      </c>
      <c r="H4588" t="s">
        <v>6286</v>
      </c>
      <c r="I4588">
        <v>664</v>
      </c>
      <c r="J4588" t="s">
        <v>5807</v>
      </c>
      <c r="K4588">
        <v>0</v>
      </c>
      <c r="M4588" t="s">
        <v>7333</v>
      </c>
      <c r="N4588">
        <v>0</v>
      </c>
      <c r="O4588">
        <v>0</v>
      </c>
      <c r="P4588">
        <v>0</v>
      </c>
      <c r="Q4588">
        <v>0</v>
      </c>
      <c r="S4588" t="str">
        <f t="shared" ref="S4588:S4595" si="102">IF(E4596=1, I4596, "")</f>
        <v/>
      </c>
    </row>
    <row r="4589" spans="1:19" hidden="1" x14ac:dyDescent="0.25">
      <c r="A4589" s="33">
        <v>610</v>
      </c>
      <c r="B4589" t="s">
        <v>7717</v>
      </c>
      <c r="D4589" t="s">
        <v>5158</v>
      </c>
      <c r="E4589">
        <v>1</v>
      </c>
      <c r="F4589">
        <v>27</v>
      </c>
      <c r="G4589" t="s">
        <v>1008</v>
      </c>
      <c r="H4589" t="s">
        <v>6286</v>
      </c>
      <c r="I4589">
        <v>342</v>
      </c>
      <c r="J4589" t="s">
        <v>1745</v>
      </c>
      <c r="K4589">
        <v>0</v>
      </c>
      <c r="M4589" t="s">
        <v>7333</v>
      </c>
      <c r="N4589">
        <v>0</v>
      </c>
      <c r="O4589">
        <v>0</v>
      </c>
      <c r="P4589">
        <v>0</v>
      </c>
      <c r="Q4589">
        <v>0</v>
      </c>
      <c r="S4589" t="str">
        <f t="shared" si="102"/>
        <v/>
      </c>
    </row>
    <row r="4590" spans="1:19" hidden="1" x14ac:dyDescent="0.25">
      <c r="A4590" s="33">
        <v>610</v>
      </c>
      <c r="B4590" t="s">
        <v>7717</v>
      </c>
      <c r="D4590" t="s">
        <v>5158</v>
      </c>
      <c r="E4590">
        <v>1</v>
      </c>
      <c r="F4590">
        <v>28</v>
      </c>
      <c r="G4590" t="s">
        <v>1009</v>
      </c>
      <c r="H4590" t="s">
        <v>6629</v>
      </c>
      <c r="I4590">
        <v>722</v>
      </c>
      <c r="J4590" t="s">
        <v>2067</v>
      </c>
      <c r="K4590">
        <v>4</v>
      </c>
      <c r="M4590" t="s">
        <v>7333</v>
      </c>
      <c r="N4590">
        <v>0</v>
      </c>
      <c r="O4590">
        <v>0</v>
      </c>
      <c r="P4590">
        <v>0</v>
      </c>
      <c r="Q4590">
        <v>0</v>
      </c>
      <c r="S4590" t="str">
        <f t="shared" si="102"/>
        <v/>
      </c>
    </row>
    <row r="4591" spans="1:19" hidden="1" x14ac:dyDescent="0.25">
      <c r="A4591" s="33">
        <v>610</v>
      </c>
      <c r="B4591" t="s">
        <v>7717</v>
      </c>
      <c r="D4591" t="s">
        <v>5158</v>
      </c>
      <c r="E4591">
        <v>1</v>
      </c>
      <c r="F4591">
        <v>29</v>
      </c>
      <c r="G4591" t="s">
        <v>1010</v>
      </c>
      <c r="H4591" t="s">
        <v>6482</v>
      </c>
      <c r="I4591">
        <v>786</v>
      </c>
      <c r="J4591" t="s">
        <v>2278</v>
      </c>
      <c r="K4591">
        <v>12</v>
      </c>
      <c r="M4591" t="s">
        <v>7333</v>
      </c>
      <c r="N4591">
        <v>0</v>
      </c>
      <c r="O4591">
        <v>0</v>
      </c>
      <c r="P4591">
        <v>0</v>
      </c>
      <c r="Q4591">
        <v>0</v>
      </c>
      <c r="S4591" t="str">
        <f t="shared" si="102"/>
        <v/>
      </c>
    </row>
    <row r="4592" spans="1:19" hidden="1" x14ac:dyDescent="0.25">
      <c r="A4592" s="33">
        <v>610</v>
      </c>
      <c r="B4592" t="s">
        <v>7717</v>
      </c>
      <c r="D4592" t="s">
        <v>5158</v>
      </c>
      <c r="E4592">
        <v>1</v>
      </c>
      <c r="F4592">
        <v>29</v>
      </c>
      <c r="G4592" t="s">
        <v>1010</v>
      </c>
      <c r="H4592" t="s">
        <v>6482</v>
      </c>
      <c r="I4592">
        <v>1134</v>
      </c>
      <c r="J4592" t="s">
        <v>5388</v>
      </c>
      <c r="K4592">
        <v>0</v>
      </c>
      <c r="M4592" t="s">
        <v>7333</v>
      </c>
      <c r="N4592">
        <v>0</v>
      </c>
      <c r="O4592">
        <v>0</v>
      </c>
      <c r="P4592">
        <v>0</v>
      </c>
      <c r="Q4592">
        <v>0</v>
      </c>
      <c r="S4592" t="str">
        <f t="shared" si="102"/>
        <v/>
      </c>
    </row>
    <row r="4593" spans="1:19" hidden="1" x14ac:dyDescent="0.25">
      <c r="A4593" s="33">
        <v>610</v>
      </c>
      <c r="B4593" t="s">
        <v>7717</v>
      </c>
      <c r="D4593" t="s">
        <v>5158</v>
      </c>
      <c r="E4593">
        <v>1</v>
      </c>
      <c r="F4593">
        <v>30</v>
      </c>
      <c r="G4593" t="s">
        <v>1011</v>
      </c>
      <c r="H4593" t="s">
        <v>6189</v>
      </c>
      <c r="I4593">
        <v>703</v>
      </c>
      <c r="J4593" t="s">
        <v>2011</v>
      </c>
      <c r="K4593">
        <v>11</v>
      </c>
      <c r="M4593" t="s">
        <v>7333</v>
      </c>
      <c r="N4593">
        <v>0</v>
      </c>
      <c r="O4593">
        <v>0</v>
      </c>
      <c r="P4593">
        <v>0</v>
      </c>
      <c r="Q4593">
        <v>0</v>
      </c>
      <c r="S4593" t="str">
        <f t="shared" si="102"/>
        <v/>
      </c>
    </row>
    <row r="4594" spans="1:19" hidden="1" x14ac:dyDescent="0.25">
      <c r="A4594" s="33">
        <v>610</v>
      </c>
      <c r="B4594" t="s">
        <v>7717</v>
      </c>
      <c r="D4594" t="s">
        <v>5158</v>
      </c>
      <c r="E4594">
        <v>1</v>
      </c>
      <c r="F4594">
        <v>31</v>
      </c>
      <c r="G4594" t="s">
        <v>1012</v>
      </c>
      <c r="H4594" t="s">
        <v>7168</v>
      </c>
      <c r="I4594">
        <v>755</v>
      </c>
      <c r="J4594" t="s">
        <v>2210</v>
      </c>
      <c r="K4594">
        <v>5</v>
      </c>
      <c r="M4594" t="s">
        <v>7333</v>
      </c>
      <c r="N4594">
        <v>0</v>
      </c>
      <c r="O4594">
        <v>0</v>
      </c>
      <c r="P4594">
        <v>0</v>
      </c>
      <c r="Q4594">
        <v>0</v>
      </c>
      <c r="S4594" t="str">
        <f t="shared" si="102"/>
        <v/>
      </c>
    </row>
    <row r="4595" spans="1:19" hidden="1" x14ac:dyDescent="0.25">
      <c r="A4595" s="33">
        <v>610</v>
      </c>
      <c r="B4595" t="s">
        <v>7717</v>
      </c>
      <c r="D4595" t="s">
        <v>5158</v>
      </c>
      <c r="E4595">
        <v>1</v>
      </c>
      <c r="F4595">
        <v>32</v>
      </c>
      <c r="G4595" t="s">
        <v>5808</v>
      </c>
      <c r="H4595" t="s">
        <v>7530</v>
      </c>
      <c r="I4595">
        <v>690</v>
      </c>
      <c r="J4595" t="s">
        <v>1964</v>
      </c>
      <c r="K4595">
        <v>1</v>
      </c>
      <c r="M4595" t="s">
        <v>7333</v>
      </c>
      <c r="N4595">
        <v>0</v>
      </c>
      <c r="O4595">
        <v>0</v>
      </c>
      <c r="P4595">
        <v>0</v>
      </c>
      <c r="Q4595">
        <v>0</v>
      </c>
      <c r="S4595" t="str">
        <f t="shared" si="102"/>
        <v/>
      </c>
    </row>
    <row r="4596" spans="1:19" x14ac:dyDescent="0.25">
      <c r="A4596" s="32">
        <v>610</v>
      </c>
      <c r="B4596" t="s">
        <v>7717</v>
      </c>
      <c r="D4596" t="s">
        <v>5158</v>
      </c>
      <c r="E4596">
        <v>2</v>
      </c>
      <c r="F4596">
        <v>1</v>
      </c>
      <c r="G4596" t="s">
        <v>6059</v>
      </c>
      <c r="H4596" t="s">
        <v>7501</v>
      </c>
      <c r="I4596">
        <v>1</v>
      </c>
      <c r="J4596" s="18" t="s">
        <v>5114</v>
      </c>
      <c r="K4596">
        <v>50</v>
      </c>
      <c r="M4596" t="s">
        <v>7333</v>
      </c>
      <c r="O4596">
        <v>2</v>
      </c>
      <c r="P4596">
        <v>0</v>
      </c>
      <c r="Q4596">
        <v>26</v>
      </c>
      <c r="S4596">
        <f>IF('Removed Treatment Inputs'!E322=1, 'Removed Treatment Inputs'!I322, "")</f>
        <v>668</v>
      </c>
    </row>
    <row r="4597" spans="1:19" x14ac:dyDescent="0.25">
      <c r="A4597" s="32">
        <v>610</v>
      </c>
      <c r="B4597" t="s">
        <v>7717</v>
      </c>
      <c r="D4597" t="s">
        <v>5158</v>
      </c>
      <c r="E4597">
        <v>2</v>
      </c>
      <c r="F4597">
        <v>1</v>
      </c>
      <c r="G4597" t="s">
        <v>6059</v>
      </c>
      <c r="H4597" t="s">
        <v>7501</v>
      </c>
      <c r="I4597">
        <v>5</v>
      </c>
      <c r="J4597" t="s">
        <v>5957</v>
      </c>
      <c r="K4597">
        <v>50</v>
      </c>
      <c r="M4597" t="s">
        <v>7333</v>
      </c>
      <c r="O4597">
        <v>8</v>
      </c>
      <c r="P4597">
        <v>0</v>
      </c>
      <c r="Q4597">
        <v>104</v>
      </c>
      <c r="S4597">
        <f>IF('Removed Treatment Inputs'!E323=1, 'Removed Treatment Inputs'!I323, "")</f>
        <v>669</v>
      </c>
    </row>
    <row r="4598" spans="1:19" x14ac:dyDescent="0.25">
      <c r="A4598" s="32">
        <v>610</v>
      </c>
      <c r="B4598" t="s">
        <v>7717</v>
      </c>
      <c r="D4598" t="s">
        <v>5158</v>
      </c>
      <c r="E4598">
        <v>2</v>
      </c>
      <c r="F4598">
        <v>1</v>
      </c>
      <c r="G4598" t="s">
        <v>6059</v>
      </c>
      <c r="H4598" t="s">
        <v>7501</v>
      </c>
      <c r="I4598">
        <v>29</v>
      </c>
      <c r="J4598" t="s">
        <v>5958</v>
      </c>
      <c r="K4598">
        <v>50</v>
      </c>
      <c r="M4598" t="s">
        <v>7333</v>
      </c>
      <c r="O4598">
        <v>10</v>
      </c>
      <c r="P4598">
        <v>0</v>
      </c>
      <c r="Q4598">
        <v>130</v>
      </c>
      <c r="S4598">
        <f>IF('Removed Treatment Inputs'!E324=1, 'Removed Treatment Inputs'!I324, "")</f>
        <v>755</v>
      </c>
    </row>
    <row r="4599" spans="1:19" x14ac:dyDescent="0.25">
      <c r="A4599" s="32">
        <v>610</v>
      </c>
      <c r="B4599" t="s">
        <v>7717</v>
      </c>
      <c r="D4599" t="s">
        <v>5158</v>
      </c>
      <c r="E4599">
        <v>2</v>
      </c>
      <c r="F4599">
        <v>2</v>
      </c>
      <c r="G4599" t="s">
        <v>6060</v>
      </c>
      <c r="H4599" t="s">
        <v>7502</v>
      </c>
      <c r="I4599">
        <v>1</v>
      </c>
      <c r="J4599" s="18" t="s">
        <v>5114</v>
      </c>
      <c r="K4599">
        <v>50</v>
      </c>
      <c r="M4599" t="s">
        <v>7333</v>
      </c>
      <c r="O4599">
        <v>2</v>
      </c>
      <c r="P4599">
        <v>0</v>
      </c>
      <c r="Q4599">
        <v>32</v>
      </c>
      <c r="S4599">
        <f>IF('Removed Treatment Inputs'!E325=1, 'Removed Treatment Inputs'!I325, "")</f>
        <v>756</v>
      </c>
    </row>
    <row r="4600" spans="1:19" x14ac:dyDescent="0.25">
      <c r="A4600" s="32">
        <v>610</v>
      </c>
      <c r="B4600" t="s">
        <v>7717</v>
      </c>
      <c r="D4600" t="s">
        <v>5158</v>
      </c>
      <c r="E4600">
        <v>2</v>
      </c>
      <c r="F4600">
        <v>2</v>
      </c>
      <c r="G4600" t="s">
        <v>6060</v>
      </c>
      <c r="H4600" t="s">
        <v>7502</v>
      </c>
      <c r="I4600">
        <v>5</v>
      </c>
      <c r="J4600" t="s">
        <v>5957</v>
      </c>
      <c r="K4600">
        <v>50</v>
      </c>
      <c r="M4600" t="s">
        <v>7333</v>
      </c>
      <c r="O4600">
        <v>8</v>
      </c>
      <c r="P4600">
        <v>0</v>
      </c>
      <c r="Q4600">
        <v>128</v>
      </c>
      <c r="S4600">
        <f>IF('Removed Treatment Inputs'!E326=1, 'Removed Treatment Inputs'!I326, "")</f>
        <v>704</v>
      </c>
    </row>
    <row r="4601" spans="1:19" x14ac:dyDescent="0.25">
      <c r="A4601" s="32">
        <v>610</v>
      </c>
      <c r="B4601" t="s">
        <v>7717</v>
      </c>
      <c r="D4601" t="s">
        <v>5158</v>
      </c>
      <c r="E4601">
        <v>2</v>
      </c>
      <c r="F4601">
        <v>2</v>
      </c>
      <c r="G4601" t="s">
        <v>6060</v>
      </c>
      <c r="H4601" t="s">
        <v>7502</v>
      </c>
      <c r="I4601">
        <v>29</v>
      </c>
      <c r="J4601" t="s">
        <v>5958</v>
      </c>
      <c r="K4601">
        <v>50</v>
      </c>
      <c r="M4601" t="s">
        <v>7333</v>
      </c>
      <c r="O4601">
        <v>10</v>
      </c>
      <c r="P4601">
        <v>0</v>
      </c>
      <c r="Q4601">
        <v>160</v>
      </c>
      <c r="S4601">
        <f>IF('Removed Treatment Inputs'!E327=1, 'Removed Treatment Inputs'!I327, "")</f>
        <v>109</v>
      </c>
    </row>
    <row r="4602" spans="1:19" x14ac:dyDescent="0.25">
      <c r="A4602" s="32">
        <v>610</v>
      </c>
      <c r="B4602" t="s">
        <v>7717</v>
      </c>
      <c r="D4602" t="s">
        <v>5158</v>
      </c>
      <c r="E4602">
        <v>2</v>
      </c>
      <c r="F4602">
        <v>3</v>
      </c>
      <c r="G4602" t="s">
        <v>6061</v>
      </c>
      <c r="H4602" t="s">
        <v>7495</v>
      </c>
      <c r="I4602">
        <v>10</v>
      </c>
      <c r="J4602" s="18" t="s">
        <v>5120</v>
      </c>
      <c r="K4602">
        <v>100</v>
      </c>
      <c r="M4602" t="s">
        <v>7333</v>
      </c>
      <c r="O4602">
        <v>54</v>
      </c>
      <c r="P4602">
        <v>0</v>
      </c>
      <c r="Q4602">
        <v>432</v>
      </c>
      <c r="S4602">
        <f>IF('Removed Treatment Inputs'!E328=1, 'Removed Treatment Inputs'!I328, "")</f>
        <v>658</v>
      </c>
    </row>
    <row r="4603" spans="1:19" x14ac:dyDescent="0.25">
      <c r="A4603" s="32">
        <v>610</v>
      </c>
      <c r="B4603" t="s">
        <v>7717</v>
      </c>
      <c r="D4603" t="s">
        <v>5158</v>
      </c>
      <c r="E4603">
        <v>2</v>
      </c>
      <c r="F4603">
        <v>4</v>
      </c>
      <c r="G4603" t="s">
        <v>6058</v>
      </c>
      <c r="H4603" t="s">
        <v>7496</v>
      </c>
      <c r="I4603">
        <v>10</v>
      </c>
      <c r="J4603" s="18" t="s">
        <v>5120</v>
      </c>
      <c r="K4603">
        <v>100</v>
      </c>
      <c r="M4603" t="s">
        <v>7333</v>
      </c>
      <c r="O4603">
        <v>130</v>
      </c>
      <c r="P4603">
        <v>0</v>
      </c>
      <c r="Q4603">
        <v>390</v>
      </c>
      <c r="S4603">
        <f>IF('Removed Treatment Inputs'!E329=1, 'Removed Treatment Inputs'!I329, "")</f>
        <v>702</v>
      </c>
    </row>
    <row r="4604" spans="1:19" hidden="1" x14ac:dyDescent="0.25">
      <c r="A4604" s="32">
        <v>610</v>
      </c>
      <c r="B4604" t="s">
        <v>7717</v>
      </c>
      <c r="D4604" t="s">
        <v>5158</v>
      </c>
      <c r="E4604">
        <v>9</v>
      </c>
      <c r="F4604">
        <v>0</v>
      </c>
      <c r="H4604" t="s">
        <v>7333</v>
      </c>
      <c r="I4604">
        <v>1</v>
      </c>
      <c r="J4604" t="s">
        <v>32</v>
      </c>
      <c r="K4604">
        <v>100</v>
      </c>
      <c r="M4604" t="s">
        <v>7333</v>
      </c>
      <c r="Q4604" s="31">
        <v>0</v>
      </c>
      <c r="S4604">
        <f>IF(E4620=1, I4620, "")</f>
        <v>413</v>
      </c>
    </row>
    <row r="4605" spans="1:19" hidden="1"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IF('Removed Treatment Inputs'!E407=1, 'Removed Treatment Inputs'!I407, "")</f>
        <v/>
      </c>
    </row>
    <row r="4606" spans="1:19" hidden="1"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IF('Removed Treatment Inputs'!E408=1, 'Removed Treatment Inputs'!I408, "")</f>
        <v/>
      </c>
    </row>
    <row r="4607" spans="1:19" hidden="1"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IF('Removed Treatment Inputs'!E409=1, 'Removed Treatment Inputs'!I409, "")</f>
        <v/>
      </c>
    </row>
    <row r="4608" spans="1:19" hidden="1"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IF('Removed Treatment Inputs'!E410=1, 'Removed Treatment Inputs'!I410, "")</f>
        <v/>
      </c>
    </row>
    <row r="4609" spans="1:19" hidden="1"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IF('Removed Treatment Inputs'!E411=1, 'Removed Treatment Inputs'!I411, "")</f>
        <v/>
      </c>
    </row>
    <row r="4610" spans="1:19" hidden="1"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IF('Removed Treatment Inputs'!E412=1, 'Removed Treatment Inputs'!I412, "")</f>
        <v/>
      </c>
    </row>
    <row r="4611" spans="1:19" hidden="1"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IF('Removed Treatment Inputs'!E413=1, 'Removed Treatment Inputs'!I413, "")</f>
        <v/>
      </c>
    </row>
    <row r="4612" spans="1:19" hidden="1"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IF('Removed Treatment Inputs'!E414=1, 'Removed Treatment Inputs'!I414, "")</f>
        <v/>
      </c>
    </row>
    <row r="4613" spans="1:19" hidden="1"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IF('Removed Treatment Inputs'!E415=1, 'Removed Treatment Inputs'!I415, "")</f>
        <v/>
      </c>
    </row>
    <row r="4614" spans="1:19" hidden="1"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IF('Removed Treatment Inputs'!E416=1, 'Removed Treatment Inputs'!I416, "")</f>
        <v/>
      </c>
    </row>
    <row r="4615" spans="1:19" hidden="1"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IF('Removed Treatment Inputs'!E417=1, 'Removed Treatment Inputs'!I417, "")</f>
        <v/>
      </c>
    </row>
    <row r="4616" spans="1:19" hidden="1"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IF('Removed Treatment Inputs'!E418=1, 'Removed Treatment Inputs'!I418, "")</f>
        <v/>
      </c>
    </row>
    <row r="4617" spans="1:19" hidden="1"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IF('Removed Treatment Inputs'!E419=1, 'Removed Treatment Inputs'!I419, "")</f>
        <v>1009</v>
      </c>
    </row>
    <row r="4618" spans="1:19" hidden="1"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IF('Removed Treatment Inputs'!E420=1, 'Removed Treatment Inputs'!I420, "")</f>
        <v>1016</v>
      </c>
    </row>
    <row r="4619" spans="1:19" hidden="1"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IF('Removed Treatment Inputs'!E421=1, 'Removed Treatment Inputs'!I421, "")</f>
        <v>1017</v>
      </c>
    </row>
    <row r="4620" spans="1:19" hidden="1"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IF('Removed Treatment Inputs'!E422=1, 'Removed Treatment Inputs'!I422, "")</f>
        <v>1010</v>
      </c>
    </row>
    <row r="4621" spans="1:19" hidden="1"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IF('Removed Treatment Inputs'!E423=1, 'Removed Treatment Inputs'!I423, "")</f>
        <v>1011</v>
      </c>
    </row>
    <row r="4622" spans="1:19" hidden="1"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IF('Removed Treatment Inputs'!E424=1, 'Removed Treatment Inputs'!I424, "")</f>
        <v>1018</v>
      </c>
    </row>
    <row r="4623" spans="1:19" hidden="1"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IF('Removed Treatment Inputs'!E425=1, 'Removed Treatment Inputs'!I425, "")</f>
        <v>151</v>
      </c>
    </row>
    <row r="4624" spans="1:19" hidden="1"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IF('Removed Treatment Inputs'!E426=1, 'Removed Treatment Inputs'!I426, "")</f>
        <v>867</v>
      </c>
    </row>
    <row r="4625" spans="1:19" hidden="1"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IF('Removed Treatment Inputs'!E427=1, 'Removed Treatment Inputs'!I427, "")</f>
        <v>1017</v>
      </c>
    </row>
    <row r="4626" spans="1:19" hidden="1"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IF('Removed Treatment Inputs'!E428=1, 'Removed Treatment Inputs'!I428, "")</f>
        <v>151</v>
      </c>
    </row>
    <row r="4627" spans="1:19" hidden="1"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IF('Removed Treatment Inputs'!E429=1, 'Removed Treatment Inputs'!I429, "")</f>
        <v>867</v>
      </c>
    </row>
    <row r="4628" spans="1:19" hidden="1"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IF('Removed Treatment Inputs'!E430=1, 'Removed Treatment Inputs'!I430, "")</f>
        <v>1019</v>
      </c>
    </row>
    <row r="4629" spans="1:19" hidden="1"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IF('Removed Treatment Inputs'!E431=1, 'Removed Treatment Inputs'!I431, "")</f>
        <v/>
      </c>
    </row>
    <row r="4630" spans="1:19" hidden="1"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IF('Removed Treatment Inputs'!E432=1, 'Removed Treatment Inputs'!I432, "")</f>
        <v/>
      </c>
    </row>
    <row r="4631" spans="1:19" hidden="1"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IF('Removed Treatment Inputs'!E433=1, 'Removed Treatment Inputs'!I433, "")</f>
        <v/>
      </c>
    </row>
    <row r="4632" spans="1:19" hidden="1"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IF('Removed Treatment Inputs'!E434=1, 'Removed Treatment Inputs'!I434, "")</f>
        <v/>
      </c>
    </row>
    <row r="4633" spans="1:19" hidden="1"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IF('Removed Treatment Inputs'!E435=1, 'Removed Treatment Inputs'!I435, "")</f>
        <v/>
      </c>
    </row>
    <row r="4634" spans="1:19" hidden="1"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IF('Removed Treatment Inputs'!E436=1, 'Removed Treatment Inputs'!I436, "")</f>
        <v/>
      </c>
    </row>
    <row r="4635" spans="1:19" hidden="1"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IF('Removed Treatment Inputs'!E437=1, 'Removed Treatment Inputs'!I437, "")</f>
        <v/>
      </c>
    </row>
    <row r="4636" spans="1:19" hidden="1"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IF('Removed Treatment Inputs'!E438=1, 'Removed Treatment Inputs'!I438, "")</f>
        <v/>
      </c>
    </row>
    <row r="4637" spans="1:19" hidden="1"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IF('Removed Treatment Inputs'!E439=1, 'Removed Treatment Inputs'!I439, "")</f>
        <v/>
      </c>
    </row>
    <row r="4638" spans="1:19" hidden="1"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IF('Removed Treatment Inputs'!E440=1, 'Removed Treatment Inputs'!I440, "")</f>
        <v/>
      </c>
    </row>
    <row r="4639" spans="1:19" hidden="1"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IF('Removed Treatment Inputs'!E441=1, 'Removed Treatment Inputs'!I441, "")</f>
        <v/>
      </c>
    </row>
    <row r="4640" spans="1:19" hidden="1"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IF('Removed Treatment Inputs'!E442=1, 'Removed Treatment Inputs'!I442, "")</f>
        <v/>
      </c>
    </row>
    <row r="4641" spans="1:19" hidden="1"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IF('Removed Treatment Inputs'!E443=1, 'Removed Treatment Inputs'!I443, "")</f>
        <v/>
      </c>
    </row>
    <row r="4642" spans="1:19" hidden="1"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IF('Removed Treatment Inputs'!E444=1, 'Removed Treatment Inputs'!I444, "")</f>
        <v/>
      </c>
    </row>
    <row r="4643" spans="1:19" hidden="1"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IF('Removed Treatment Inputs'!E445=1, 'Removed Treatment Inputs'!I445, "")</f>
        <v/>
      </c>
    </row>
    <row r="4644" spans="1:19" hidden="1"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IF('Removed Treatment Inputs'!E446=1, 'Removed Treatment Inputs'!I446, "")</f>
        <v/>
      </c>
    </row>
    <row r="4645" spans="1:19" hidden="1"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 t="shared" ref="S4645:S4659" si="103">IF(E4660=1, I4660, "")</f>
        <v/>
      </c>
    </row>
    <row r="4646" spans="1:19" hidden="1"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 t="shared" si="103"/>
        <v/>
      </c>
    </row>
    <row r="4647" spans="1:19" hidden="1" x14ac:dyDescent="0.25">
      <c r="A4647">
        <v>625</v>
      </c>
      <c r="B4647" t="s">
        <v>4719</v>
      </c>
      <c r="D4647" t="s">
        <v>5158</v>
      </c>
      <c r="E4647">
        <v>9</v>
      </c>
      <c r="F4647">
        <v>0</v>
      </c>
      <c r="H4647" t="s">
        <v>7333</v>
      </c>
      <c r="I4647">
        <v>1</v>
      </c>
      <c r="J4647" t="s">
        <v>32</v>
      </c>
      <c r="K4647">
        <v>100</v>
      </c>
      <c r="M4647" t="s">
        <v>7333</v>
      </c>
      <c r="Q4647" s="31">
        <v>0</v>
      </c>
      <c r="S4647" t="str">
        <f t="shared" si="103"/>
        <v/>
      </c>
    </row>
    <row r="4648" spans="1:19" hidden="1"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 t="shared" si="103"/>
        <v/>
      </c>
    </row>
    <row r="4649" spans="1:19" hidden="1"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 t="shared" si="103"/>
        <v>325</v>
      </c>
    </row>
    <row r="4650" spans="1:19" hidden="1"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 t="shared" si="103"/>
        <v>216</v>
      </c>
    </row>
    <row r="4651" spans="1:19" hidden="1"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 t="shared" si="103"/>
        <v>867</v>
      </c>
    </row>
    <row r="4652" spans="1:19" hidden="1"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 t="shared" si="103"/>
        <v>1010</v>
      </c>
    </row>
    <row r="4653" spans="1:19" hidden="1"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 t="shared" si="103"/>
        <v>1011</v>
      </c>
    </row>
    <row r="4654" spans="1:19" hidden="1"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 t="shared" si="103"/>
        <v>1007</v>
      </c>
    </row>
    <row r="4655" spans="1:19" hidden="1"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 t="shared" si="103"/>
        <v>1013</v>
      </c>
    </row>
    <row r="4656" spans="1:19" hidden="1"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 t="shared" si="103"/>
        <v>62</v>
      </c>
    </row>
    <row r="4657" spans="1:19" hidden="1"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 t="shared" si="103"/>
        <v/>
      </c>
    </row>
    <row r="4658" spans="1:19" hidden="1"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 t="shared" si="103"/>
        <v/>
      </c>
    </row>
    <row r="4659" spans="1:19" hidden="1"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 t="shared" si="103"/>
        <v/>
      </c>
    </row>
    <row r="4660" spans="1:19" hidden="1" x14ac:dyDescent="0.25">
      <c r="A4660">
        <v>627</v>
      </c>
      <c r="B4660" t="s">
        <v>5956</v>
      </c>
      <c r="D4660" t="s">
        <v>5158</v>
      </c>
      <c r="E4660">
        <v>9</v>
      </c>
      <c r="F4660">
        <v>1</v>
      </c>
      <c r="G4660" t="s">
        <v>5168</v>
      </c>
      <c r="H4660" t="s">
        <v>7540</v>
      </c>
      <c r="I4660">
        <v>1</v>
      </c>
      <c r="J4660" t="s">
        <v>32</v>
      </c>
      <c r="K4660">
        <v>75</v>
      </c>
      <c r="M4660" t="s">
        <v>7333</v>
      </c>
      <c r="Q4660" s="31">
        <v>0</v>
      </c>
      <c r="S4660">
        <f t="shared" ref="S4660:S4700" si="104">IF(E4723=1, I4723, "")</f>
        <v>216</v>
      </c>
    </row>
    <row r="4661" spans="1:19" hidden="1" x14ac:dyDescent="0.25">
      <c r="A4661">
        <v>627</v>
      </c>
      <c r="B4661" t="s">
        <v>5956</v>
      </c>
      <c r="D4661" t="s">
        <v>5158</v>
      </c>
      <c r="E4661">
        <v>9</v>
      </c>
      <c r="F4661">
        <v>2</v>
      </c>
      <c r="G4661" t="s">
        <v>5169</v>
      </c>
      <c r="H4661" t="s">
        <v>7449</v>
      </c>
      <c r="I4661">
        <v>1</v>
      </c>
      <c r="J4661" t="s">
        <v>32</v>
      </c>
      <c r="K4661">
        <v>25</v>
      </c>
      <c r="M4661" t="s">
        <v>7333</v>
      </c>
      <c r="Q4661" s="31">
        <v>0</v>
      </c>
      <c r="S4661">
        <f t="shared" si="104"/>
        <v>867</v>
      </c>
    </row>
    <row r="4662" spans="1:19" hidden="1" x14ac:dyDescent="0.25">
      <c r="A4662">
        <v>627</v>
      </c>
      <c r="B4662" t="s">
        <v>5956</v>
      </c>
      <c r="D4662" t="s">
        <v>5158</v>
      </c>
      <c r="E4662">
        <v>9</v>
      </c>
      <c r="F4662">
        <v>3</v>
      </c>
      <c r="G4662" t="s">
        <v>5162</v>
      </c>
      <c r="H4662" t="s">
        <v>7541</v>
      </c>
      <c r="I4662">
        <v>1</v>
      </c>
      <c r="J4662" t="s">
        <v>32</v>
      </c>
      <c r="K4662">
        <v>100</v>
      </c>
      <c r="M4662" t="s">
        <v>7333</v>
      </c>
      <c r="Q4662" s="31">
        <v>0</v>
      </c>
      <c r="S4662">
        <f t="shared" si="104"/>
        <v>1010</v>
      </c>
    </row>
    <row r="4663" spans="1:19" hidden="1" x14ac:dyDescent="0.25">
      <c r="A4663">
        <v>627</v>
      </c>
      <c r="B4663" t="s">
        <v>5956</v>
      </c>
      <c r="D4663" t="s">
        <v>5158</v>
      </c>
      <c r="E4663">
        <v>9</v>
      </c>
      <c r="F4663">
        <v>4</v>
      </c>
      <c r="G4663" t="s">
        <v>5166</v>
      </c>
      <c r="H4663" t="s">
        <v>7506</v>
      </c>
      <c r="I4663">
        <v>1</v>
      </c>
      <c r="J4663" t="s">
        <v>32</v>
      </c>
      <c r="K4663">
        <v>48</v>
      </c>
      <c r="M4663" t="s">
        <v>7333</v>
      </c>
      <c r="Q4663" s="31">
        <v>0</v>
      </c>
      <c r="S4663">
        <f t="shared" si="104"/>
        <v>1011</v>
      </c>
    </row>
    <row r="4664" spans="1:19" hidden="1" x14ac:dyDescent="0.25">
      <c r="A4664">
        <v>628</v>
      </c>
      <c r="B4664" t="s">
        <v>5123</v>
      </c>
      <c r="D4664" t="s">
        <v>6004</v>
      </c>
      <c r="E4664">
        <v>1</v>
      </c>
      <c r="F4664">
        <v>1</v>
      </c>
      <c r="G4664" t="s">
        <v>5124</v>
      </c>
      <c r="H4664" t="s">
        <v>7333</v>
      </c>
      <c r="I4664">
        <v>325</v>
      </c>
      <c r="J4664" t="s">
        <v>2315</v>
      </c>
      <c r="K4664">
        <v>100</v>
      </c>
      <c r="M4664" t="s">
        <v>7333</v>
      </c>
      <c r="N4664">
        <v>1</v>
      </c>
      <c r="O4664">
        <v>1</v>
      </c>
      <c r="P4664">
        <v>365</v>
      </c>
      <c r="Q4664">
        <v>365</v>
      </c>
      <c r="S4664">
        <f t="shared" si="104"/>
        <v>1007</v>
      </c>
    </row>
    <row r="4665" spans="1:19" hidden="1" x14ac:dyDescent="0.25">
      <c r="A4665">
        <v>628</v>
      </c>
      <c r="B4665" t="s">
        <v>5123</v>
      </c>
      <c r="D4665" t="s">
        <v>6004</v>
      </c>
      <c r="E4665">
        <v>1</v>
      </c>
      <c r="F4665">
        <v>1</v>
      </c>
      <c r="G4665" t="s">
        <v>5124</v>
      </c>
      <c r="H4665" t="s">
        <v>7333</v>
      </c>
      <c r="I4665">
        <v>216</v>
      </c>
      <c r="J4665" t="s">
        <v>600</v>
      </c>
      <c r="K4665">
        <v>100</v>
      </c>
      <c r="M4665" t="s">
        <v>7333</v>
      </c>
      <c r="N4665">
        <v>1</v>
      </c>
      <c r="O4665">
        <v>1</v>
      </c>
      <c r="P4665">
        <v>365</v>
      </c>
      <c r="Q4665">
        <v>365</v>
      </c>
      <c r="S4665">
        <f t="shared" si="104"/>
        <v>1013</v>
      </c>
    </row>
    <row r="4666" spans="1:19" hidden="1" x14ac:dyDescent="0.25">
      <c r="A4666">
        <v>628</v>
      </c>
      <c r="B4666" t="s">
        <v>5123</v>
      </c>
      <c r="D4666" t="s">
        <v>6004</v>
      </c>
      <c r="E4666">
        <v>1</v>
      </c>
      <c r="F4666">
        <v>1</v>
      </c>
      <c r="G4666" t="s">
        <v>5124</v>
      </c>
      <c r="H4666" t="s">
        <v>7333</v>
      </c>
      <c r="I4666">
        <v>867</v>
      </c>
      <c r="J4666" t="s">
        <v>1505</v>
      </c>
      <c r="K4666">
        <v>100</v>
      </c>
      <c r="M4666" t="s">
        <v>7333</v>
      </c>
      <c r="N4666">
        <v>1</v>
      </c>
      <c r="O4666">
        <v>1</v>
      </c>
      <c r="P4666">
        <v>1</v>
      </c>
      <c r="Q4666">
        <v>1</v>
      </c>
      <c r="S4666">
        <f t="shared" si="104"/>
        <v>62</v>
      </c>
    </row>
    <row r="4667" spans="1:19" hidden="1" x14ac:dyDescent="0.25">
      <c r="A4667">
        <v>628</v>
      </c>
      <c r="B4667" t="s">
        <v>5123</v>
      </c>
      <c r="D4667" t="s">
        <v>6004</v>
      </c>
      <c r="E4667">
        <v>1</v>
      </c>
      <c r="F4667">
        <v>1</v>
      </c>
      <c r="G4667" t="s">
        <v>5124</v>
      </c>
      <c r="H4667" t="s">
        <v>7333</v>
      </c>
      <c r="I4667">
        <v>1010</v>
      </c>
      <c r="J4667" t="s">
        <v>5085</v>
      </c>
      <c r="K4667">
        <v>95</v>
      </c>
      <c r="M4667" t="s">
        <v>7333</v>
      </c>
      <c r="N4667">
        <v>1</v>
      </c>
      <c r="O4667">
        <v>1</v>
      </c>
      <c r="P4667">
        <v>1</v>
      </c>
      <c r="Q4667">
        <v>1</v>
      </c>
      <c r="S4667" t="str">
        <f t="shared" si="104"/>
        <v/>
      </c>
    </row>
    <row r="4668" spans="1:19" hidden="1" x14ac:dyDescent="0.25">
      <c r="A4668">
        <v>628</v>
      </c>
      <c r="B4668" t="s">
        <v>5123</v>
      </c>
      <c r="D4668" t="s">
        <v>6004</v>
      </c>
      <c r="E4668">
        <v>1</v>
      </c>
      <c r="F4668">
        <v>1</v>
      </c>
      <c r="G4668" t="s">
        <v>5124</v>
      </c>
      <c r="H4668" t="s">
        <v>7333</v>
      </c>
      <c r="I4668">
        <v>1011</v>
      </c>
      <c r="J4668" t="s">
        <v>5086</v>
      </c>
      <c r="K4668">
        <v>5</v>
      </c>
      <c r="M4668" t="s">
        <v>7333</v>
      </c>
      <c r="N4668">
        <v>1</v>
      </c>
      <c r="O4668">
        <v>1</v>
      </c>
      <c r="P4668">
        <v>1</v>
      </c>
      <c r="Q4668">
        <v>1</v>
      </c>
      <c r="S4668" t="str">
        <f t="shared" si="104"/>
        <v/>
      </c>
    </row>
    <row r="4669" spans="1:19" hidden="1" x14ac:dyDescent="0.25">
      <c r="A4669">
        <v>628</v>
      </c>
      <c r="B4669" t="s">
        <v>5123</v>
      </c>
      <c r="D4669" t="s">
        <v>6004</v>
      </c>
      <c r="E4669">
        <v>1</v>
      </c>
      <c r="F4669">
        <v>2</v>
      </c>
      <c r="G4669" t="s">
        <v>5082</v>
      </c>
      <c r="H4669" t="s">
        <v>6396</v>
      </c>
      <c r="I4669">
        <v>1007</v>
      </c>
      <c r="J4669" t="s">
        <v>5082</v>
      </c>
      <c r="K4669">
        <v>0</v>
      </c>
      <c r="M4669" t="s">
        <v>7333</v>
      </c>
      <c r="N4669">
        <v>1</v>
      </c>
      <c r="O4669">
        <v>1</v>
      </c>
      <c r="P4669">
        <v>12</v>
      </c>
      <c r="Q4669">
        <v>12</v>
      </c>
      <c r="S4669" t="str">
        <f t="shared" si="104"/>
        <v/>
      </c>
    </row>
    <row r="4670" spans="1:19" hidden="1" x14ac:dyDescent="0.25">
      <c r="A4670">
        <v>628</v>
      </c>
      <c r="B4670" t="s">
        <v>5123</v>
      </c>
      <c r="D4670" t="s">
        <v>6004</v>
      </c>
      <c r="E4670">
        <v>1</v>
      </c>
      <c r="F4670">
        <v>3</v>
      </c>
      <c r="G4670" t="s">
        <v>5125</v>
      </c>
      <c r="H4670" t="s">
        <v>7333</v>
      </c>
      <c r="I4670">
        <v>1013</v>
      </c>
      <c r="J4670" t="s">
        <v>5088</v>
      </c>
      <c r="K4670">
        <v>0</v>
      </c>
      <c r="M4670" t="s">
        <v>7333</v>
      </c>
      <c r="N4670">
        <v>1</v>
      </c>
      <c r="O4670">
        <v>1</v>
      </c>
      <c r="P4670">
        <v>6</v>
      </c>
      <c r="Q4670">
        <v>6</v>
      </c>
      <c r="S4670" t="str">
        <f t="shared" si="104"/>
        <v/>
      </c>
    </row>
    <row r="4671" spans="1:19" hidden="1" x14ac:dyDescent="0.25">
      <c r="A4671">
        <v>628</v>
      </c>
      <c r="B4671" t="s">
        <v>5123</v>
      </c>
      <c r="D4671" t="s">
        <v>6004</v>
      </c>
      <c r="E4671">
        <v>1</v>
      </c>
      <c r="F4671">
        <v>4</v>
      </c>
      <c r="G4671" t="s">
        <v>5126</v>
      </c>
      <c r="H4671" t="s">
        <v>7333</v>
      </c>
      <c r="I4671">
        <v>62</v>
      </c>
      <c r="J4671" t="s">
        <v>5103</v>
      </c>
      <c r="K4671">
        <v>100</v>
      </c>
      <c r="M4671" t="s">
        <v>7333</v>
      </c>
      <c r="N4671">
        <v>1</v>
      </c>
      <c r="O4671">
        <v>1</v>
      </c>
      <c r="P4671">
        <v>1</v>
      </c>
      <c r="Q4671">
        <v>1</v>
      </c>
      <c r="S4671" t="str">
        <f t="shared" si="104"/>
        <v/>
      </c>
    </row>
    <row r="4672" spans="1:19" x14ac:dyDescent="0.25">
      <c r="A4672">
        <v>628</v>
      </c>
      <c r="B4672" t="s">
        <v>5123</v>
      </c>
      <c r="D4672" t="s">
        <v>6004</v>
      </c>
      <c r="E4672">
        <v>2</v>
      </c>
      <c r="F4672">
        <v>1</v>
      </c>
      <c r="G4672" t="s">
        <v>78</v>
      </c>
      <c r="H4672" t="s">
        <v>7333</v>
      </c>
      <c r="I4672">
        <v>1</v>
      </c>
      <c r="J4672" t="s">
        <v>5114</v>
      </c>
      <c r="K4672">
        <v>100</v>
      </c>
      <c r="M4672" t="s">
        <v>7333</v>
      </c>
      <c r="O4672">
        <v>11</v>
      </c>
      <c r="P4672">
        <v>1</v>
      </c>
      <c r="Q4672">
        <v>11</v>
      </c>
      <c r="S4672" t="str">
        <f t="shared" si="104"/>
        <v/>
      </c>
    </row>
    <row r="4673" spans="1:19" x14ac:dyDescent="0.25">
      <c r="A4673">
        <v>628</v>
      </c>
      <c r="B4673" t="s">
        <v>5123</v>
      </c>
      <c r="D4673" t="s">
        <v>6004</v>
      </c>
      <c r="E4673">
        <v>2</v>
      </c>
      <c r="F4673">
        <v>1</v>
      </c>
      <c r="G4673" t="s">
        <v>78</v>
      </c>
      <c r="H4673" t="s">
        <v>7333</v>
      </c>
      <c r="I4673">
        <v>6</v>
      </c>
      <c r="J4673" t="s">
        <v>5102</v>
      </c>
      <c r="K4673">
        <v>100</v>
      </c>
      <c r="M4673" t="s">
        <v>7333</v>
      </c>
      <c r="O4673">
        <v>10</v>
      </c>
      <c r="P4673">
        <v>1</v>
      </c>
      <c r="Q4673">
        <v>10</v>
      </c>
      <c r="S4673" t="str">
        <f t="shared" si="104"/>
        <v/>
      </c>
    </row>
    <row r="4674" spans="1:19" x14ac:dyDescent="0.25">
      <c r="A4674">
        <v>628</v>
      </c>
      <c r="B4674" t="s">
        <v>5123</v>
      </c>
      <c r="D4674" t="s">
        <v>6004</v>
      </c>
      <c r="E4674">
        <v>2</v>
      </c>
      <c r="F4674">
        <v>1</v>
      </c>
      <c r="G4674" t="s">
        <v>78</v>
      </c>
      <c r="H4674" t="s">
        <v>7333</v>
      </c>
      <c r="I4674">
        <v>10</v>
      </c>
      <c r="J4674" t="s">
        <v>5120</v>
      </c>
      <c r="K4674">
        <v>100</v>
      </c>
      <c r="M4674" t="s">
        <v>7333</v>
      </c>
      <c r="O4674">
        <v>8</v>
      </c>
      <c r="P4674">
        <v>1</v>
      </c>
      <c r="Q4674">
        <v>8</v>
      </c>
      <c r="S4674">
        <f t="shared" si="104"/>
        <v>325</v>
      </c>
    </row>
    <row r="4675" spans="1:19" x14ac:dyDescent="0.25">
      <c r="A4675">
        <v>628</v>
      </c>
      <c r="B4675" t="s">
        <v>5123</v>
      </c>
      <c r="D4675" t="s">
        <v>6004</v>
      </c>
      <c r="E4675">
        <v>2</v>
      </c>
      <c r="F4675">
        <v>1</v>
      </c>
      <c r="G4675" t="s">
        <v>78</v>
      </c>
      <c r="H4675" t="s">
        <v>7333</v>
      </c>
      <c r="I4675">
        <v>4</v>
      </c>
      <c r="J4675" t="s">
        <v>5121</v>
      </c>
      <c r="K4675">
        <v>100</v>
      </c>
      <c r="M4675" t="s">
        <v>7333</v>
      </c>
      <c r="O4675">
        <v>2</v>
      </c>
      <c r="P4675">
        <v>1</v>
      </c>
      <c r="Q4675">
        <v>2</v>
      </c>
      <c r="S4675">
        <f t="shared" si="104"/>
        <v>216</v>
      </c>
    </row>
    <row r="4676" spans="1:19" x14ac:dyDescent="0.25">
      <c r="A4676">
        <v>628</v>
      </c>
      <c r="B4676" t="s">
        <v>5123</v>
      </c>
      <c r="D4676" t="s">
        <v>6004</v>
      </c>
      <c r="E4676">
        <v>2</v>
      </c>
      <c r="F4676">
        <v>2</v>
      </c>
      <c r="G4676" t="s">
        <v>5127</v>
      </c>
      <c r="H4676" t="s">
        <v>7333</v>
      </c>
      <c r="I4676">
        <v>1</v>
      </c>
      <c r="J4676" t="s">
        <v>5114</v>
      </c>
      <c r="K4676">
        <v>100</v>
      </c>
      <c r="M4676" t="s">
        <v>7333</v>
      </c>
      <c r="O4676">
        <v>11</v>
      </c>
      <c r="P4676">
        <v>3</v>
      </c>
      <c r="Q4676">
        <v>33</v>
      </c>
      <c r="S4676">
        <f t="shared" si="104"/>
        <v>867</v>
      </c>
    </row>
    <row r="4677" spans="1:19" x14ac:dyDescent="0.25">
      <c r="A4677">
        <v>628</v>
      </c>
      <c r="B4677" t="s">
        <v>5123</v>
      </c>
      <c r="D4677" t="s">
        <v>6004</v>
      </c>
      <c r="E4677">
        <v>2</v>
      </c>
      <c r="F4677">
        <v>2</v>
      </c>
      <c r="G4677" t="s">
        <v>5127</v>
      </c>
      <c r="H4677" t="s">
        <v>7333</v>
      </c>
      <c r="I4677">
        <v>6</v>
      </c>
      <c r="J4677" t="s">
        <v>5102</v>
      </c>
      <c r="K4677">
        <v>100</v>
      </c>
      <c r="M4677" t="s">
        <v>7333</v>
      </c>
      <c r="O4677">
        <v>10</v>
      </c>
      <c r="P4677">
        <v>3</v>
      </c>
      <c r="Q4677">
        <v>30</v>
      </c>
      <c r="S4677">
        <f t="shared" si="104"/>
        <v>1010</v>
      </c>
    </row>
    <row r="4678" spans="1:19" hidden="1" x14ac:dyDescent="0.25">
      <c r="A4678">
        <v>628</v>
      </c>
      <c r="B4678" t="s">
        <v>5123</v>
      </c>
      <c r="D4678" t="s">
        <v>6004</v>
      </c>
      <c r="E4678">
        <v>9</v>
      </c>
      <c r="F4678">
        <v>0</v>
      </c>
      <c r="H4678" t="s">
        <v>7333</v>
      </c>
      <c r="I4678">
        <v>1</v>
      </c>
      <c r="J4678" t="s">
        <v>32</v>
      </c>
      <c r="K4678">
        <v>100</v>
      </c>
      <c r="M4678" t="s">
        <v>7333</v>
      </c>
      <c r="Q4678">
        <v>4</v>
      </c>
      <c r="S4678">
        <f t="shared" si="104"/>
        <v>1011</v>
      </c>
    </row>
    <row r="4679" spans="1:19" hidden="1" x14ac:dyDescent="0.25">
      <c r="A4679">
        <v>629</v>
      </c>
      <c r="B4679" t="s">
        <v>5128</v>
      </c>
      <c r="D4679" t="s">
        <v>6004</v>
      </c>
      <c r="E4679">
        <v>1</v>
      </c>
      <c r="F4679">
        <v>1</v>
      </c>
      <c r="G4679" t="s">
        <v>5124</v>
      </c>
      <c r="H4679" t="s">
        <v>7333</v>
      </c>
      <c r="I4679">
        <v>325</v>
      </c>
      <c r="J4679" t="s">
        <v>2315</v>
      </c>
      <c r="K4679">
        <v>100</v>
      </c>
      <c r="M4679" t="s">
        <v>7333</v>
      </c>
      <c r="N4679">
        <v>1</v>
      </c>
      <c r="O4679">
        <v>1</v>
      </c>
      <c r="P4679">
        <v>365</v>
      </c>
      <c r="Q4679">
        <v>365</v>
      </c>
      <c r="S4679">
        <f t="shared" si="104"/>
        <v>1007</v>
      </c>
    </row>
    <row r="4680" spans="1:19" hidden="1" x14ac:dyDescent="0.25">
      <c r="A4680">
        <v>629</v>
      </c>
      <c r="B4680" t="s">
        <v>5128</v>
      </c>
      <c r="D4680" t="s">
        <v>6004</v>
      </c>
      <c r="E4680">
        <v>1</v>
      </c>
      <c r="F4680">
        <v>1</v>
      </c>
      <c r="G4680" t="s">
        <v>5124</v>
      </c>
      <c r="H4680" t="s">
        <v>7333</v>
      </c>
      <c r="I4680">
        <v>216</v>
      </c>
      <c r="J4680" t="s">
        <v>600</v>
      </c>
      <c r="K4680">
        <v>100</v>
      </c>
      <c r="M4680" t="s">
        <v>7333</v>
      </c>
      <c r="N4680">
        <v>1</v>
      </c>
      <c r="O4680">
        <v>1</v>
      </c>
      <c r="P4680">
        <v>365</v>
      </c>
      <c r="Q4680">
        <v>365</v>
      </c>
      <c r="S4680">
        <f t="shared" si="104"/>
        <v>1013</v>
      </c>
    </row>
    <row r="4681" spans="1:19" hidden="1" x14ac:dyDescent="0.25">
      <c r="A4681">
        <v>629</v>
      </c>
      <c r="B4681" t="s">
        <v>5128</v>
      </c>
      <c r="D4681" t="s">
        <v>6004</v>
      </c>
      <c r="E4681">
        <v>1</v>
      </c>
      <c r="F4681">
        <v>1</v>
      </c>
      <c r="G4681" t="s">
        <v>5124</v>
      </c>
      <c r="H4681" t="s">
        <v>7333</v>
      </c>
      <c r="I4681">
        <v>867</v>
      </c>
      <c r="J4681" t="s">
        <v>1505</v>
      </c>
      <c r="K4681">
        <v>100</v>
      </c>
      <c r="M4681" t="s">
        <v>7333</v>
      </c>
      <c r="N4681">
        <v>1</v>
      </c>
      <c r="O4681">
        <v>1</v>
      </c>
      <c r="P4681">
        <v>1</v>
      </c>
      <c r="Q4681">
        <v>1</v>
      </c>
      <c r="S4681">
        <f t="shared" si="104"/>
        <v>62</v>
      </c>
    </row>
    <row r="4682" spans="1:19" hidden="1" x14ac:dyDescent="0.25">
      <c r="A4682">
        <v>629</v>
      </c>
      <c r="B4682" t="s">
        <v>5128</v>
      </c>
      <c r="D4682" t="s">
        <v>6004</v>
      </c>
      <c r="E4682">
        <v>1</v>
      </c>
      <c r="F4682">
        <v>1</v>
      </c>
      <c r="G4682" t="s">
        <v>5124</v>
      </c>
      <c r="H4682" t="s">
        <v>7333</v>
      </c>
      <c r="I4682">
        <v>1010</v>
      </c>
      <c r="J4682" t="s">
        <v>5085</v>
      </c>
      <c r="K4682">
        <v>95</v>
      </c>
      <c r="M4682" t="s">
        <v>7333</v>
      </c>
      <c r="N4682">
        <v>1</v>
      </c>
      <c r="O4682">
        <v>1</v>
      </c>
      <c r="P4682">
        <v>1</v>
      </c>
      <c r="Q4682">
        <v>1</v>
      </c>
      <c r="S4682" t="str">
        <f t="shared" si="104"/>
        <v/>
      </c>
    </row>
    <row r="4683" spans="1:19" hidden="1" x14ac:dyDescent="0.25">
      <c r="A4683">
        <v>629</v>
      </c>
      <c r="B4683" t="s">
        <v>5128</v>
      </c>
      <c r="D4683" t="s">
        <v>6004</v>
      </c>
      <c r="E4683">
        <v>1</v>
      </c>
      <c r="F4683">
        <v>1</v>
      </c>
      <c r="G4683" t="s">
        <v>5124</v>
      </c>
      <c r="H4683" t="s">
        <v>7333</v>
      </c>
      <c r="I4683">
        <v>1011</v>
      </c>
      <c r="J4683" t="s">
        <v>5086</v>
      </c>
      <c r="K4683">
        <v>5</v>
      </c>
      <c r="M4683" t="s">
        <v>7333</v>
      </c>
      <c r="N4683">
        <v>1</v>
      </c>
      <c r="O4683">
        <v>1</v>
      </c>
      <c r="P4683">
        <v>1</v>
      </c>
      <c r="Q4683">
        <v>1</v>
      </c>
      <c r="S4683" t="str">
        <f t="shared" si="104"/>
        <v/>
      </c>
    </row>
    <row r="4684" spans="1:19" hidden="1" x14ac:dyDescent="0.25">
      <c r="A4684">
        <v>629</v>
      </c>
      <c r="B4684" t="s">
        <v>5128</v>
      </c>
      <c r="D4684" t="s">
        <v>6004</v>
      </c>
      <c r="E4684">
        <v>1</v>
      </c>
      <c r="F4684">
        <v>3</v>
      </c>
      <c r="G4684" t="s">
        <v>5125</v>
      </c>
      <c r="H4684" t="s">
        <v>7333</v>
      </c>
      <c r="I4684">
        <v>1013</v>
      </c>
      <c r="J4684" t="s">
        <v>5088</v>
      </c>
      <c r="K4684">
        <v>0</v>
      </c>
      <c r="M4684" t="s">
        <v>7333</v>
      </c>
      <c r="N4684">
        <v>1</v>
      </c>
      <c r="O4684">
        <v>1</v>
      </c>
      <c r="P4684">
        <v>6</v>
      </c>
      <c r="Q4684">
        <v>6</v>
      </c>
      <c r="S4684" t="str">
        <f t="shared" si="104"/>
        <v/>
      </c>
    </row>
    <row r="4685" spans="1:19" hidden="1" x14ac:dyDescent="0.25">
      <c r="A4685">
        <v>629</v>
      </c>
      <c r="B4685" t="s">
        <v>5128</v>
      </c>
      <c r="D4685" t="s">
        <v>6004</v>
      </c>
      <c r="E4685">
        <v>1</v>
      </c>
      <c r="F4685">
        <v>4</v>
      </c>
      <c r="G4685" t="s">
        <v>5126</v>
      </c>
      <c r="H4685" t="s">
        <v>7333</v>
      </c>
      <c r="I4685">
        <v>62</v>
      </c>
      <c r="J4685" t="s">
        <v>5103</v>
      </c>
      <c r="K4685">
        <v>100</v>
      </c>
      <c r="M4685" t="s">
        <v>7333</v>
      </c>
      <c r="N4685">
        <v>1</v>
      </c>
      <c r="O4685">
        <v>1</v>
      </c>
      <c r="P4685">
        <v>1</v>
      </c>
      <c r="Q4685">
        <v>1</v>
      </c>
      <c r="S4685" t="str">
        <f t="shared" si="104"/>
        <v/>
      </c>
    </row>
    <row r="4686" spans="1:19" x14ac:dyDescent="0.25">
      <c r="A4686">
        <v>629</v>
      </c>
      <c r="B4686" t="s">
        <v>5128</v>
      </c>
      <c r="D4686" t="s">
        <v>6004</v>
      </c>
      <c r="E4686">
        <v>2</v>
      </c>
      <c r="F4686">
        <v>1</v>
      </c>
      <c r="G4686" t="s">
        <v>78</v>
      </c>
      <c r="H4686" t="s">
        <v>7333</v>
      </c>
      <c r="I4686">
        <v>1</v>
      </c>
      <c r="J4686" t="s">
        <v>5114</v>
      </c>
      <c r="K4686">
        <v>100</v>
      </c>
      <c r="M4686" t="s">
        <v>7333</v>
      </c>
      <c r="O4686">
        <v>11</v>
      </c>
      <c r="P4686">
        <v>1</v>
      </c>
      <c r="Q4686">
        <v>11</v>
      </c>
      <c r="S4686" t="str">
        <f t="shared" si="104"/>
        <v/>
      </c>
    </row>
    <row r="4687" spans="1:19" x14ac:dyDescent="0.25">
      <c r="A4687">
        <v>629</v>
      </c>
      <c r="B4687" t="s">
        <v>5128</v>
      </c>
      <c r="D4687" t="s">
        <v>6004</v>
      </c>
      <c r="E4687">
        <v>2</v>
      </c>
      <c r="F4687">
        <v>1</v>
      </c>
      <c r="G4687" t="s">
        <v>78</v>
      </c>
      <c r="H4687" t="s">
        <v>7333</v>
      </c>
      <c r="I4687">
        <v>6</v>
      </c>
      <c r="J4687" t="s">
        <v>5102</v>
      </c>
      <c r="K4687">
        <v>100</v>
      </c>
      <c r="M4687" t="s">
        <v>7333</v>
      </c>
      <c r="O4687">
        <v>10</v>
      </c>
      <c r="P4687">
        <v>1</v>
      </c>
      <c r="Q4687">
        <v>10</v>
      </c>
      <c r="S4687" t="str">
        <f t="shared" si="104"/>
        <v/>
      </c>
    </row>
    <row r="4688" spans="1:19" x14ac:dyDescent="0.25">
      <c r="A4688">
        <v>629</v>
      </c>
      <c r="B4688" t="s">
        <v>5128</v>
      </c>
      <c r="D4688" t="s">
        <v>6004</v>
      </c>
      <c r="E4688">
        <v>2</v>
      </c>
      <c r="F4688">
        <v>1</v>
      </c>
      <c r="G4688" t="s">
        <v>78</v>
      </c>
      <c r="H4688" t="s">
        <v>7333</v>
      </c>
      <c r="I4688">
        <v>10</v>
      </c>
      <c r="J4688" t="s">
        <v>5120</v>
      </c>
      <c r="K4688">
        <v>100</v>
      </c>
      <c r="M4688" t="s">
        <v>7333</v>
      </c>
      <c r="O4688">
        <v>8</v>
      </c>
      <c r="P4688">
        <v>1</v>
      </c>
      <c r="Q4688">
        <v>8</v>
      </c>
      <c r="S4688" t="str">
        <f t="shared" si="104"/>
        <v/>
      </c>
    </row>
    <row r="4689" spans="1:19" x14ac:dyDescent="0.25">
      <c r="A4689">
        <v>629</v>
      </c>
      <c r="B4689" t="s">
        <v>5128</v>
      </c>
      <c r="D4689" t="s">
        <v>6004</v>
      </c>
      <c r="E4689">
        <v>2</v>
      </c>
      <c r="F4689">
        <v>1</v>
      </c>
      <c r="G4689" t="s">
        <v>78</v>
      </c>
      <c r="H4689" t="s">
        <v>7333</v>
      </c>
      <c r="I4689">
        <v>4</v>
      </c>
      <c r="J4689" t="s">
        <v>5121</v>
      </c>
      <c r="K4689">
        <v>100</v>
      </c>
      <c r="M4689" t="s">
        <v>7333</v>
      </c>
      <c r="O4689">
        <v>2</v>
      </c>
      <c r="P4689">
        <v>1</v>
      </c>
      <c r="Q4689">
        <v>2</v>
      </c>
      <c r="S4689">
        <f t="shared" si="104"/>
        <v>325</v>
      </c>
    </row>
    <row r="4690" spans="1:19" x14ac:dyDescent="0.25">
      <c r="A4690">
        <v>629</v>
      </c>
      <c r="B4690" t="s">
        <v>5128</v>
      </c>
      <c r="D4690" t="s">
        <v>6004</v>
      </c>
      <c r="E4690">
        <v>2</v>
      </c>
      <c r="F4690">
        <v>2</v>
      </c>
      <c r="G4690" t="s">
        <v>5127</v>
      </c>
      <c r="H4690" t="s">
        <v>7333</v>
      </c>
      <c r="I4690">
        <v>1</v>
      </c>
      <c r="J4690" t="s">
        <v>5114</v>
      </c>
      <c r="K4690">
        <v>100</v>
      </c>
      <c r="M4690" t="s">
        <v>7333</v>
      </c>
      <c r="O4690">
        <v>11</v>
      </c>
      <c r="P4690">
        <v>3</v>
      </c>
      <c r="Q4690">
        <v>33</v>
      </c>
      <c r="S4690">
        <f t="shared" si="104"/>
        <v>216</v>
      </c>
    </row>
    <row r="4691" spans="1:19" x14ac:dyDescent="0.25">
      <c r="A4691">
        <v>629</v>
      </c>
      <c r="B4691" t="s">
        <v>5128</v>
      </c>
      <c r="D4691" t="s">
        <v>6004</v>
      </c>
      <c r="E4691">
        <v>2</v>
      </c>
      <c r="F4691">
        <v>2</v>
      </c>
      <c r="G4691" t="s">
        <v>5127</v>
      </c>
      <c r="H4691" t="s">
        <v>7333</v>
      </c>
      <c r="I4691">
        <v>6</v>
      </c>
      <c r="J4691" t="s">
        <v>5102</v>
      </c>
      <c r="K4691">
        <v>100</v>
      </c>
      <c r="M4691" t="s">
        <v>7333</v>
      </c>
      <c r="O4691">
        <v>10</v>
      </c>
      <c r="P4691">
        <v>3</v>
      </c>
      <c r="Q4691">
        <v>30</v>
      </c>
      <c r="S4691">
        <f t="shared" si="104"/>
        <v>867</v>
      </c>
    </row>
    <row r="4692" spans="1:19" hidden="1" x14ac:dyDescent="0.25">
      <c r="A4692">
        <v>629</v>
      </c>
      <c r="B4692" t="s">
        <v>5128</v>
      </c>
      <c r="D4692" t="s">
        <v>6004</v>
      </c>
      <c r="E4692">
        <v>9</v>
      </c>
      <c r="F4692">
        <v>0</v>
      </c>
      <c r="H4692" t="s">
        <v>7333</v>
      </c>
      <c r="I4692">
        <v>1</v>
      </c>
      <c r="J4692" t="s">
        <v>32</v>
      </c>
      <c r="K4692">
        <v>100</v>
      </c>
      <c r="M4692" t="s">
        <v>7333</v>
      </c>
      <c r="Q4692">
        <v>4</v>
      </c>
      <c r="S4692">
        <f t="shared" si="104"/>
        <v>1010</v>
      </c>
    </row>
    <row r="4693" spans="1:19" hidden="1" x14ac:dyDescent="0.25">
      <c r="A4693">
        <v>630</v>
      </c>
      <c r="B4693" t="s">
        <v>5129</v>
      </c>
      <c r="D4693" t="s">
        <v>6004</v>
      </c>
      <c r="E4693">
        <v>1</v>
      </c>
      <c r="F4693">
        <v>1</v>
      </c>
      <c r="G4693" t="s">
        <v>5124</v>
      </c>
      <c r="H4693" t="s">
        <v>7333</v>
      </c>
      <c r="I4693">
        <v>325</v>
      </c>
      <c r="J4693" t="s">
        <v>2315</v>
      </c>
      <c r="K4693">
        <v>100</v>
      </c>
      <c r="M4693" t="s">
        <v>7333</v>
      </c>
      <c r="N4693">
        <v>1</v>
      </c>
      <c r="O4693">
        <v>1</v>
      </c>
      <c r="P4693">
        <v>365</v>
      </c>
      <c r="Q4693">
        <v>365</v>
      </c>
      <c r="S4693">
        <f t="shared" si="104"/>
        <v>1011</v>
      </c>
    </row>
    <row r="4694" spans="1:19" hidden="1" x14ac:dyDescent="0.25">
      <c r="A4694">
        <v>630</v>
      </c>
      <c r="B4694" t="s">
        <v>5129</v>
      </c>
      <c r="D4694" t="s">
        <v>6004</v>
      </c>
      <c r="E4694">
        <v>1</v>
      </c>
      <c r="F4694">
        <v>1</v>
      </c>
      <c r="G4694" t="s">
        <v>5124</v>
      </c>
      <c r="H4694" t="s">
        <v>7333</v>
      </c>
      <c r="I4694">
        <v>216</v>
      </c>
      <c r="J4694" t="s">
        <v>600</v>
      </c>
      <c r="K4694">
        <v>100</v>
      </c>
      <c r="M4694" t="s">
        <v>7333</v>
      </c>
      <c r="N4694">
        <v>1</v>
      </c>
      <c r="O4694">
        <v>1</v>
      </c>
      <c r="P4694">
        <v>365</v>
      </c>
      <c r="Q4694">
        <v>365</v>
      </c>
      <c r="S4694">
        <f t="shared" si="104"/>
        <v>1007</v>
      </c>
    </row>
    <row r="4695" spans="1:19" hidden="1" x14ac:dyDescent="0.25">
      <c r="A4695">
        <v>630</v>
      </c>
      <c r="B4695" t="s">
        <v>5129</v>
      </c>
      <c r="D4695" t="s">
        <v>6004</v>
      </c>
      <c r="E4695">
        <v>1</v>
      </c>
      <c r="F4695">
        <v>1</v>
      </c>
      <c r="G4695" t="s">
        <v>5124</v>
      </c>
      <c r="H4695" t="s">
        <v>7333</v>
      </c>
      <c r="I4695">
        <v>867</v>
      </c>
      <c r="J4695" t="s">
        <v>1505</v>
      </c>
      <c r="K4695">
        <v>100</v>
      </c>
      <c r="M4695" t="s">
        <v>7333</v>
      </c>
      <c r="N4695">
        <v>1</v>
      </c>
      <c r="O4695">
        <v>1</v>
      </c>
      <c r="P4695">
        <v>1</v>
      </c>
      <c r="Q4695">
        <v>1</v>
      </c>
      <c r="S4695">
        <f t="shared" si="104"/>
        <v>1013</v>
      </c>
    </row>
    <row r="4696" spans="1:19" hidden="1" x14ac:dyDescent="0.25">
      <c r="A4696">
        <v>630</v>
      </c>
      <c r="B4696" t="s">
        <v>5129</v>
      </c>
      <c r="D4696" t="s">
        <v>6004</v>
      </c>
      <c r="E4696">
        <v>1</v>
      </c>
      <c r="F4696">
        <v>1</v>
      </c>
      <c r="G4696" t="s">
        <v>5124</v>
      </c>
      <c r="H4696" t="s">
        <v>7333</v>
      </c>
      <c r="I4696">
        <v>1010</v>
      </c>
      <c r="J4696" t="s">
        <v>5085</v>
      </c>
      <c r="K4696">
        <v>95</v>
      </c>
      <c r="M4696" t="s">
        <v>7333</v>
      </c>
      <c r="N4696">
        <v>1</v>
      </c>
      <c r="O4696">
        <v>1</v>
      </c>
      <c r="P4696">
        <v>1</v>
      </c>
      <c r="Q4696">
        <v>1</v>
      </c>
      <c r="S4696">
        <f t="shared" si="104"/>
        <v>62</v>
      </c>
    </row>
    <row r="4697" spans="1:19" hidden="1" x14ac:dyDescent="0.25">
      <c r="A4697">
        <v>630</v>
      </c>
      <c r="B4697" t="s">
        <v>5129</v>
      </c>
      <c r="D4697" t="s">
        <v>6004</v>
      </c>
      <c r="E4697">
        <v>1</v>
      </c>
      <c r="F4697">
        <v>1</v>
      </c>
      <c r="G4697" t="s">
        <v>5124</v>
      </c>
      <c r="H4697" t="s">
        <v>7333</v>
      </c>
      <c r="I4697">
        <v>1011</v>
      </c>
      <c r="J4697" t="s">
        <v>5086</v>
      </c>
      <c r="K4697">
        <v>5</v>
      </c>
      <c r="M4697" t="s">
        <v>7333</v>
      </c>
      <c r="N4697">
        <v>1</v>
      </c>
      <c r="O4697">
        <v>1</v>
      </c>
      <c r="P4697">
        <v>1</v>
      </c>
      <c r="Q4697">
        <v>1</v>
      </c>
      <c r="S4697" t="str">
        <f t="shared" si="104"/>
        <v/>
      </c>
    </row>
    <row r="4698" spans="1:19" hidden="1" x14ac:dyDescent="0.25">
      <c r="A4698">
        <v>630</v>
      </c>
      <c r="B4698" t="s">
        <v>5129</v>
      </c>
      <c r="D4698" t="s">
        <v>6004</v>
      </c>
      <c r="E4698">
        <v>1</v>
      </c>
      <c r="F4698">
        <v>3</v>
      </c>
      <c r="G4698" t="s">
        <v>5125</v>
      </c>
      <c r="H4698" t="s">
        <v>7333</v>
      </c>
      <c r="I4698">
        <v>1013</v>
      </c>
      <c r="J4698" t="s">
        <v>5088</v>
      </c>
      <c r="K4698">
        <v>0</v>
      </c>
      <c r="M4698" t="s">
        <v>7333</v>
      </c>
      <c r="N4698">
        <v>1</v>
      </c>
      <c r="O4698">
        <v>1</v>
      </c>
      <c r="P4698">
        <v>6</v>
      </c>
      <c r="Q4698">
        <v>6</v>
      </c>
      <c r="S4698" t="str">
        <f t="shared" si="104"/>
        <v/>
      </c>
    </row>
    <row r="4699" spans="1:19" hidden="1" x14ac:dyDescent="0.25">
      <c r="A4699">
        <v>630</v>
      </c>
      <c r="B4699" t="s">
        <v>5129</v>
      </c>
      <c r="D4699" t="s">
        <v>6004</v>
      </c>
      <c r="E4699">
        <v>1</v>
      </c>
      <c r="F4699">
        <v>4</v>
      </c>
      <c r="G4699" t="s">
        <v>5126</v>
      </c>
      <c r="H4699" t="s">
        <v>7333</v>
      </c>
      <c r="I4699">
        <v>62</v>
      </c>
      <c r="J4699" t="s">
        <v>5103</v>
      </c>
      <c r="K4699">
        <v>100</v>
      </c>
      <c r="M4699" t="s">
        <v>7333</v>
      </c>
      <c r="N4699">
        <v>1</v>
      </c>
      <c r="O4699">
        <v>1</v>
      </c>
      <c r="P4699">
        <v>1</v>
      </c>
      <c r="Q4699">
        <v>1</v>
      </c>
      <c r="S4699" t="str">
        <f t="shared" si="104"/>
        <v/>
      </c>
    </row>
    <row r="4700" spans="1:19" x14ac:dyDescent="0.25">
      <c r="A4700">
        <v>630</v>
      </c>
      <c r="B4700" t="s">
        <v>5129</v>
      </c>
      <c r="D4700" t="s">
        <v>6004</v>
      </c>
      <c r="E4700">
        <v>2</v>
      </c>
      <c r="F4700">
        <v>1</v>
      </c>
      <c r="G4700" t="s">
        <v>78</v>
      </c>
      <c r="H4700" t="s">
        <v>7333</v>
      </c>
      <c r="I4700">
        <v>1</v>
      </c>
      <c r="J4700" t="s">
        <v>5114</v>
      </c>
      <c r="K4700">
        <v>100</v>
      </c>
      <c r="M4700" t="s">
        <v>7333</v>
      </c>
      <c r="O4700">
        <v>11</v>
      </c>
      <c r="P4700">
        <v>1</v>
      </c>
      <c r="Q4700">
        <v>11</v>
      </c>
      <c r="S4700" t="str">
        <f t="shared" si="104"/>
        <v/>
      </c>
    </row>
    <row r="4701" spans="1:19" x14ac:dyDescent="0.25">
      <c r="A4701">
        <v>630</v>
      </c>
      <c r="B4701" t="s">
        <v>5129</v>
      </c>
      <c r="D4701" t="s">
        <v>6004</v>
      </c>
      <c r="E4701">
        <v>2</v>
      </c>
      <c r="F4701">
        <v>1</v>
      </c>
      <c r="G4701" t="s">
        <v>78</v>
      </c>
      <c r="H4701" t="s">
        <v>7333</v>
      </c>
      <c r="I4701">
        <v>6</v>
      </c>
      <c r="J4701" t="s">
        <v>5102</v>
      </c>
      <c r="K4701">
        <v>100</v>
      </c>
      <c r="M4701" t="s">
        <v>7333</v>
      </c>
      <c r="O4701">
        <v>10</v>
      </c>
      <c r="P4701">
        <v>1</v>
      </c>
      <c r="Q4701">
        <v>10</v>
      </c>
      <c r="S4701" t="str">
        <f t="shared" ref="S4701:S4764" si="105">IF(E4764=1, I4764, "")</f>
        <v/>
      </c>
    </row>
    <row r="4702" spans="1:19" x14ac:dyDescent="0.25">
      <c r="A4702">
        <v>630</v>
      </c>
      <c r="B4702" t="s">
        <v>5129</v>
      </c>
      <c r="D4702" t="s">
        <v>6004</v>
      </c>
      <c r="E4702">
        <v>2</v>
      </c>
      <c r="F4702">
        <v>1</v>
      </c>
      <c r="G4702" t="s">
        <v>78</v>
      </c>
      <c r="H4702" t="s">
        <v>7333</v>
      </c>
      <c r="I4702">
        <v>10</v>
      </c>
      <c r="J4702" t="s">
        <v>5120</v>
      </c>
      <c r="K4702">
        <v>100</v>
      </c>
      <c r="M4702" t="s">
        <v>7333</v>
      </c>
      <c r="O4702">
        <v>8</v>
      </c>
      <c r="P4702">
        <v>1</v>
      </c>
      <c r="Q4702">
        <v>8</v>
      </c>
      <c r="S4702" t="str">
        <f t="shared" si="105"/>
        <v/>
      </c>
    </row>
    <row r="4703" spans="1:19" x14ac:dyDescent="0.25">
      <c r="A4703">
        <v>630</v>
      </c>
      <c r="B4703" t="s">
        <v>5129</v>
      </c>
      <c r="D4703" t="s">
        <v>6004</v>
      </c>
      <c r="E4703">
        <v>2</v>
      </c>
      <c r="F4703">
        <v>1</v>
      </c>
      <c r="G4703" t="s">
        <v>78</v>
      </c>
      <c r="H4703" t="s">
        <v>7333</v>
      </c>
      <c r="I4703">
        <v>4</v>
      </c>
      <c r="J4703" t="s">
        <v>5121</v>
      </c>
      <c r="K4703">
        <v>100</v>
      </c>
      <c r="M4703" t="s">
        <v>7333</v>
      </c>
      <c r="O4703">
        <v>2</v>
      </c>
      <c r="P4703">
        <v>1</v>
      </c>
      <c r="Q4703">
        <v>2</v>
      </c>
      <c r="S4703" t="str">
        <f t="shared" si="105"/>
        <v/>
      </c>
    </row>
    <row r="4704" spans="1:19" x14ac:dyDescent="0.25">
      <c r="A4704">
        <v>630</v>
      </c>
      <c r="B4704" t="s">
        <v>5129</v>
      </c>
      <c r="D4704" t="s">
        <v>6004</v>
      </c>
      <c r="E4704">
        <v>2</v>
      </c>
      <c r="F4704">
        <v>2</v>
      </c>
      <c r="G4704" t="s">
        <v>5127</v>
      </c>
      <c r="H4704" t="s">
        <v>7333</v>
      </c>
      <c r="I4704">
        <v>1</v>
      </c>
      <c r="J4704" t="s">
        <v>5114</v>
      </c>
      <c r="K4704">
        <v>100</v>
      </c>
      <c r="M4704" t="s">
        <v>7333</v>
      </c>
      <c r="O4704">
        <v>11</v>
      </c>
      <c r="P4704">
        <v>3</v>
      </c>
      <c r="Q4704">
        <v>33</v>
      </c>
      <c r="S4704">
        <f t="shared" si="105"/>
        <v>325</v>
      </c>
    </row>
    <row r="4705" spans="1:19" x14ac:dyDescent="0.25">
      <c r="A4705">
        <v>630</v>
      </c>
      <c r="B4705" t="s">
        <v>5129</v>
      </c>
      <c r="D4705" t="s">
        <v>6004</v>
      </c>
      <c r="E4705">
        <v>2</v>
      </c>
      <c r="F4705">
        <v>2</v>
      </c>
      <c r="G4705" t="s">
        <v>5127</v>
      </c>
      <c r="H4705" t="s">
        <v>7333</v>
      </c>
      <c r="I4705">
        <v>6</v>
      </c>
      <c r="J4705" t="s">
        <v>5102</v>
      </c>
      <c r="K4705">
        <v>100</v>
      </c>
      <c r="M4705" t="s">
        <v>7333</v>
      </c>
      <c r="O4705">
        <v>10</v>
      </c>
      <c r="P4705">
        <v>3</v>
      </c>
      <c r="Q4705">
        <v>30</v>
      </c>
      <c r="S4705">
        <f t="shared" si="105"/>
        <v>216</v>
      </c>
    </row>
    <row r="4706" spans="1:19" hidden="1" x14ac:dyDescent="0.25">
      <c r="A4706">
        <v>630</v>
      </c>
      <c r="B4706" t="s">
        <v>5129</v>
      </c>
      <c r="D4706" t="s">
        <v>6004</v>
      </c>
      <c r="E4706">
        <v>9</v>
      </c>
      <c r="F4706">
        <v>0</v>
      </c>
      <c r="H4706" t="s">
        <v>7333</v>
      </c>
      <c r="I4706">
        <v>1</v>
      </c>
      <c r="J4706" t="s">
        <v>32</v>
      </c>
      <c r="K4706">
        <v>100</v>
      </c>
      <c r="M4706" t="s">
        <v>7333</v>
      </c>
      <c r="Q4706">
        <v>4</v>
      </c>
      <c r="S4706">
        <f t="shared" si="105"/>
        <v>867</v>
      </c>
    </row>
    <row r="4707" spans="1:19" hidden="1" x14ac:dyDescent="0.25">
      <c r="A4707">
        <v>632</v>
      </c>
      <c r="B4707" t="s">
        <v>5130</v>
      </c>
      <c r="D4707" t="s">
        <v>6004</v>
      </c>
      <c r="E4707">
        <v>1</v>
      </c>
      <c r="F4707">
        <v>1</v>
      </c>
      <c r="G4707" t="s">
        <v>5124</v>
      </c>
      <c r="H4707" t="s">
        <v>7333</v>
      </c>
      <c r="I4707">
        <v>325</v>
      </c>
      <c r="J4707" t="s">
        <v>2315</v>
      </c>
      <c r="K4707">
        <v>100</v>
      </c>
      <c r="M4707" t="s">
        <v>7333</v>
      </c>
      <c r="N4707">
        <v>1</v>
      </c>
      <c r="O4707">
        <v>1</v>
      </c>
      <c r="P4707">
        <v>365</v>
      </c>
      <c r="Q4707">
        <v>365</v>
      </c>
      <c r="S4707">
        <f t="shared" si="105"/>
        <v>1010</v>
      </c>
    </row>
    <row r="4708" spans="1:19" hidden="1" x14ac:dyDescent="0.25">
      <c r="A4708">
        <v>632</v>
      </c>
      <c r="B4708" t="s">
        <v>5130</v>
      </c>
      <c r="D4708" t="s">
        <v>6004</v>
      </c>
      <c r="E4708">
        <v>1</v>
      </c>
      <c r="F4708">
        <v>1</v>
      </c>
      <c r="G4708" t="s">
        <v>5124</v>
      </c>
      <c r="H4708" t="s">
        <v>7333</v>
      </c>
      <c r="I4708">
        <v>216</v>
      </c>
      <c r="J4708" t="s">
        <v>600</v>
      </c>
      <c r="K4708">
        <v>100</v>
      </c>
      <c r="M4708" t="s">
        <v>7333</v>
      </c>
      <c r="N4708">
        <v>1</v>
      </c>
      <c r="O4708">
        <v>1</v>
      </c>
      <c r="P4708">
        <v>365</v>
      </c>
      <c r="Q4708">
        <v>365</v>
      </c>
      <c r="S4708">
        <f t="shared" si="105"/>
        <v>1011</v>
      </c>
    </row>
    <row r="4709" spans="1:19" hidden="1" x14ac:dyDescent="0.25">
      <c r="A4709">
        <v>632</v>
      </c>
      <c r="B4709" t="s">
        <v>5130</v>
      </c>
      <c r="D4709" t="s">
        <v>6004</v>
      </c>
      <c r="E4709">
        <v>1</v>
      </c>
      <c r="F4709">
        <v>1</v>
      </c>
      <c r="G4709" t="s">
        <v>5124</v>
      </c>
      <c r="H4709" t="s">
        <v>7333</v>
      </c>
      <c r="I4709">
        <v>867</v>
      </c>
      <c r="J4709" t="s">
        <v>1505</v>
      </c>
      <c r="K4709">
        <v>100</v>
      </c>
      <c r="M4709" t="s">
        <v>7333</v>
      </c>
      <c r="N4709">
        <v>1</v>
      </c>
      <c r="O4709">
        <v>1</v>
      </c>
      <c r="P4709">
        <v>1</v>
      </c>
      <c r="Q4709">
        <v>1</v>
      </c>
      <c r="S4709">
        <f t="shared" si="105"/>
        <v>1007</v>
      </c>
    </row>
    <row r="4710" spans="1:19" hidden="1" x14ac:dyDescent="0.25">
      <c r="A4710">
        <v>632</v>
      </c>
      <c r="B4710" t="s">
        <v>5130</v>
      </c>
      <c r="D4710" t="s">
        <v>6004</v>
      </c>
      <c r="E4710">
        <v>1</v>
      </c>
      <c r="F4710">
        <v>1</v>
      </c>
      <c r="G4710" t="s">
        <v>5124</v>
      </c>
      <c r="H4710" t="s">
        <v>7333</v>
      </c>
      <c r="I4710">
        <v>1010</v>
      </c>
      <c r="J4710" t="s">
        <v>5085</v>
      </c>
      <c r="K4710">
        <v>95</v>
      </c>
      <c r="M4710" t="s">
        <v>7333</v>
      </c>
      <c r="N4710">
        <v>1</v>
      </c>
      <c r="O4710">
        <v>1</v>
      </c>
      <c r="P4710">
        <v>1</v>
      </c>
      <c r="Q4710">
        <v>1</v>
      </c>
      <c r="S4710">
        <f t="shared" si="105"/>
        <v>1013</v>
      </c>
    </row>
    <row r="4711" spans="1:19" hidden="1" x14ac:dyDescent="0.25">
      <c r="A4711">
        <v>632</v>
      </c>
      <c r="B4711" t="s">
        <v>5130</v>
      </c>
      <c r="D4711" t="s">
        <v>6004</v>
      </c>
      <c r="E4711">
        <v>1</v>
      </c>
      <c r="F4711">
        <v>1</v>
      </c>
      <c r="G4711" t="s">
        <v>5124</v>
      </c>
      <c r="H4711" t="s">
        <v>7333</v>
      </c>
      <c r="I4711">
        <v>1011</v>
      </c>
      <c r="J4711" t="s">
        <v>5086</v>
      </c>
      <c r="K4711">
        <v>5</v>
      </c>
      <c r="M4711" t="s">
        <v>7333</v>
      </c>
      <c r="N4711">
        <v>1</v>
      </c>
      <c r="O4711">
        <v>1</v>
      </c>
      <c r="P4711">
        <v>1</v>
      </c>
      <c r="Q4711">
        <v>1</v>
      </c>
      <c r="S4711">
        <f t="shared" si="105"/>
        <v>62</v>
      </c>
    </row>
    <row r="4712" spans="1:19" hidden="1" x14ac:dyDescent="0.25">
      <c r="A4712">
        <v>632</v>
      </c>
      <c r="B4712" t="s">
        <v>5130</v>
      </c>
      <c r="D4712" t="s">
        <v>6004</v>
      </c>
      <c r="E4712">
        <v>1</v>
      </c>
      <c r="F4712">
        <v>2</v>
      </c>
      <c r="G4712" t="s">
        <v>5082</v>
      </c>
      <c r="H4712" t="s">
        <v>6396</v>
      </c>
      <c r="I4712">
        <v>1007</v>
      </c>
      <c r="J4712" t="s">
        <v>5082</v>
      </c>
      <c r="K4712">
        <v>0</v>
      </c>
      <c r="M4712" t="s">
        <v>7333</v>
      </c>
      <c r="N4712">
        <v>1</v>
      </c>
      <c r="O4712">
        <v>1</v>
      </c>
      <c r="P4712">
        <v>12</v>
      </c>
      <c r="Q4712">
        <v>12</v>
      </c>
      <c r="S4712" t="str">
        <f t="shared" si="105"/>
        <v/>
      </c>
    </row>
    <row r="4713" spans="1:19" hidden="1" x14ac:dyDescent="0.25">
      <c r="A4713">
        <v>632</v>
      </c>
      <c r="B4713" t="s">
        <v>5130</v>
      </c>
      <c r="D4713" t="s">
        <v>6004</v>
      </c>
      <c r="E4713">
        <v>1</v>
      </c>
      <c r="F4713">
        <v>3</v>
      </c>
      <c r="G4713" t="s">
        <v>5125</v>
      </c>
      <c r="H4713" t="s">
        <v>7333</v>
      </c>
      <c r="I4713">
        <v>1013</v>
      </c>
      <c r="J4713" t="s">
        <v>5088</v>
      </c>
      <c r="K4713">
        <v>0</v>
      </c>
      <c r="M4713" t="s">
        <v>7333</v>
      </c>
      <c r="N4713">
        <v>1</v>
      </c>
      <c r="O4713">
        <v>1</v>
      </c>
      <c r="P4713">
        <v>6</v>
      </c>
      <c r="Q4713">
        <v>6</v>
      </c>
      <c r="S4713" t="str">
        <f t="shared" si="105"/>
        <v/>
      </c>
    </row>
    <row r="4714" spans="1:19" hidden="1" x14ac:dyDescent="0.25">
      <c r="A4714">
        <v>632</v>
      </c>
      <c r="B4714" t="s">
        <v>5130</v>
      </c>
      <c r="D4714" t="s">
        <v>6004</v>
      </c>
      <c r="E4714">
        <v>1</v>
      </c>
      <c r="F4714">
        <v>4</v>
      </c>
      <c r="G4714" t="s">
        <v>5126</v>
      </c>
      <c r="H4714" t="s">
        <v>7333</v>
      </c>
      <c r="I4714">
        <v>62</v>
      </c>
      <c r="J4714" t="s">
        <v>5103</v>
      </c>
      <c r="K4714">
        <v>100</v>
      </c>
      <c r="M4714" t="s">
        <v>7333</v>
      </c>
      <c r="N4714">
        <v>1</v>
      </c>
      <c r="O4714">
        <v>1</v>
      </c>
      <c r="P4714">
        <v>1</v>
      </c>
      <c r="Q4714">
        <v>1</v>
      </c>
      <c r="S4714" t="str">
        <f t="shared" si="105"/>
        <v/>
      </c>
    </row>
    <row r="4715" spans="1:19" x14ac:dyDescent="0.25">
      <c r="A4715">
        <v>632</v>
      </c>
      <c r="B4715" t="s">
        <v>5130</v>
      </c>
      <c r="D4715" t="s">
        <v>6004</v>
      </c>
      <c r="E4715">
        <v>2</v>
      </c>
      <c r="F4715">
        <v>1</v>
      </c>
      <c r="G4715" t="s">
        <v>78</v>
      </c>
      <c r="H4715" t="s">
        <v>7333</v>
      </c>
      <c r="I4715">
        <v>1</v>
      </c>
      <c r="J4715" t="s">
        <v>5114</v>
      </c>
      <c r="K4715">
        <v>100</v>
      </c>
      <c r="M4715" t="s">
        <v>7333</v>
      </c>
      <c r="O4715">
        <v>11</v>
      </c>
      <c r="P4715">
        <v>1</v>
      </c>
      <c r="Q4715">
        <v>11</v>
      </c>
      <c r="S4715" t="str">
        <f t="shared" si="105"/>
        <v/>
      </c>
    </row>
    <row r="4716" spans="1:19" x14ac:dyDescent="0.25">
      <c r="A4716">
        <v>632</v>
      </c>
      <c r="B4716" t="s">
        <v>5130</v>
      </c>
      <c r="D4716" t="s">
        <v>6004</v>
      </c>
      <c r="E4716">
        <v>2</v>
      </c>
      <c r="F4716">
        <v>1</v>
      </c>
      <c r="G4716" t="s">
        <v>78</v>
      </c>
      <c r="H4716" t="s">
        <v>7333</v>
      </c>
      <c r="I4716">
        <v>6</v>
      </c>
      <c r="J4716" t="s">
        <v>5102</v>
      </c>
      <c r="K4716">
        <v>100</v>
      </c>
      <c r="M4716" t="s">
        <v>7333</v>
      </c>
      <c r="O4716">
        <v>10</v>
      </c>
      <c r="P4716">
        <v>1</v>
      </c>
      <c r="Q4716">
        <v>10</v>
      </c>
      <c r="S4716" t="str">
        <f t="shared" si="105"/>
        <v/>
      </c>
    </row>
    <row r="4717" spans="1:19" x14ac:dyDescent="0.25">
      <c r="A4717">
        <v>632</v>
      </c>
      <c r="B4717" t="s">
        <v>5130</v>
      </c>
      <c r="D4717" t="s">
        <v>6004</v>
      </c>
      <c r="E4717">
        <v>2</v>
      </c>
      <c r="F4717">
        <v>1</v>
      </c>
      <c r="G4717" t="s">
        <v>78</v>
      </c>
      <c r="H4717" t="s">
        <v>7333</v>
      </c>
      <c r="I4717">
        <v>10</v>
      </c>
      <c r="J4717" t="s">
        <v>5120</v>
      </c>
      <c r="K4717">
        <v>100</v>
      </c>
      <c r="M4717" t="s">
        <v>7333</v>
      </c>
      <c r="O4717">
        <v>8</v>
      </c>
      <c r="P4717">
        <v>1</v>
      </c>
      <c r="Q4717">
        <v>8</v>
      </c>
      <c r="S4717" t="str">
        <f t="shared" si="105"/>
        <v/>
      </c>
    </row>
    <row r="4718" spans="1:19" x14ac:dyDescent="0.25">
      <c r="A4718">
        <v>632</v>
      </c>
      <c r="B4718" t="s">
        <v>5130</v>
      </c>
      <c r="D4718" t="s">
        <v>6004</v>
      </c>
      <c r="E4718">
        <v>2</v>
      </c>
      <c r="F4718">
        <v>1</v>
      </c>
      <c r="G4718" t="s">
        <v>78</v>
      </c>
      <c r="H4718" t="s">
        <v>7333</v>
      </c>
      <c r="I4718">
        <v>4</v>
      </c>
      <c r="J4718" t="s">
        <v>5121</v>
      </c>
      <c r="K4718">
        <v>100</v>
      </c>
      <c r="M4718" t="s">
        <v>7333</v>
      </c>
      <c r="O4718">
        <v>2</v>
      </c>
      <c r="P4718">
        <v>1</v>
      </c>
      <c r="Q4718">
        <v>2</v>
      </c>
      <c r="S4718" t="str">
        <f t="shared" si="105"/>
        <v/>
      </c>
    </row>
    <row r="4719" spans="1:19" x14ac:dyDescent="0.25">
      <c r="A4719">
        <v>632</v>
      </c>
      <c r="B4719" t="s">
        <v>5130</v>
      </c>
      <c r="D4719" t="s">
        <v>6004</v>
      </c>
      <c r="E4719">
        <v>2</v>
      </c>
      <c r="F4719">
        <v>2</v>
      </c>
      <c r="G4719" t="s">
        <v>5127</v>
      </c>
      <c r="H4719" t="s">
        <v>7333</v>
      </c>
      <c r="I4719">
        <v>1</v>
      </c>
      <c r="J4719" t="s">
        <v>5114</v>
      </c>
      <c r="K4719">
        <v>100</v>
      </c>
      <c r="M4719" t="s">
        <v>7333</v>
      </c>
      <c r="O4719">
        <v>11</v>
      </c>
      <c r="P4719">
        <v>3</v>
      </c>
      <c r="Q4719">
        <v>33</v>
      </c>
      <c r="S4719">
        <f t="shared" si="105"/>
        <v>325</v>
      </c>
    </row>
    <row r="4720" spans="1:19" x14ac:dyDescent="0.25">
      <c r="A4720">
        <v>632</v>
      </c>
      <c r="B4720" t="s">
        <v>5130</v>
      </c>
      <c r="D4720" t="s">
        <v>6004</v>
      </c>
      <c r="E4720">
        <v>2</v>
      </c>
      <c r="F4720">
        <v>2</v>
      </c>
      <c r="G4720" t="s">
        <v>5127</v>
      </c>
      <c r="H4720" t="s">
        <v>7333</v>
      </c>
      <c r="I4720">
        <v>6</v>
      </c>
      <c r="J4720" t="s">
        <v>5102</v>
      </c>
      <c r="K4720">
        <v>100</v>
      </c>
      <c r="M4720" t="s">
        <v>7333</v>
      </c>
      <c r="O4720">
        <v>10</v>
      </c>
      <c r="P4720">
        <v>3</v>
      </c>
      <c r="Q4720">
        <v>30</v>
      </c>
      <c r="S4720">
        <f t="shared" si="105"/>
        <v>216</v>
      </c>
    </row>
    <row r="4721" spans="1:19" hidden="1" x14ac:dyDescent="0.25">
      <c r="A4721">
        <v>632</v>
      </c>
      <c r="B4721" t="s">
        <v>5130</v>
      </c>
      <c r="D4721" t="s">
        <v>6004</v>
      </c>
      <c r="E4721">
        <v>9</v>
      </c>
      <c r="F4721">
        <v>0</v>
      </c>
      <c r="H4721" t="s">
        <v>7333</v>
      </c>
      <c r="I4721">
        <v>1</v>
      </c>
      <c r="J4721" t="s">
        <v>32</v>
      </c>
      <c r="K4721">
        <v>100</v>
      </c>
      <c r="M4721" t="s">
        <v>7333</v>
      </c>
      <c r="Q4721">
        <v>4</v>
      </c>
      <c r="S4721">
        <f t="shared" si="105"/>
        <v>867</v>
      </c>
    </row>
    <row r="4722" spans="1:19" hidden="1" x14ac:dyDescent="0.25">
      <c r="A4722">
        <v>633</v>
      </c>
      <c r="B4722" t="s">
        <v>5131</v>
      </c>
      <c r="D4722" t="s">
        <v>6004</v>
      </c>
      <c r="E4722">
        <v>1</v>
      </c>
      <c r="F4722">
        <v>1</v>
      </c>
      <c r="G4722" t="s">
        <v>5124</v>
      </c>
      <c r="H4722" t="s">
        <v>7333</v>
      </c>
      <c r="I4722">
        <v>325</v>
      </c>
      <c r="J4722" t="s">
        <v>2315</v>
      </c>
      <c r="K4722">
        <v>100</v>
      </c>
      <c r="M4722" t="s">
        <v>7333</v>
      </c>
      <c r="N4722">
        <v>1</v>
      </c>
      <c r="O4722">
        <v>1</v>
      </c>
      <c r="P4722">
        <v>365</v>
      </c>
      <c r="Q4722">
        <v>365</v>
      </c>
      <c r="S4722">
        <f t="shared" si="105"/>
        <v>1010</v>
      </c>
    </row>
    <row r="4723" spans="1:19" hidden="1" x14ac:dyDescent="0.25">
      <c r="A4723">
        <v>633</v>
      </c>
      <c r="B4723" t="s">
        <v>5131</v>
      </c>
      <c r="D4723" t="s">
        <v>6004</v>
      </c>
      <c r="E4723">
        <v>1</v>
      </c>
      <c r="F4723">
        <v>1</v>
      </c>
      <c r="G4723" t="s">
        <v>5124</v>
      </c>
      <c r="H4723" t="s">
        <v>7333</v>
      </c>
      <c r="I4723">
        <v>216</v>
      </c>
      <c r="J4723" t="s">
        <v>600</v>
      </c>
      <c r="K4723">
        <v>100</v>
      </c>
      <c r="M4723" t="s">
        <v>7333</v>
      </c>
      <c r="N4723">
        <v>1</v>
      </c>
      <c r="O4723">
        <v>1</v>
      </c>
      <c r="P4723">
        <v>365</v>
      </c>
      <c r="Q4723">
        <v>365</v>
      </c>
      <c r="S4723">
        <f t="shared" si="105"/>
        <v>1011</v>
      </c>
    </row>
    <row r="4724" spans="1:19" hidden="1" x14ac:dyDescent="0.25">
      <c r="A4724">
        <v>633</v>
      </c>
      <c r="B4724" t="s">
        <v>5131</v>
      </c>
      <c r="D4724" t="s">
        <v>6004</v>
      </c>
      <c r="E4724">
        <v>1</v>
      </c>
      <c r="F4724">
        <v>1</v>
      </c>
      <c r="G4724" t="s">
        <v>5124</v>
      </c>
      <c r="H4724" t="s">
        <v>7333</v>
      </c>
      <c r="I4724">
        <v>867</v>
      </c>
      <c r="J4724" t="s">
        <v>1505</v>
      </c>
      <c r="K4724">
        <v>100</v>
      </c>
      <c r="M4724" t="s">
        <v>7333</v>
      </c>
      <c r="N4724">
        <v>1</v>
      </c>
      <c r="O4724">
        <v>1</v>
      </c>
      <c r="P4724">
        <v>1</v>
      </c>
      <c r="Q4724">
        <v>1</v>
      </c>
      <c r="S4724">
        <f t="shared" si="105"/>
        <v>1013</v>
      </c>
    </row>
    <row r="4725" spans="1:19" hidden="1" x14ac:dyDescent="0.25">
      <c r="A4725">
        <v>633</v>
      </c>
      <c r="B4725" t="s">
        <v>5131</v>
      </c>
      <c r="D4725" t="s">
        <v>6004</v>
      </c>
      <c r="E4725">
        <v>1</v>
      </c>
      <c r="F4725">
        <v>1</v>
      </c>
      <c r="G4725" t="s">
        <v>5124</v>
      </c>
      <c r="H4725" t="s">
        <v>7333</v>
      </c>
      <c r="I4725">
        <v>1010</v>
      </c>
      <c r="J4725" t="s">
        <v>5085</v>
      </c>
      <c r="K4725">
        <v>95</v>
      </c>
      <c r="M4725" t="s">
        <v>7333</v>
      </c>
      <c r="N4725">
        <v>1</v>
      </c>
      <c r="O4725">
        <v>1</v>
      </c>
      <c r="P4725">
        <v>1</v>
      </c>
      <c r="Q4725">
        <v>1</v>
      </c>
      <c r="S4725">
        <f t="shared" si="105"/>
        <v>62</v>
      </c>
    </row>
    <row r="4726" spans="1:19" hidden="1" x14ac:dyDescent="0.25">
      <c r="A4726">
        <v>633</v>
      </c>
      <c r="B4726" t="s">
        <v>5131</v>
      </c>
      <c r="D4726" t="s">
        <v>6004</v>
      </c>
      <c r="E4726">
        <v>1</v>
      </c>
      <c r="F4726">
        <v>1</v>
      </c>
      <c r="G4726" t="s">
        <v>5124</v>
      </c>
      <c r="H4726" t="s">
        <v>7333</v>
      </c>
      <c r="I4726">
        <v>1011</v>
      </c>
      <c r="J4726" t="s">
        <v>5086</v>
      </c>
      <c r="K4726">
        <v>5</v>
      </c>
      <c r="M4726" t="s">
        <v>7333</v>
      </c>
      <c r="N4726">
        <v>1</v>
      </c>
      <c r="O4726">
        <v>1</v>
      </c>
      <c r="P4726">
        <v>1</v>
      </c>
      <c r="Q4726">
        <v>1</v>
      </c>
      <c r="S4726" t="str">
        <f t="shared" si="105"/>
        <v/>
      </c>
    </row>
    <row r="4727" spans="1:19" hidden="1" x14ac:dyDescent="0.25">
      <c r="A4727">
        <v>633</v>
      </c>
      <c r="B4727" t="s">
        <v>5131</v>
      </c>
      <c r="D4727" t="s">
        <v>6004</v>
      </c>
      <c r="E4727">
        <v>1</v>
      </c>
      <c r="F4727">
        <v>2</v>
      </c>
      <c r="G4727" t="s">
        <v>5082</v>
      </c>
      <c r="H4727" t="s">
        <v>6396</v>
      </c>
      <c r="I4727">
        <v>1007</v>
      </c>
      <c r="J4727" t="s">
        <v>5082</v>
      </c>
      <c r="K4727">
        <v>0</v>
      </c>
      <c r="M4727" t="s">
        <v>7333</v>
      </c>
      <c r="N4727">
        <v>1</v>
      </c>
      <c r="O4727">
        <v>1</v>
      </c>
      <c r="P4727">
        <v>12</v>
      </c>
      <c r="Q4727">
        <v>12</v>
      </c>
      <c r="S4727" t="str">
        <f t="shared" si="105"/>
        <v/>
      </c>
    </row>
    <row r="4728" spans="1:19" hidden="1" x14ac:dyDescent="0.25">
      <c r="A4728">
        <v>633</v>
      </c>
      <c r="B4728" t="s">
        <v>5131</v>
      </c>
      <c r="D4728" t="s">
        <v>6004</v>
      </c>
      <c r="E4728">
        <v>1</v>
      </c>
      <c r="F4728">
        <v>3</v>
      </c>
      <c r="G4728" t="s">
        <v>5125</v>
      </c>
      <c r="H4728" t="s">
        <v>7333</v>
      </c>
      <c r="I4728">
        <v>1013</v>
      </c>
      <c r="J4728" t="s">
        <v>5088</v>
      </c>
      <c r="K4728">
        <v>0</v>
      </c>
      <c r="M4728" t="s">
        <v>7333</v>
      </c>
      <c r="N4728">
        <v>1</v>
      </c>
      <c r="O4728">
        <v>1</v>
      </c>
      <c r="P4728">
        <v>6</v>
      </c>
      <c r="Q4728">
        <v>6</v>
      </c>
      <c r="S4728" t="str">
        <f t="shared" si="105"/>
        <v/>
      </c>
    </row>
    <row r="4729" spans="1:19" hidden="1" x14ac:dyDescent="0.25">
      <c r="A4729">
        <v>633</v>
      </c>
      <c r="B4729" t="s">
        <v>5131</v>
      </c>
      <c r="D4729" t="s">
        <v>6004</v>
      </c>
      <c r="E4729">
        <v>1</v>
      </c>
      <c r="F4729">
        <v>4</v>
      </c>
      <c r="G4729" t="s">
        <v>5126</v>
      </c>
      <c r="H4729" t="s">
        <v>7333</v>
      </c>
      <c r="I4729">
        <v>62</v>
      </c>
      <c r="J4729" t="s">
        <v>5103</v>
      </c>
      <c r="K4729">
        <v>100</v>
      </c>
      <c r="M4729" t="s">
        <v>7333</v>
      </c>
      <c r="N4729">
        <v>1</v>
      </c>
      <c r="O4729">
        <v>1</v>
      </c>
      <c r="P4729">
        <v>1</v>
      </c>
      <c r="Q4729">
        <v>1</v>
      </c>
      <c r="S4729" t="str">
        <f t="shared" si="105"/>
        <v/>
      </c>
    </row>
    <row r="4730" spans="1:19" x14ac:dyDescent="0.25">
      <c r="A4730">
        <v>633</v>
      </c>
      <c r="B4730" t="s">
        <v>5131</v>
      </c>
      <c r="D4730" t="s">
        <v>6004</v>
      </c>
      <c r="E4730">
        <v>2</v>
      </c>
      <c r="F4730">
        <v>1</v>
      </c>
      <c r="G4730" t="s">
        <v>78</v>
      </c>
      <c r="H4730" t="s">
        <v>7333</v>
      </c>
      <c r="I4730">
        <v>1</v>
      </c>
      <c r="J4730" t="s">
        <v>5114</v>
      </c>
      <c r="K4730">
        <v>100</v>
      </c>
      <c r="M4730" t="s">
        <v>7333</v>
      </c>
      <c r="O4730">
        <v>11</v>
      </c>
      <c r="P4730">
        <v>1</v>
      </c>
      <c r="Q4730">
        <v>11</v>
      </c>
      <c r="S4730" t="str">
        <f t="shared" si="105"/>
        <v/>
      </c>
    </row>
    <row r="4731" spans="1:19" x14ac:dyDescent="0.25">
      <c r="A4731">
        <v>633</v>
      </c>
      <c r="B4731" t="s">
        <v>5131</v>
      </c>
      <c r="D4731" t="s">
        <v>6004</v>
      </c>
      <c r="E4731">
        <v>2</v>
      </c>
      <c r="F4731">
        <v>1</v>
      </c>
      <c r="G4731" t="s">
        <v>78</v>
      </c>
      <c r="H4731" t="s">
        <v>7333</v>
      </c>
      <c r="I4731">
        <v>6</v>
      </c>
      <c r="J4731" t="s">
        <v>5102</v>
      </c>
      <c r="K4731">
        <v>100</v>
      </c>
      <c r="M4731" t="s">
        <v>7333</v>
      </c>
      <c r="O4731">
        <v>10</v>
      </c>
      <c r="P4731">
        <v>1</v>
      </c>
      <c r="Q4731">
        <v>10</v>
      </c>
      <c r="S4731" t="str">
        <f t="shared" si="105"/>
        <v/>
      </c>
    </row>
    <row r="4732" spans="1:19" x14ac:dyDescent="0.25">
      <c r="A4732">
        <v>633</v>
      </c>
      <c r="B4732" t="s">
        <v>5131</v>
      </c>
      <c r="D4732" t="s">
        <v>6004</v>
      </c>
      <c r="E4732">
        <v>2</v>
      </c>
      <c r="F4732">
        <v>1</v>
      </c>
      <c r="G4732" t="s">
        <v>78</v>
      </c>
      <c r="H4732" t="s">
        <v>7333</v>
      </c>
      <c r="I4732">
        <v>10</v>
      </c>
      <c r="J4732" t="s">
        <v>5120</v>
      </c>
      <c r="K4732">
        <v>100</v>
      </c>
      <c r="M4732" t="s">
        <v>7333</v>
      </c>
      <c r="O4732">
        <v>8</v>
      </c>
      <c r="P4732">
        <v>1</v>
      </c>
      <c r="Q4732">
        <v>8</v>
      </c>
      <c r="S4732" t="str">
        <f t="shared" si="105"/>
        <v/>
      </c>
    </row>
    <row r="4733" spans="1:19" x14ac:dyDescent="0.25">
      <c r="A4733">
        <v>633</v>
      </c>
      <c r="B4733" t="s">
        <v>5131</v>
      </c>
      <c r="D4733" t="s">
        <v>6004</v>
      </c>
      <c r="E4733">
        <v>2</v>
      </c>
      <c r="F4733">
        <v>1</v>
      </c>
      <c r="G4733" t="s">
        <v>78</v>
      </c>
      <c r="H4733" t="s">
        <v>7333</v>
      </c>
      <c r="I4733">
        <v>4</v>
      </c>
      <c r="J4733" t="s">
        <v>5121</v>
      </c>
      <c r="K4733">
        <v>100</v>
      </c>
      <c r="M4733" t="s">
        <v>7333</v>
      </c>
      <c r="O4733">
        <v>2</v>
      </c>
      <c r="P4733">
        <v>1</v>
      </c>
      <c r="Q4733">
        <v>2</v>
      </c>
      <c r="S4733">
        <f t="shared" si="105"/>
        <v>1092</v>
      </c>
    </row>
    <row r="4734" spans="1:19" x14ac:dyDescent="0.25">
      <c r="A4734">
        <v>633</v>
      </c>
      <c r="B4734" t="s">
        <v>5131</v>
      </c>
      <c r="D4734" t="s">
        <v>6004</v>
      </c>
      <c r="E4734">
        <v>2</v>
      </c>
      <c r="F4734">
        <v>2</v>
      </c>
      <c r="G4734" t="s">
        <v>5127</v>
      </c>
      <c r="H4734" t="s">
        <v>7333</v>
      </c>
      <c r="I4734">
        <v>1</v>
      </c>
      <c r="J4734" t="s">
        <v>5114</v>
      </c>
      <c r="K4734">
        <v>100</v>
      </c>
      <c r="M4734" t="s">
        <v>7333</v>
      </c>
      <c r="O4734">
        <v>11</v>
      </c>
      <c r="P4734">
        <v>3</v>
      </c>
      <c r="Q4734">
        <v>33</v>
      </c>
      <c r="S4734">
        <f t="shared" si="105"/>
        <v>23</v>
      </c>
    </row>
    <row r="4735" spans="1:19" x14ac:dyDescent="0.25">
      <c r="A4735">
        <v>633</v>
      </c>
      <c r="B4735" t="s">
        <v>5131</v>
      </c>
      <c r="D4735" t="s">
        <v>6004</v>
      </c>
      <c r="E4735">
        <v>2</v>
      </c>
      <c r="F4735">
        <v>2</v>
      </c>
      <c r="G4735" t="s">
        <v>5127</v>
      </c>
      <c r="H4735" t="s">
        <v>7333</v>
      </c>
      <c r="I4735">
        <v>6</v>
      </c>
      <c r="J4735" t="s">
        <v>5102</v>
      </c>
      <c r="K4735">
        <v>100</v>
      </c>
      <c r="M4735" t="s">
        <v>7333</v>
      </c>
      <c r="O4735">
        <v>10</v>
      </c>
      <c r="P4735">
        <v>3</v>
      </c>
      <c r="Q4735">
        <v>30</v>
      </c>
      <c r="S4735">
        <f t="shared" si="105"/>
        <v>1092</v>
      </c>
    </row>
    <row r="4736" spans="1:19" hidden="1" x14ac:dyDescent="0.25">
      <c r="A4736">
        <v>633</v>
      </c>
      <c r="B4736" t="s">
        <v>5131</v>
      </c>
      <c r="D4736" t="s">
        <v>6004</v>
      </c>
      <c r="E4736">
        <v>9</v>
      </c>
      <c r="F4736">
        <v>0</v>
      </c>
      <c r="H4736" t="s">
        <v>7333</v>
      </c>
      <c r="I4736">
        <v>1</v>
      </c>
      <c r="J4736" t="s">
        <v>32</v>
      </c>
      <c r="K4736">
        <v>100</v>
      </c>
      <c r="M4736" t="s">
        <v>7333</v>
      </c>
      <c r="Q4736">
        <v>4</v>
      </c>
      <c r="S4736">
        <f t="shared" si="105"/>
        <v>1074</v>
      </c>
    </row>
    <row r="4737" spans="1:19" hidden="1" x14ac:dyDescent="0.25">
      <c r="A4737">
        <v>634</v>
      </c>
      <c r="B4737" t="s">
        <v>5132</v>
      </c>
      <c r="D4737" t="s">
        <v>6004</v>
      </c>
      <c r="E4737">
        <v>1</v>
      </c>
      <c r="F4737">
        <v>1</v>
      </c>
      <c r="G4737" t="s">
        <v>5124</v>
      </c>
      <c r="H4737" t="s">
        <v>7333</v>
      </c>
      <c r="I4737">
        <v>325</v>
      </c>
      <c r="J4737" t="s">
        <v>2315</v>
      </c>
      <c r="K4737">
        <v>100</v>
      </c>
      <c r="M4737" t="s">
        <v>7333</v>
      </c>
      <c r="N4737">
        <v>1</v>
      </c>
      <c r="O4737">
        <v>1</v>
      </c>
      <c r="P4737">
        <v>365</v>
      </c>
      <c r="Q4737">
        <v>365</v>
      </c>
      <c r="S4737">
        <f t="shared" si="105"/>
        <v>1092</v>
      </c>
    </row>
    <row r="4738" spans="1:19" hidden="1" x14ac:dyDescent="0.25">
      <c r="A4738">
        <v>634</v>
      </c>
      <c r="B4738" t="s">
        <v>5132</v>
      </c>
      <c r="D4738" t="s">
        <v>6004</v>
      </c>
      <c r="E4738">
        <v>1</v>
      </c>
      <c r="F4738">
        <v>1</v>
      </c>
      <c r="G4738" t="s">
        <v>5124</v>
      </c>
      <c r="H4738" t="s">
        <v>7333</v>
      </c>
      <c r="I4738">
        <v>216</v>
      </c>
      <c r="J4738" t="s">
        <v>600</v>
      </c>
      <c r="K4738">
        <v>100</v>
      </c>
      <c r="M4738" t="s">
        <v>7333</v>
      </c>
      <c r="N4738">
        <v>1</v>
      </c>
      <c r="O4738">
        <v>1</v>
      </c>
      <c r="P4738">
        <v>365</v>
      </c>
      <c r="Q4738">
        <v>365</v>
      </c>
      <c r="S4738">
        <f t="shared" si="105"/>
        <v>23</v>
      </c>
    </row>
    <row r="4739" spans="1:19" hidden="1" x14ac:dyDescent="0.25">
      <c r="A4739">
        <v>634</v>
      </c>
      <c r="B4739" t="s">
        <v>5132</v>
      </c>
      <c r="D4739" t="s">
        <v>6004</v>
      </c>
      <c r="E4739">
        <v>1</v>
      </c>
      <c r="F4739">
        <v>1</v>
      </c>
      <c r="G4739" t="s">
        <v>5124</v>
      </c>
      <c r="H4739" t="s">
        <v>7333</v>
      </c>
      <c r="I4739">
        <v>867</v>
      </c>
      <c r="J4739" t="s">
        <v>1505</v>
      </c>
      <c r="K4739">
        <v>100</v>
      </c>
      <c r="M4739" t="s">
        <v>7333</v>
      </c>
      <c r="N4739">
        <v>1</v>
      </c>
      <c r="O4739">
        <v>1</v>
      </c>
      <c r="P4739">
        <v>1</v>
      </c>
      <c r="Q4739">
        <v>1</v>
      </c>
      <c r="S4739">
        <f t="shared" si="105"/>
        <v>1074</v>
      </c>
    </row>
    <row r="4740" spans="1:19" hidden="1" x14ac:dyDescent="0.25">
      <c r="A4740">
        <v>634</v>
      </c>
      <c r="B4740" t="s">
        <v>5132</v>
      </c>
      <c r="D4740" t="s">
        <v>6004</v>
      </c>
      <c r="E4740">
        <v>1</v>
      </c>
      <c r="F4740">
        <v>1</v>
      </c>
      <c r="G4740" t="s">
        <v>5124</v>
      </c>
      <c r="H4740" t="s">
        <v>7333</v>
      </c>
      <c r="I4740">
        <v>1010</v>
      </c>
      <c r="J4740" t="s">
        <v>5085</v>
      </c>
      <c r="K4740">
        <v>95</v>
      </c>
      <c r="M4740" t="s">
        <v>7333</v>
      </c>
      <c r="N4740">
        <v>1</v>
      </c>
      <c r="O4740">
        <v>1</v>
      </c>
      <c r="P4740">
        <v>1</v>
      </c>
      <c r="Q4740">
        <v>1</v>
      </c>
      <c r="S4740">
        <f t="shared" si="105"/>
        <v>1092</v>
      </c>
    </row>
    <row r="4741" spans="1:19" hidden="1" x14ac:dyDescent="0.25">
      <c r="A4741">
        <v>634</v>
      </c>
      <c r="B4741" t="s">
        <v>5132</v>
      </c>
      <c r="D4741" t="s">
        <v>6004</v>
      </c>
      <c r="E4741">
        <v>1</v>
      </c>
      <c r="F4741">
        <v>1</v>
      </c>
      <c r="G4741" t="s">
        <v>5124</v>
      </c>
      <c r="H4741" t="s">
        <v>7333</v>
      </c>
      <c r="I4741">
        <v>1011</v>
      </c>
      <c r="J4741" t="s">
        <v>5086</v>
      </c>
      <c r="K4741">
        <v>5</v>
      </c>
      <c r="M4741" t="s">
        <v>7333</v>
      </c>
      <c r="N4741">
        <v>1</v>
      </c>
      <c r="O4741">
        <v>1</v>
      </c>
      <c r="P4741">
        <v>1</v>
      </c>
      <c r="Q4741">
        <v>1</v>
      </c>
      <c r="S4741">
        <f t="shared" si="105"/>
        <v>23</v>
      </c>
    </row>
    <row r="4742" spans="1:19" hidden="1" x14ac:dyDescent="0.25">
      <c r="A4742">
        <v>634</v>
      </c>
      <c r="B4742" t="s">
        <v>5132</v>
      </c>
      <c r="D4742" t="s">
        <v>6004</v>
      </c>
      <c r="E4742">
        <v>1</v>
      </c>
      <c r="F4742">
        <v>2</v>
      </c>
      <c r="G4742" t="s">
        <v>5082</v>
      </c>
      <c r="H4742" t="s">
        <v>6396</v>
      </c>
      <c r="I4742">
        <v>1007</v>
      </c>
      <c r="J4742" t="s">
        <v>5082</v>
      </c>
      <c r="K4742">
        <v>0</v>
      </c>
      <c r="M4742" t="s">
        <v>7333</v>
      </c>
      <c r="N4742">
        <v>1</v>
      </c>
      <c r="O4742">
        <v>1</v>
      </c>
      <c r="P4742">
        <v>12</v>
      </c>
      <c r="Q4742">
        <v>12</v>
      </c>
      <c r="S4742">
        <f t="shared" si="105"/>
        <v>1074</v>
      </c>
    </row>
    <row r="4743" spans="1:19" hidden="1" x14ac:dyDescent="0.25">
      <c r="A4743">
        <v>634</v>
      </c>
      <c r="B4743" t="s">
        <v>5132</v>
      </c>
      <c r="D4743" t="s">
        <v>6004</v>
      </c>
      <c r="E4743">
        <v>1</v>
      </c>
      <c r="F4743">
        <v>3</v>
      </c>
      <c r="G4743" t="s">
        <v>5125</v>
      </c>
      <c r="H4743" t="s">
        <v>7333</v>
      </c>
      <c r="I4743">
        <v>1013</v>
      </c>
      <c r="J4743" t="s">
        <v>5088</v>
      </c>
      <c r="K4743">
        <v>0</v>
      </c>
      <c r="M4743" t="s">
        <v>7333</v>
      </c>
      <c r="N4743">
        <v>1</v>
      </c>
      <c r="O4743">
        <v>1</v>
      </c>
      <c r="P4743">
        <v>6</v>
      </c>
      <c r="Q4743">
        <v>6</v>
      </c>
      <c r="S4743">
        <f t="shared" si="105"/>
        <v>1092</v>
      </c>
    </row>
    <row r="4744" spans="1:19" hidden="1" x14ac:dyDescent="0.25">
      <c r="A4744">
        <v>634</v>
      </c>
      <c r="B4744" t="s">
        <v>5132</v>
      </c>
      <c r="D4744" t="s">
        <v>6004</v>
      </c>
      <c r="E4744">
        <v>1</v>
      </c>
      <c r="F4744">
        <v>4</v>
      </c>
      <c r="G4744" t="s">
        <v>5126</v>
      </c>
      <c r="H4744" t="s">
        <v>7333</v>
      </c>
      <c r="I4744">
        <v>62</v>
      </c>
      <c r="J4744" t="s">
        <v>5103</v>
      </c>
      <c r="K4744">
        <v>100</v>
      </c>
      <c r="M4744" t="s">
        <v>7333</v>
      </c>
      <c r="N4744">
        <v>1</v>
      </c>
      <c r="O4744">
        <v>1</v>
      </c>
      <c r="P4744">
        <v>1</v>
      </c>
      <c r="Q4744">
        <v>1</v>
      </c>
      <c r="S4744">
        <f t="shared" si="105"/>
        <v>1157</v>
      </c>
    </row>
    <row r="4745" spans="1:19" x14ac:dyDescent="0.25">
      <c r="A4745">
        <v>634</v>
      </c>
      <c r="B4745" t="s">
        <v>5132</v>
      </c>
      <c r="D4745" t="s">
        <v>6004</v>
      </c>
      <c r="E4745">
        <v>2</v>
      </c>
      <c r="F4745">
        <v>1</v>
      </c>
      <c r="G4745" t="s">
        <v>78</v>
      </c>
      <c r="H4745" t="s">
        <v>7333</v>
      </c>
      <c r="I4745">
        <v>1</v>
      </c>
      <c r="J4745" t="s">
        <v>5114</v>
      </c>
      <c r="K4745">
        <v>100</v>
      </c>
      <c r="M4745" t="s">
        <v>7333</v>
      </c>
      <c r="O4745">
        <v>11</v>
      </c>
      <c r="P4745">
        <v>1</v>
      </c>
      <c r="Q4745">
        <v>11</v>
      </c>
      <c r="S4745">
        <f t="shared" si="105"/>
        <v>1092</v>
      </c>
    </row>
    <row r="4746" spans="1:19" x14ac:dyDescent="0.25">
      <c r="A4746">
        <v>634</v>
      </c>
      <c r="B4746" t="s">
        <v>5132</v>
      </c>
      <c r="D4746" t="s">
        <v>6004</v>
      </c>
      <c r="E4746">
        <v>2</v>
      </c>
      <c r="F4746">
        <v>1</v>
      </c>
      <c r="G4746" t="s">
        <v>78</v>
      </c>
      <c r="H4746" t="s">
        <v>7333</v>
      </c>
      <c r="I4746">
        <v>6</v>
      </c>
      <c r="J4746" t="s">
        <v>5102</v>
      </c>
      <c r="K4746">
        <v>100</v>
      </c>
      <c r="M4746" t="s">
        <v>7333</v>
      </c>
      <c r="O4746">
        <v>10</v>
      </c>
      <c r="P4746">
        <v>1</v>
      </c>
      <c r="Q4746">
        <v>10</v>
      </c>
      <c r="S4746">
        <f t="shared" si="105"/>
        <v>1157</v>
      </c>
    </row>
    <row r="4747" spans="1:19" x14ac:dyDescent="0.25">
      <c r="A4747">
        <v>634</v>
      </c>
      <c r="B4747" t="s">
        <v>5132</v>
      </c>
      <c r="D4747" t="s">
        <v>6004</v>
      </c>
      <c r="E4747">
        <v>2</v>
      </c>
      <c r="F4747">
        <v>1</v>
      </c>
      <c r="G4747" t="s">
        <v>78</v>
      </c>
      <c r="H4747" t="s">
        <v>7333</v>
      </c>
      <c r="I4747">
        <v>10</v>
      </c>
      <c r="J4747" t="s">
        <v>5120</v>
      </c>
      <c r="K4747">
        <v>100</v>
      </c>
      <c r="M4747" t="s">
        <v>7333</v>
      </c>
      <c r="O4747">
        <v>8</v>
      </c>
      <c r="P4747">
        <v>1</v>
      </c>
      <c r="Q4747">
        <v>8</v>
      </c>
      <c r="S4747">
        <f t="shared" si="105"/>
        <v>1092</v>
      </c>
    </row>
    <row r="4748" spans="1:19" x14ac:dyDescent="0.25">
      <c r="A4748">
        <v>634</v>
      </c>
      <c r="B4748" t="s">
        <v>5132</v>
      </c>
      <c r="D4748" t="s">
        <v>6004</v>
      </c>
      <c r="E4748">
        <v>2</v>
      </c>
      <c r="F4748">
        <v>1</v>
      </c>
      <c r="G4748" t="s">
        <v>78</v>
      </c>
      <c r="H4748" t="s">
        <v>7333</v>
      </c>
      <c r="I4748">
        <v>4</v>
      </c>
      <c r="J4748" t="s">
        <v>5121</v>
      </c>
      <c r="K4748">
        <v>100</v>
      </c>
      <c r="M4748" t="s">
        <v>7333</v>
      </c>
      <c r="O4748">
        <v>2</v>
      </c>
      <c r="P4748">
        <v>1</v>
      </c>
      <c r="Q4748">
        <v>2</v>
      </c>
      <c r="S4748">
        <f t="shared" si="105"/>
        <v>1157</v>
      </c>
    </row>
    <row r="4749" spans="1:19" x14ac:dyDescent="0.25">
      <c r="A4749">
        <v>634</v>
      </c>
      <c r="B4749" t="s">
        <v>5132</v>
      </c>
      <c r="D4749" t="s">
        <v>6004</v>
      </c>
      <c r="E4749">
        <v>2</v>
      </c>
      <c r="F4749">
        <v>2</v>
      </c>
      <c r="G4749" t="s">
        <v>5127</v>
      </c>
      <c r="H4749" t="s">
        <v>7333</v>
      </c>
      <c r="I4749">
        <v>1</v>
      </c>
      <c r="J4749" t="s">
        <v>5114</v>
      </c>
      <c r="K4749">
        <v>100</v>
      </c>
      <c r="M4749" t="s">
        <v>7333</v>
      </c>
      <c r="O4749">
        <v>11</v>
      </c>
      <c r="P4749">
        <v>3</v>
      </c>
      <c r="Q4749">
        <v>33</v>
      </c>
      <c r="S4749">
        <f t="shared" si="105"/>
        <v>1182</v>
      </c>
    </row>
    <row r="4750" spans="1:19" x14ac:dyDescent="0.25">
      <c r="A4750">
        <v>634</v>
      </c>
      <c r="B4750" t="s">
        <v>5132</v>
      </c>
      <c r="D4750" t="s">
        <v>6004</v>
      </c>
      <c r="E4750">
        <v>2</v>
      </c>
      <c r="F4750">
        <v>2</v>
      </c>
      <c r="G4750" t="s">
        <v>5127</v>
      </c>
      <c r="H4750" t="s">
        <v>7333</v>
      </c>
      <c r="I4750">
        <v>6</v>
      </c>
      <c r="J4750" t="s">
        <v>5102</v>
      </c>
      <c r="K4750">
        <v>100</v>
      </c>
      <c r="M4750" t="s">
        <v>7333</v>
      </c>
      <c r="O4750">
        <v>10</v>
      </c>
      <c r="P4750">
        <v>3</v>
      </c>
      <c r="Q4750">
        <v>30</v>
      </c>
      <c r="S4750">
        <f t="shared" si="105"/>
        <v>1183</v>
      </c>
    </row>
    <row r="4751" spans="1:19" hidden="1" x14ac:dyDescent="0.25">
      <c r="A4751">
        <v>634</v>
      </c>
      <c r="B4751" t="s">
        <v>5132</v>
      </c>
      <c r="D4751" t="s">
        <v>6004</v>
      </c>
      <c r="E4751">
        <v>9</v>
      </c>
      <c r="F4751">
        <v>0</v>
      </c>
      <c r="H4751" t="s">
        <v>7333</v>
      </c>
      <c r="I4751">
        <v>1</v>
      </c>
      <c r="J4751" t="s">
        <v>32</v>
      </c>
      <c r="K4751">
        <v>100</v>
      </c>
      <c r="M4751" t="s">
        <v>7333</v>
      </c>
      <c r="Q4751">
        <v>4</v>
      </c>
      <c r="S4751">
        <f t="shared" si="105"/>
        <v>1177</v>
      </c>
    </row>
    <row r="4752" spans="1:19" hidden="1" x14ac:dyDescent="0.25">
      <c r="A4752">
        <v>637</v>
      </c>
      <c r="B4752" t="s">
        <v>5133</v>
      </c>
      <c r="D4752" t="s">
        <v>6004</v>
      </c>
      <c r="E4752">
        <v>1</v>
      </c>
      <c r="F4752">
        <v>1</v>
      </c>
      <c r="G4752" t="s">
        <v>5124</v>
      </c>
      <c r="H4752" t="s">
        <v>7333</v>
      </c>
      <c r="I4752">
        <v>325</v>
      </c>
      <c r="J4752" t="s">
        <v>2315</v>
      </c>
      <c r="K4752">
        <v>100</v>
      </c>
      <c r="M4752" t="s">
        <v>7333</v>
      </c>
      <c r="N4752">
        <v>1</v>
      </c>
      <c r="O4752">
        <v>1</v>
      </c>
      <c r="P4752">
        <v>365</v>
      </c>
      <c r="Q4752">
        <v>365</v>
      </c>
      <c r="S4752">
        <f t="shared" si="105"/>
        <v>1178</v>
      </c>
    </row>
    <row r="4753" spans="1:19" hidden="1" x14ac:dyDescent="0.25">
      <c r="A4753">
        <v>637</v>
      </c>
      <c r="B4753" t="s">
        <v>5133</v>
      </c>
      <c r="D4753" t="s">
        <v>6004</v>
      </c>
      <c r="E4753">
        <v>1</v>
      </c>
      <c r="F4753">
        <v>1</v>
      </c>
      <c r="G4753" t="s">
        <v>5124</v>
      </c>
      <c r="H4753" t="s">
        <v>7333</v>
      </c>
      <c r="I4753">
        <v>216</v>
      </c>
      <c r="J4753" t="s">
        <v>600</v>
      </c>
      <c r="K4753">
        <v>100</v>
      </c>
      <c r="M4753" t="s">
        <v>7333</v>
      </c>
      <c r="N4753">
        <v>1</v>
      </c>
      <c r="O4753">
        <v>1</v>
      </c>
      <c r="P4753">
        <v>365</v>
      </c>
      <c r="Q4753">
        <v>365</v>
      </c>
      <c r="S4753">
        <f t="shared" si="105"/>
        <v>1179</v>
      </c>
    </row>
    <row r="4754" spans="1:19" hidden="1" x14ac:dyDescent="0.25">
      <c r="A4754">
        <v>637</v>
      </c>
      <c r="B4754" t="s">
        <v>5133</v>
      </c>
      <c r="D4754" t="s">
        <v>6004</v>
      </c>
      <c r="E4754">
        <v>1</v>
      </c>
      <c r="F4754">
        <v>1</v>
      </c>
      <c r="G4754" t="s">
        <v>5124</v>
      </c>
      <c r="H4754" t="s">
        <v>7333</v>
      </c>
      <c r="I4754">
        <v>867</v>
      </c>
      <c r="J4754" t="s">
        <v>1505</v>
      </c>
      <c r="K4754">
        <v>100</v>
      </c>
      <c r="M4754" t="s">
        <v>7333</v>
      </c>
      <c r="N4754">
        <v>1</v>
      </c>
      <c r="O4754">
        <v>1</v>
      </c>
      <c r="P4754">
        <v>1</v>
      </c>
      <c r="Q4754">
        <v>1</v>
      </c>
      <c r="S4754">
        <f t="shared" si="105"/>
        <v>1157</v>
      </c>
    </row>
    <row r="4755" spans="1:19" hidden="1" x14ac:dyDescent="0.25">
      <c r="A4755">
        <v>637</v>
      </c>
      <c r="B4755" t="s">
        <v>5133</v>
      </c>
      <c r="D4755" t="s">
        <v>6004</v>
      </c>
      <c r="E4755">
        <v>1</v>
      </c>
      <c r="F4755">
        <v>1</v>
      </c>
      <c r="G4755" t="s">
        <v>5124</v>
      </c>
      <c r="H4755" t="s">
        <v>7333</v>
      </c>
      <c r="I4755">
        <v>1010</v>
      </c>
      <c r="J4755" t="s">
        <v>5085</v>
      </c>
      <c r="K4755">
        <v>95</v>
      </c>
      <c r="M4755" t="s">
        <v>7333</v>
      </c>
      <c r="N4755">
        <v>1</v>
      </c>
      <c r="O4755">
        <v>1</v>
      </c>
      <c r="P4755">
        <v>1</v>
      </c>
      <c r="Q4755">
        <v>1</v>
      </c>
      <c r="S4755">
        <f t="shared" si="105"/>
        <v>23</v>
      </c>
    </row>
    <row r="4756" spans="1:19" hidden="1" x14ac:dyDescent="0.25">
      <c r="A4756">
        <v>637</v>
      </c>
      <c r="B4756" t="s">
        <v>5133</v>
      </c>
      <c r="D4756" t="s">
        <v>6004</v>
      </c>
      <c r="E4756">
        <v>1</v>
      </c>
      <c r="F4756">
        <v>1</v>
      </c>
      <c r="G4756" t="s">
        <v>5124</v>
      </c>
      <c r="H4756" t="s">
        <v>7333</v>
      </c>
      <c r="I4756">
        <v>1011</v>
      </c>
      <c r="J4756" t="s">
        <v>5086</v>
      </c>
      <c r="K4756">
        <v>5</v>
      </c>
      <c r="M4756" t="s">
        <v>7333</v>
      </c>
      <c r="N4756">
        <v>1</v>
      </c>
      <c r="O4756">
        <v>1</v>
      </c>
      <c r="P4756">
        <v>1</v>
      </c>
      <c r="Q4756">
        <v>1</v>
      </c>
      <c r="S4756" t="str">
        <f t="shared" si="105"/>
        <v/>
      </c>
    </row>
    <row r="4757" spans="1:19" hidden="1" x14ac:dyDescent="0.25">
      <c r="A4757">
        <v>637</v>
      </c>
      <c r="B4757" t="s">
        <v>5133</v>
      </c>
      <c r="D4757" t="s">
        <v>6004</v>
      </c>
      <c r="E4757">
        <v>1</v>
      </c>
      <c r="F4757">
        <v>2</v>
      </c>
      <c r="G4757" t="s">
        <v>5082</v>
      </c>
      <c r="H4757" t="s">
        <v>6396</v>
      </c>
      <c r="I4757">
        <v>1007</v>
      </c>
      <c r="J4757" t="s">
        <v>5082</v>
      </c>
      <c r="K4757">
        <v>0</v>
      </c>
      <c r="M4757" t="s">
        <v>7333</v>
      </c>
      <c r="N4757">
        <v>1</v>
      </c>
      <c r="O4757">
        <v>1</v>
      </c>
      <c r="P4757">
        <v>12</v>
      </c>
      <c r="Q4757">
        <v>12</v>
      </c>
      <c r="S4757" t="str">
        <f t="shared" si="105"/>
        <v/>
      </c>
    </row>
    <row r="4758" spans="1:19" hidden="1" x14ac:dyDescent="0.25">
      <c r="A4758">
        <v>637</v>
      </c>
      <c r="B4758" t="s">
        <v>5133</v>
      </c>
      <c r="D4758" t="s">
        <v>6004</v>
      </c>
      <c r="E4758">
        <v>1</v>
      </c>
      <c r="F4758">
        <v>3</v>
      </c>
      <c r="G4758" t="s">
        <v>5125</v>
      </c>
      <c r="H4758" t="s">
        <v>7333</v>
      </c>
      <c r="I4758">
        <v>1013</v>
      </c>
      <c r="J4758" t="s">
        <v>5088</v>
      </c>
      <c r="K4758">
        <v>0</v>
      </c>
      <c r="M4758" t="s">
        <v>7333</v>
      </c>
      <c r="N4758">
        <v>1</v>
      </c>
      <c r="O4758">
        <v>1</v>
      </c>
      <c r="P4758">
        <v>6</v>
      </c>
      <c r="Q4758">
        <v>6</v>
      </c>
      <c r="S4758" t="str">
        <f t="shared" si="105"/>
        <v/>
      </c>
    </row>
    <row r="4759" spans="1:19" hidden="1" x14ac:dyDescent="0.25">
      <c r="A4759">
        <v>637</v>
      </c>
      <c r="B4759" t="s">
        <v>5133</v>
      </c>
      <c r="D4759" t="s">
        <v>6004</v>
      </c>
      <c r="E4759">
        <v>1</v>
      </c>
      <c r="F4759">
        <v>4</v>
      </c>
      <c r="G4759" t="s">
        <v>5126</v>
      </c>
      <c r="H4759" t="s">
        <v>7333</v>
      </c>
      <c r="I4759">
        <v>62</v>
      </c>
      <c r="J4759" t="s">
        <v>5103</v>
      </c>
      <c r="K4759">
        <v>100</v>
      </c>
      <c r="M4759" t="s">
        <v>7333</v>
      </c>
      <c r="N4759">
        <v>1</v>
      </c>
      <c r="O4759">
        <v>1</v>
      </c>
      <c r="P4759">
        <v>1</v>
      </c>
      <c r="Q4759">
        <v>1</v>
      </c>
      <c r="S4759" t="str">
        <f t="shared" si="105"/>
        <v/>
      </c>
    </row>
    <row r="4760" spans="1:19" x14ac:dyDescent="0.25">
      <c r="A4760">
        <v>637</v>
      </c>
      <c r="B4760" t="s">
        <v>5133</v>
      </c>
      <c r="D4760" t="s">
        <v>6004</v>
      </c>
      <c r="E4760">
        <v>2</v>
      </c>
      <c r="F4760">
        <v>1</v>
      </c>
      <c r="G4760" t="s">
        <v>78</v>
      </c>
      <c r="H4760" t="s">
        <v>7333</v>
      </c>
      <c r="I4760">
        <v>1</v>
      </c>
      <c r="J4760" t="s">
        <v>5114</v>
      </c>
      <c r="K4760">
        <v>100</v>
      </c>
      <c r="M4760" t="s">
        <v>7333</v>
      </c>
      <c r="O4760">
        <v>11</v>
      </c>
      <c r="P4760">
        <v>1</v>
      </c>
      <c r="Q4760">
        <v>11</v>
      </c>
      <c r="S4760" t="str">
        <f t="shared" si="105"/>
        <v/>
      </c>
    </row>
    <row r="4761" spans="1:19" x14ac:dyDescent="0.25">
      <c r="A4761">
        <v>637</v>
      </c>
      <c r="B4761" t="s">
        <v>5133</v>
      </c>
      <c r="D4761" t="s">
        <v>6004</v>
      </c>
      <c r="E4761">
        <v>2</v>
      </c>
      <c r="F4761">
        <v>1</v>
      </c>
      <c r="G4761" t="s">
        <v>78</v>
      </c>
      <c r="H4761" t="s">
        <v>7333</v>
      </c>
      <c r="I4761">
        <v>6</v>
      </c>
      <c r="J4761" t="s">
        <v>5102</v>
      </c>
      <c r="K4761">
        <v>100</v>
      </c>
      <c r="M4761" t="s">
        <v>7333</v>
      </c>
      <c r="O4761">
        <v>10</v>
      </c>
      <c r="P4761">
        <v>1</v>
      </c>
      <c r="Q4761">
        <v>10</v>
      </c>
      <c r="S4761">
        <f t="shared" si="105"/>
        <v>1183</v>
      </c>
    </row>
    <row r="4762" spans="1:19" x14ac:dyDescent="0.25">
      <c r="A4762">
        <v>637</v>
      </c>
      <c r="B4762" t="s">
        <v>5133</v>
      </c>
      <c r="D4762" t="s">
        <v>6004</v>
      </c>
      <c r="E4762">
        <v>2</v>
      </c>
      <c r="F4762">
        <v>1</v>
      </c>
      <c r="G4762" t="s">
        <v>78</v>
      </c>
      <c r="H4762" t="s">
        <v>7333</v>
      </c>
      <c r="I4762">
        <v>10</v>
      </c>
      <c r="J4762" t="s">
        <v>5120</v>
      </c>
      <c r="K4762">
        <v>100</v>
      </c>
      <c r="M4762" t="s">
        <v>7333</v>
      </c>
      <c r="O4762">
        <v>8</v>
      </c>
      <c r="P4762">
        <v>1</v>
      </c>
      <c r="Q4762">
        <v>8</v>
      </c>
      <c r="S4762">
        <f t="shared" si="105"/>
        <v>1096</v>
      </c>
    </row>
    <row r="4763" spans="1:19" x14ac:dyDescent="0.25">
      <c r="A4763">
        <v>637</v>
      </c>
      <c r="B4763" t="s">
        <v>5133</v>
      </c>
      <c r="D4763" t="s">
        <v>6004</v>
      </c>
      <c r="E4763">
        <v>2</v>
      </c>
      <c r="F4763">
        <v>1</v>
      </c>
      <c r="G4763" t="s">
        <v>78</v>
      </c>
      <c r="H4763" t="s">
        <v>7333</v>
      </c>
      <c r="I4763">
        <v>4</v>
      </c>
      <c r="J4763" t="s">
        <v>5121</v>
      </c>
      <c r="K4763">
        <v>100</v>
      </c>
      <c r="M4763" t="s">
        <v>7333</v>
      </c>
      <c r="O4763">
        <v>2</v>
      </c>
      <c r="P4763">
        <v>1</v>
      </c>
      <c r="Q4763">
        <v>2</v>
      </c>
      <c r="S4763">
        <f t="shared" si="105"/>
        <v>1181</v>
      </c>
    </row>
    <row r="4764" spans="1:19" x14ac:dyDescent="0.25">
      <c r="A4764">
        <v>637</v>
      </c>
      <c r="B4764" t="s">
        <v>5133</v>
      </c>
      <c r="D4764" t="s">
        <v>6004</v>
      </c>
      <c r="E4764">
        <v>2</v>
      </c>
      <c r="F4764">
        <v>2</v>
      </c>
      <c r="G4764" t="s">
        <v>5127</v>
      </c>
      <c r="H4764" t="s">
        <v>7333</v>
      </c>
      <c r="I4764">
        <v>1</v>
      </c>
      <c r="J4764" t="s">
        <v>5114</v>
      </c>
      <c r="K4764">
        <v>100</v>
      </c>
      <c r="M4764" t="s">
        <v>7333</v>
      </c>
      <c r="O4764">
        <v>11</v>
      </c>
      <c r="P4764">
        <v>3</v>
      </c>
      <c r="Q4764">
        <v>33</v>
      </c>
      <c r="S4764">
        <f t="shared" si="105"/>
        <v>1156</v>
      </c>
    </row>
    <row r="4765" spans="1:19" x14ac:dyDescent="0.25">
      <c r="A4765">
        <v>637</v>
      </c>
      <c r="B4765" t="s">
        <v>5133</v>
      </c>
      <c r="D4765" t="s">
        <v>6004</v>
      </c>
      <c r="E4765">
        <v>2</v>
      </c>
      <c r="F4765">
        <v>2</v>
      </c>
      <c r="G4765" t="s">
        <v>5127</v>
      </c>
      <c r="H4765" t="s">
        <v>7333</v>
      </c>
      <c r="I4765">
        <v>6</v>
      </c>
      <c r="J4765" t="s">
        <v>5102</v>
      </c>
      <c r="K4765">
        <v>100</v>
      </c>
      <c r="M4765" t="s">
        <v>7333</v>
      </c>
      <c r="O4765">
        <v>10</v>
      </c>
      <c r="P4765">
        <v>3</v>
      </c>
      <c r="Q4765">
        <v>30</v>
      </c>
      <c r="S4765">
        <f t="shared" ref="S4765:S4801" si="106">IF(E4828=1, I4828, "")</f>
        <v>1133</v>
      </c>
    </row>
    <row r="4766" spans="1:19" hidden="1" x14ac:dyDescent="0.25">
      <c r="A4766">
        <v>637</v>
      </c>
      <c r="B4766" t="s">
        <v>5133</v>
      </c>
      <c r="D4766" t="s">
        <v>6004</v>
      </c>
      <c r="E4766">
        <v>9</v>
      </c>
      <c r="F4766">
        <v>0</v>
      </c>
      <c r="H4766" t="s">
        <v>7333</v>
      </c>
      <c r="I4766">
        <v>1</v>
      </c>
      <c r="J4766" t="s">
        <v>32</v>
      </c>
      <c r="K4766">
        <v>100</v>
      </c>
      <c r="M4766" t="s">
        <v>7333</v>
      </c>
      <c r="Q4766">
        <v>4</v>
      </c>
      <c r="S4766">
        <f t="shared" si="106"/>
        <v>1132</v>
      </c>
    </row>
    <row r="4767" spans="1:19" hidden="1" x14ac:dyDescent="0.25">
      <c r="A4767">
        <v>638</v>
      </c>
      <c r="B4767" t="s">
        <v>5134</v>
      </c>
      <c r="D4767" t="s">
        <v>6004</v>
      </c>
      <c r="E4767">
        <v>1</v>
      </c>
      <c r="F4767">
        <v>1</v>
      </c>
      <c r="G4767" t="s">
        <v>5124</v>
      </c>
      <c r="H4767" t="s">
        <v>7333</v>
      </c>
      <c r="I4767">
        <v>325</v>
      </c>
      <c r="J4767" t="s">
        <v>2315</v>
      </c>
      <c r="K4767">
        <v>100</v>
      </c>
      <c r="M4767" t="s">
        <v>7333</v>
      </c>
      <c r="N4767">
        <v>1</v>
      </c>
      <c r="O4767">
        <v>1</v>
      </c>
      <c r="P4767">
        <v>365</v>
      </c>
      <c r="Q4767">
        <v>365</v>
      </c>
      <c r="S4767">
        <f t="shared" si="106"/>
        <v>1115</v>
      </c>
    </row>
    <row r="4768" spans="1:19" hidden="1" x14ac:dyDescent="0.25">
      <c r="A4768">
        <v>638</v>
      </c>
      <c r="B4768" t="s">
        <v>5134</v>
      </c>
      <c r="D4768" t="s">
        <v>6004</v>
      </c>
      <c r="E4768">
        <v>1</v>
      </c>
      <c r="F4768">
        <v>1</v>
      </c>
      <c r="G4768" t="s">
        <v>5124</v>
      </c>
      <c r="H4768" t="s">
        <v>7333</v>
      </c>
      <c r="I4768">
        <v>216</v>
      </c>
      <c r="J4768" t="s">
        <v>600</v>
      </c>
      <c r="K4768">
        <v>100</v>
      </c>
      <c r="M4768" t="s">
        <v>7333</v>
      </c>
      <c r="N4768">
        <v>1</v>
      </c>
      <c r="O4768">
        <v>1</v>
      </c>
      <c r="P4768">
        <v>365</v>
      </c>
      <c r="Q4768">
        <v>365</v>
      </c>
      <c r="S4768">
        <f t="shared" si="106"/>
        <v>1185</v>
      </c>
    </row>
    <row r="4769" spans="1:19" hidden="1" x14ac:dyDescent="0.25">
      <c r="A4769">
        <v>638</v>
      </c>
      <c r="B4769" t="s">
        <v>5134</v>
      </c>
      <c r="D4769" t="s">
        <v>6004</v>
      </c>
      <c r="E4769">
        <v>1</v>
      </c>
      <c r="F4769">
        <v>1</v>
      </c>
      <c r="G4769" t="s">
        <v>5124</v>
      </c>
      <c r="H4769" t="s">
        <v>7333</v>
      </c>
      <c r="I4769">
        <v>867</v>
      </c>
      <c r="J4769" t="s">
        <v>1505</v>
      </c>
      <c r="K4769">
        <v>100</v>
      </c>
      <c r="M4769" t="s">
        <v>7333</v>
      </c>
      <c r="N4769">
        <v>1</v>
      </c>
      <c r="O4769">
        <v>1</v>
      </c>
      <c r="P4769">
        <v>1</v>
      </c>
      <c r="Q4769">
        <v>1</v>
      </c>
      <c r="S4769">
        <f t="shared" si="106"/>
        <v>1121</v>
      </c>
    </row>
    <row r="4770" spans="1:19" hidden="1" x14ac:dyDescent="0.25">
      <c r="A4770">
        <v>638</v>
      </c>
      <c r="B4770" t="s">
        <v>5134</v>
      </c>
      <c r="D4770" t="s">
        <v>6004</v>
      </c>
      <c r="E4770">
        <v>1</v>
      </c>
      <c r="F4770">
        <v>1</v>
      </c>
      <c r="G4770" t="s">
        <v>5124</v>
      </c>
      <c r="H4770" t="s">
        <v>7333</v>
      </c>
      <c r="I4770">
        <v>1010</v>
      </c>
      <c r="J4770" t="s">
        <v>5085</v>
      </c>
      <c r="K4770">
        <v>95</v>
      </c>
      <c r="M4770" t="s">
        <v>7333</v>
      </c>
      <c r="N4770">
        <v>1</v>
      </c>
      <c r="O4770">
        <v>1</v>
      </c>
      <c r="P4770">
        <v>1</v>
      </c>
      <c r="Q4770">
        <v>1</v>
      </c>
      <c r="S4770" t="str">
        <f t="shared" si="106"/>
        <v/>
      </c>
    </row>
    <row r="4771" spans="1:19" hidden="1" x14ac:dyDescent="0.25">
      <c r="A4771">
        <v>638</v>
      </c>
      <c r="B4771" t="s">
        <v>5134</v>
      </c>
      <c r="D4771" t="s">
        <v>6004</v>
      </c>
      <c r="E4771">
        <v>1</v>
      </c>
      <c r="F4771">
        <v>1</v>
      </c>
      <c r="G4771" t="s">
        <v>5124</v>
      </c>
      <c r="H4771" t="s">
        <v>7333</v>
      </c>
      <c r="I4771">
        <v>1011</v>
      </c>
      <c r="J4771" t="s">
        <v>5086</v>
      </c>
      <c r="K4771">
        <v>5</v>
      </c>
      <c r="M4771" t="s">
        <v>7333</v>
      </c>
      <c r="N4771">
        <v>1</v>
      </c>
      <c r="O4771">
        <v>1</v>
      </c>
      <c r="P4771">
        <v>1</v>
      </c>
      <c r="Q4771">
        <v>1</v>
      </c>
      <c r="S4771" t="str">
        <f t="shared" si="106"/>
        <v/>
      </c>
    </row>
    <row r="4772" spans="1:19" hidden="1" x14ac:dyDescent="0.25">
      <c r="A4772">
        <v>638</v>
      </c>
      <c r="B4772" t="s">
        <v>5134</v>
      </c>
      <c r="D4772" t="s">
        <v>6004</v>
      </c>
      <c r="E4772">
        <v>1</v>
      </c>
      <c r="F4772">
        <v>2</v>
      </c>
      <c r="G4772" t="s">
        <v>5082</v>
      </c>
      <c r="H4772" t="s">
        <v>6396</v>
      </c>
      <c r="I4772">
        <v>1007</v>
      </c>
      <c r="J4772" t="s">
        <v>5082</v>
      </c>
      <c r="K4772">
        <v>0</v>
      </c>
      <c r="M4772" t="s">
        <v>7333</v>
      </c>
      <c r="N4772">
        <v>1</v>
      </c>
      <c r="O4772">
        <v>1</v>
      </c>
      <c r="P4772">
        <v>12</v>
      </c>
      <c r="Q4772">
        <v>12</v>
      </c>
      <c r="S4772" t="str">
        <f t="shared" si="106"/>
        <v/>
      </c>
    </row>
    <row r="4773" spans="1:19" hidden="1" x14ac:dyDescent="0.25">
      <c r="A4773">
        <v>638</v>
      </c>
      <c r="B4773" t="s">
        <v>5134</v>
      </c>
      <c r="D4773" t="s">
        <v>6004</v>
      </c>
      <c r="E4773">
        <v>1</v>
      </c>
      <c r="F4773">
        <v>3</v>
      </c>
      <c r="G4773" t="s">
        <v>5125</v>
      </c>
      <c r="H4773" t="s">
        <v>7333</v>
      </c>
      <c r="I4773">
        <v>1013</v>
      </c>
      <c r="J4773" t="s">
        <v>5088</v>
      </c>
      <c r="K4773">
        <v>0</v>
      </c>
      <c r="M4773" t="s">
        <v>7333</v>
      </c>
      <c r="N4773">
        <v>1</v>
      </c>
      <c r="O4773">
        <v>1</v>
      </c>
      <c r="P4773">
        <v>6</v>
      </c>
      <c r="Q4773">
        <v>6</v>
      </c>
      <c r="S4773">
        <f t="shared" si="106"/>
        <v>582</v>
      </c>
    </row>
    <row r="4774" spans="1:19" hidden="1" x14ac:dyDescent="0.25">
      <c r="A4774">
        <v>638</v>
      </c>
      <c r="B4774" t="s">
        <v>5134</v>
      </c>
      <c r="D4774" t="s">
        <v>6004</v>
      </c>
      <c r="E4774">
        <v>1</v>
      </c>
      <c r="F4774">
        <v>4</v>
      </c>
      <c r="G4774" t="s">
        <v>5126</v>
      </c>
      <c r="H4774" t="s">
        <v>7333</v>
      </c>
      <c r="I4774">
        <v>62</v>
      </c>
      <c r="J4774" t="s">
        <v>5103</v>
      </c>
      <c r="K4774">
        <v>100</v>
      </c>
      <c r="M4774" t="s">
        <v>7333</v>
      </c>
      <c r="N4774">
        <v>1</v>
      </c>
      <c r="O4774">
        <v>1</v>
      </c>
      <c r="P4774">
        <v>1</v>
      </c>
      <c r="Q4774">
        <v>1</v>
      </c>
      <c r="S4774">
        <f t="shared" si="106"/>
        <v>709</v>
      </c>
    </row>
    <row r="4775" spans="1:19" x14ac:dyDescent="0.25">
      <c r="A4775">
        <v>638</v>
      </c>
      <c r="B4775" t="s">
        <v>5134</v>
      </c>
      <c r="D4775" t="s">
        <v>6004</v>
      </c>
      <c r="E4775">
        <v>2</v>
      </c>
      <c r="F4775">
        <v>1</v>
      </c>
      <c r="G4775" t="s">
        <v>78</v>
      </c>
      <c r="H4775" t="s">
        <v>7333</v>
      </c>
      <c r="I4775">
        <v>1</v>
      </c>
      <c r="J4775" t="s">
        <v>5114</v>
      </c>
      <c r="K4775">
        <v>100</v>
      </c>
      <c r="M4775" t="s">
        <v>7333</v>
      </c>
      <c r="O4775">
        <v>11</v>
      </c>
      <c r="P4775">
        <v>1</v>
      </c>
      <c r="Q4775">
        <v>11</v>
      </c>
      <c r="S4775">
        <f t="shared" si="106"/>
        <v>1107</v>
      </c>
    </row>
    <row r="4776" spans="1:19" x14ac:dyDescent="0.25">
      <c r="A4776">
        <v>638</v>
      </c>
      <c r="B4776" t="s">
        <v>5134</v>
      </c>
      <c r="D4776" t="s">
        <v>6004</v>
      </c>
      <c r="E4776">
        <v>2</v>
      </c>
      <c r="F4776">
        <v>1</v>
      </c>
      <c r="G4776" t="s">
        <v>78</v>
      </c>
      <c r="H4776" t="s">
        <v>7333</v>
      </c>
      <c r="I4776">
        <v>6</v>
      </c>
      <c r="J4776" t="s">
        <v>5102</v>
      </c>
      <c r="K4776">
        <v>100</v>
      </c>
      <c r="M4776" t="s">
        <v>7333</v>
      </c>
      <c r="O4776">
        <v>10</v>
      </c>
      <c r="P4776">
        <v>1</v>
      </c>
      <c r="Q4776">
        <v>10</v>
      </c>
      <c r="S4776">
        <f t="shared" si="106"/>
        <v>1100</v>
      </c>
    </row>
    <row r="4777" spans="1:19" x14ac:dyDescent="0.25">
      <c r="A4777">
        <v>638</v>
      </c>
      <c r="B4777" t="s">
        <v>5134</v>
      </c>
      <c r="D4777" t="s">
        <v>6004</v>
      </c>
      <c r="E4777">
        <v>2</v>
      </c>
      <c r="F4777">
        <v>1</v>
      </c>
      <c r="G4777" t="s">
        <v>78</v>
      </c>
      <c r="H4777" t="s">
        <v>7333</v>
      </c>
      <c r="I4777">
        <v>10</v>
      </c>
      <c r="J4777" t="s">
        <v>5120</v>
      </c>
      <c r="K4777">
        <v>100</v>
      </c>
      <c r="M4777" t="s">
        <v>7333</v>
      </c>
      <c r="O4777">
        <v>8</v>
      </c>
      <c r="P4777">
        <v>1</v>
      </c>
      <c r="Q4777">
        <v>8</v>
      </c>
      <c r="S4777">
        <f t="shared" si="106"/>
        <v>1101</v>
      </c>
    </row>
    <row r="4778" spans="1:19" x14ac:dyDescent="0.25">
      <c r="A4778">
        <v>638</v>
      </c>
      <c r="B4778" t="s">
        <v>5134</v>
      </c>
      <c r="D4778" t="s">
        <v>6004</v>
      </c>
      <c r="E4778">
        <v>2</v>
      </c>
      <c r="F4778">
        <v>1</v>
      </c>
      <c r="G4778" t="s">
        <v>78</v>
      </c>
      <c r="H4778" t="s">
        <v>7333</v>
      </c>
      <c r="I4778">
        <v>4</v>
      </c>
      <c r="J4778" t="s">
        <v>5121</v>
      </c>
      <c r="K4778">
        <v>100</v>
      </c>
      <c r="M4778" t="s">
        <v>7333</v>
      </c>
      <c r="O4778">
        <v>2</v>
      </c>
      <c r="P4778">
        <v>1</v>
      </c>
      <c r="Q4778">
        <v>2</v>
      </c>
      <c r="S4778">
        <f t="shared" si="106"/>
        <v>1142</v>
      </c>
    </row>
    <row r="4779" spans="1:19" x14ac:dyDescent="0.25">
      <c r="A4779">
        <v>638</v>
      </c>
      <c r="B4779" t="s">
        <v>5134</v>
      </c>
      <c r="D4779" t="s">
        <v>6004</v>
      </c>
      <c r="E4779">
        <v>2</v>
      </c>
      <c r="F4779">
        <v>2</v>
      </c>
      <c r="G4779" t="s">
        <v>5127</v>
      </c>
      <c r="H4779" t="s">
        <v>7333</v>
      </c>
      <c r="I4779">
        <v>1</v>
      </c>
      <c r="J4779" t="s">
        <v>5114</v>
      </c>
      <c r="K4779">
        <v>100</v>
      </c>
      <c r="M4779" t="s">
        <v>7333</v>
      </c>
      <c r="O4779">
        <v>11</v>
      </c>
      <c r="P4779">
        <v>3</v>
      </c>
      <c r="Q4779">
        <v>33</v>
      </c>
      <c r="S4779">
        <f t="shared" si="106"/>
        <v>1143</v>
      </c>
    </row>
    <row r="4780" spans="1:19" x14ac:dyDescent="0.25">
      <c r="A4780">
        <v>638</v>
      </c>
      <c r="B4780" t="s">
        <v>5134</v>
      </c>
      <c r="D4780" t="s">
        <v>6004</v>
      </c>
      <c r="E4780">
        <v>2</v>
      </c>
      <c r="F4780">
        <v>2</v>
      </c>
      <c r="G4780" t="s">
        <v>5127</v>
      </c>
      <c r="H4780" t="s">
        <v>7333</v>
      </c>
      <c r="I4780">
        <v>6</v>
      </c>
      <c r="J4780" t="s">
        <v>5102</v>
      </c>
      <c r="K4780">
        <v>100</v>
      </c>
      <c r="M4780" t="s">
        <v>7333</v>
      </c>
      <c r="O4780">
        <v>10</v>
      </c>
      <c r="P4780">
        <v>3</v>
      </c>
      <c r="Q4780">
        <v>30</v>
      </c>
      <c r="S4780">
        <f t="shared" si="106"/>
        <v>1144</v>
      </c>
    </row>
    <row r="4781" spans="1:19" hidden="1" x14ac:dyDescent="0.25">
      <c r="A4781">
        <v>638</v>
      </c>
      <c r="B4781" t="s">
        <v>5134</v>
      </c>
      <c r="D4781" t="s">
        <v>6004</v>
      </c>
      <c r="E4781">
        <v>9</v>
      </c>
      <c r="F4781">
        <v>0</v>
      </c>
      <c r="H4781" t="s">
        <v>7333</v>
      </c>
      <c r="I4781">
        <v>1</v>
      </c>
      <c r="J4781" t="s">
        <v>32</v>
      </c>
      <c r="K4781">
        <v>100</v>
      </c>
      <c r="M4781" t="s">
        <v>7333</v>
      </c>
      <c r="Q4781">
        <v>4</v>
      </c>
      <c r="S4781">
        <f t="shared" si="106"/>
        <v>1141</v>
      </c>
    </row>
    <row r="4782" spans="1:19" hidden="1" x14ac:dyDescent="0.25">
      <c r="A4782">
        <v>639</v>
      </c>
      <c r="B4782" t="s">
        <v>5135</v>
      </c>
      <c r="D4782" t="s">
        <v>6004</v>
      </c>
      <c r="E4782">
        <v>1</v>
      </c>
      <c r="F4782">
        <v>1</v>
      </c>
      <c r="G4782" t="s">
        <v>5124</v>
      </c>
      <c r="H4782" t="s">
        <v>7333</v>
      </c>
      <c r="I4782">
        <v>325</v>
      </c>
      <c r="J4782" t="s">
        <v>2315</v>
      </c>
      <c r="K4782">
        <v>100</v>
      </c>
      <c r="M4782" t="s">
        <v>7333</v>
      </c>
      <c r="N4782">
        <v>1</v>
      </c>
      <c r="O4782">
        <v>1</v>
      </c>
      <c r="P4782">
        <v>365</v>
      </c>
      <c r="Q4782">
        <v>365</v>
      </c>
      <c r="S4782">
        <f t="shared" si="106"/>
        <v>1099</v>
      </c>
    </row>
    <row r="4783" spans="1:19" hidden="1" x14ac:dyDescent="0.25">
      <c r="A4783">
        <v>639</v>
      </c>
      <c r="B4783" t="s">
        <v>5135</v>
      </c>
      <c r="D4783" t="s">
        <v>6004</v>
      </c>
      <c r="E4783">
        <v>1</v>
      </c>
      <c r="F4783">
        <v>1</v>
      </c>
      <c r="G4783" t="s">
        <v>5124</v>
      </c>
      <c r="H4783" t="s">
        <v>7333</v>
      </c>
      <c r="I4783">
        <v>216</v>
      </c>
      <c r="J4783" t="s">
        <v>600</v>
      </c>
      <c r="K4783">
        <v>100</v>
      </c>
      <c r="M4783" t="s">
        <v>7333</v>
      </c>
      <c r="N4783">
        <v>1</v>
      </c>
      <c r="O4783">
        <v>1</v>
      </c>
      <c r="P4783">
        <v>365</v>
      </c>
      <c r="Q4783">
        <v>365</v>
      </c>
      <c r="S4783">
        <f t="shared" si="106"/>
        <v>1145</v>
      </c>
    </row>
    <row r="4784" spans="1:19" hidden="1" x14ac:dyDescent="0.25">
      <c r="A4784">
        <v>639</v>
      </c>
      <c r="B4784" t="s">
        <v>5135</v>
      </c>
      <c r="D4784" t="s">
        <v>6004</v>
      </c>
      <c r="E4784">
        <v>1</v>
      </c>
      <c r="F4784">
        <v>1</v>
      </c>
      <c r="G4784" t="s">
        <v>5124</v>
      </c>
      <c r="H4784" t="s">
        <v>7333</v>
      </c>
      <c r="I4784">
        <v>867</v>
      </c>
      <c r="J4784" t="s">
        <v>1505</v>
      </c>
      <c r="K4784">
        <v>100</v>
      </c>
      <c r="M4784" t="s">
        <v>7333</v>
      </c>
      <c r="N4784">
        <v>1</v>
      </c>
      <c r="O4784">
        <v>1</v>
      </c>
      <c r="P4784">
        <v>1</v>
      </c>
      <c r="Q4784">
        <v>1</v>
      </c>
      <c r="S4784">
        <f t="shared" si="106"/>
        <v>1146</v>
      </c>
    </row>
    <row r="4785" spans="1:19" hidden="1" x14ac:dyDescent="0.25">
      <c r="A4785">
        <v>639</v>
      </c>
      <c r="B4785" t="s">
        <v>5135</v>
      </c>
      <c r="D4785" t="s">
        <v>6004</v>
      </c>
      <c r="E4785">
        <v>1</v>
      </c>
      <c r="F4785">
        <v>1</v>
      </c>
      <c r="G4785" t="s">
        <v>5124</v>
      </c>
      <c r="H4785" t="s">
        <v>7333</v>
      </c>
      <c r="I4785">
        <v>1010</v>
      </c>
      <c r="J4785" t="s">
        <v>5085</v>
      </c>
      <c r="K4785">
        <v>95</v>
      </c>
      <c r="M4785" t="s">
        <v>7333</v>
      </c>
      <c r="N4785">
        <v>1</v>
      </c>
      <c r="O4785">
        <v>1</v>
      </c>
      <c r="P4785">
        <v>1</v>
      </c>
      <c r="Q4785">
        <v>1</v>
      </c>
      <c r="S4785">
        <f t="shared" si="106"/>
        <v>582</v>
      </c>
    </row>
    <row r="4786" spans="1:19" hidden="1" x14ac:dyDescent="0.25">
      <c r="A4786">
        <v>639</v>
      </c>
      <c r="B4786" t="s">
        <v>5135</v>
      </c>
      <c r="D4786" t="s">
        <v>6004</v>
      </c>
      <c r="E4786">
        <v>1</v>
      </c>
      <c r="F4786">
        <v>1</v>
      </c>
      <c r="G4786" t="s">
        <v>5124</v>
      </c>
      <c r="H4786" t="s">
        <v>7333</v>
      </c>
      <c r="I4786">
        <v>1011</v>
      </c>
      <c r="J4786" t="s">
        <v>5086</v>
      </c>
      <c r="K4786">
        <v>5</v>
      </c>
      <c r="M4786" t="s">
        <v>7333</v>
      </c>
      <c r="N4786">
        <v>1</v>
      </c>
      <c r="O4786">
        <v>1</v>
      </c>
      <c r="P4786">
        <v>1</v>
      </c>
      <c r="Q4786">
        <v>1</v>
      </c>
      <c r="S4786">
        <f t="shared" si="106"/>
        <v>1099</v>
      </c>
    </row>
    <row r="4787" spans="1:19" hidden="1" x14ac:dyDescent="0.25">
      <c r="A4787">
        <v>639</v>
      </c>
      <c r="B4787" t="s">
        <v>5135</v>
      </c>
      <c r="D4787" t="s">
        <v>6004</v>
      </c>
      <c r="E4787">
        <v>1</v>
      </c>
      <c r="F4787">
        <v>3</v>
      </c>
      <c r="G4787" t="s">
        <v>5125</v>
      </c>
      <c r="H4787" t="s">
        <v>7333</v>
      </c>
      <c r="I4787">
        <v>1013</v>
      </c>
      <c r="J4787" t="s">
        <v>5088</v>
      </c>
      <c r="K4787">
        <v>0</v>
      </c>
      <c r="M4787" t="s">
        <v>7333</v>
      </c>
      <c r="N4787">
        <v>1</v>
      </c>
      <c r="O4787">
        <v>1</v>
      </c>
      <c r="P4787">
        <v>6</v>
      </c>
      <c r="Q4787">
        <v>6</v>
      </c>
      <c r="S4787">
        <f t="shared" si="106"/>
        <v>1145</v>
      </c>
    </row>
    <row r="4788" spans="1:19" hidden="1" x14ac:dyDescent="0.25">
      <c r="A4788">
        <v>639</v>
      </c>
      <c r="B4788" t="s">
        <v>5135</v>
      </c>
      <c r="D4788" t="s">
        <v>6004</v>
      </c>
      <c r="E4788">
        <v>1</v>
      </c>
      <c r="F4788">
        <v>4</v>
      </c>
      <c r="G4788" t="s">
        <v>5126</v>
      </c>
      <c r="H4788" t="s">
        <v>7333</v>
      </c>
      <c r="I4788">
        <v>62</v>
      </c>
      <c r="J4788" t="s">
        <v>5103</v>
      </c>
      <c r="K4788">
        <v>100</v>
      </c>
      <c r="M4788" t="s">
        <v>7333</v>
      </c>
      <c r="N4788">
        <v>1</v>
      </c>
      <c r="O4788">
        <v>1</v>
      </c>
      <c r="P4788">
        <v>1</v>
      </c>
      <c r="Q4788">
        <v>1</v>
      </c>
      <c r="S4788">
        <f t="shared" si="106"/>
        <v>1146</v>
      </c>
    </row>
    <row r="4789" spans="1:19" x14ac:dyDescent="0.25">
      <c r="A4789">
        <v>639</v>
      </c>
      <c r="B4789" t="s">
        <v>5135</v>
      </c>
      <c r="D4789" t="s">
        <v>6004</v>
      </c>
      <c r="E4789">
        <v>2</v>
      </c>
      <c r="F4789">
        <v>1</v>
      </c>
      <c r="G4789" t="s">
        <v>78</v>
      </c>
      <c r="H4789" t="s">
        <v>7333</v>
      </c>
      <c r="I4789">
        <v>1</v>
      </c>
      <c r="J4789" t="s">
        <v>5114</v>
      </c>
      <c r="K4789">
        <v>100</v>
      </c>
      <c r="M4789" t="s">
        <v>7333</v>
      </c>
      <c r="O4789">
        <v>11</v>
      </c>
      <c r="P4789">
        <v>1</v>
      </c>
      <c r="Q4789">
        <v>11</v>
      </c>
      <c r="S4789">
        <f t="shared" si="106"/>
        <v>582</v>
      </c>
    </row>
    <row r="4790" spans="1:19" x14ac:dyDescent="0.25">
      <c r="A4790">
        <v>639</v>
      </c>
      <c r="B4790" t="s">
        <v>5135</v>
      </c>
      <c r="D4790" t="s">
        <v>6004</v>
      </c>
      <c r="E4790">
        <v>2</v>
      </c>
      <c r="F4790">
        <v>1</v>
      </c>
      <c r="G4790" t="s">
        <v>78</v>
      </c>
      <c r="H4790" t="s">
        <v>7333</v>
      </c>
      <c r="I4790">
        <v>6</v>
      </c>
      <c r="J4790" t="s">
        <v>5102</v>
      </c>
      <c r="K4790">
        <v>100</v>
      </c>
      <c r="M4790" t="s">
        <v>7333</v>
      </c>
      <c r="O4790">
        <v>10</v>
      </c>
      <c r="P4790">
        <v>1</v>
      </c>
      <c r="Q4790">
        <v>10</v>
      </c>
      <c r="S4790">
        <f t="shared" si="106"/>
        <v>709</v>
      </c>
    </row>
    <row r="4791" spans="1:19" x14ac:dyDescent="0.25">
      <c r="A4791">
        <v>639</v>
      </c>
      <c r="B4791" t="s">
        <v>5135</v>
      </c>
      <c r="D4791" t="s">
        <v>6004</v>
      </c>
      <c r="E4791">
        <v>2</v>
      </c>
      <c r="F4791">
        <v>1</v>
      </c>
      <c r="G4791" t="s">
        <v>78</v>
      </c>
      <c r="H4791" t="s">
        <v>7333</v>
      </c>
      <c r="I4791">
        <v>10</v>
      </c>
      <c r="J4791" t="s">
        <v>5120</v>
      </c>
      <c r="K4791">
        <v>100</v>
      </c>
      <c r="M4791" t="s">
        <v>7333</v>
      </c>
      <c r="O4791">
        <v>8</v>
      </c>
      <c r="P4791">
        <v>1</v>
      </c>
      <c r="Q4791">
        <v>8</v>
      </c>
      <c r="S4791">
        <f t="shared" si="106"/>
        <v>1107</v>
      </c>
    </row>
    <row r="4792" spans="1:19" x14ac:dyDescent="0.25">
      <c r="A4792">
        <v>639</v>
      </c>
      <c r="B4792" t="s">
        <v>5135</v>
      </c>
      <c r="D4792" t="s">
        <v>6004</v>
      </c>
      <c r="E4792">
        <v>2</v>
      </c>
      <c r="F4792">
        <v>1</v>
      </c>
      <c r="G4792" t="s">
        <v>78</v>
      </c>
      <c r="H4792" t="s">
        <v>7333</v>
      </c>
      <c r="I4792">
        <v>4</v>
      </c>
      <c r="J4792" t="s">
        <v>5121</v>
      </c>
      <c r="K4792">
        <v>100</v>
      </c>
      <c r="M4792" t="s">
        <v>7333</v>
      </c>
      <c r="O4792">
        <v>2</v>
      </c>
      <c r="P4792">
        <v>1</v>
      </c>
      <c r="Q4792">
        <v>2</v>
      </c>
      <c r="S4792">
        <f t="shared" si="106"/>
        <v>582</v>
      </c>
    </row>
    <row r="4793" spans="1:19" x14ac:dyDescent="0.25">
      <c r="A4793">
        <v>639</v>
      </c>
      <c r="B4793" t="s">
        <v>5135</v>
      </c>
      <c r="D4793" t="s">
        <v>6004</v>
      </c>
      <c r="E4793">
        <v>2</v>
      </c>
      <c r="F4793">
        <v>2</v>
      </c>
      <c r="G4793" t="s">
        <v>5127</v>
      </c>
      <c r="H4793" t="s">
        <v>7333</v>
      </c>
      <c r="I4793">
        <v>1</v>
      </c>
      <c r="J4793" t="s">
        <v>5114</v>
      </c>
      <c r="K4793">
        <v>100</v>
      </c>
      <c r="M4793" t="s">
        <v>7333</v>
      </c>
      <c r="O4793">
        <v>11</v>
      </c>
      <c r="P4793">
        <v>3</v>
      </c>
      <c r="Q4793">
        <v>33</v>
      </c>
      <c r="S4793">
        <f t="shared" si="106"/>
        <v>709</v>
      </c>
    </row>
    <row r="4794" spans="1:19" x14ac:dyDescent="0.25">
      <c r="A4794">
        <v>639</v>
      </c>
      <c r="B4794" t="s">
        <v>5135</v>
      </c>
      <c r="D4794" t="s">
        <v>6004</v>
      </c>
      <c r="E4794">
        <v>2</v>
      </c>
      <c r="F4794">
        <v>2</v>
      </c>
      <c r="G4794" t="s">
        <v>5127</v>
      </c>
      <c r="H4794" t="s">
        <v>7333</v>
      </c>
      <c r="I4794">
        <v>6</v>
      </c>
      <c r="J4794" t="s">
        <v>5102</v>
      </c>
      <c r="K4794">
        <v>100</v>
      </c>
      <c r="M4794" t="s">
        <v>7333</v>
      </c>
      <c r="O4794">
        <v>10</v>
      </c>
      <c r="P4794">
        <v>3</v>
      </c>
      <c r="Q4794">
        <v>30</v>
      </c>
      <c r="S4794">
        <f t="shared" si="106"/>
        <v>1107</v>
      </c>
    </row>
    <row r="4795" spans="1:19" hidden="1" x14ac:dyDescent="0.25">
      <c r="A4795">
        <v>639</v>
      </c>
      <c r="B4795" t="s">
        <v>5135</v>
      </c>
      <c r="D4795" t="s">
        <v>6004</v>
      </c>
      <c r="E4795">
        <v>9</v>
      </c>
      <c r="F4795">
        <v>0</v>
      </c>
      <c r="H4795" t="s">
        <v>7333</v>
      </c>
      <c r="I4795">
        <v>1</v>
      </c>
      <c r="J4795" t="s">
        <v>32</v>
      </c>
      <c r="K4795">
        <v>100</v>
      </c>
      <c r="M4795" t="s">
        <v>7333</v>
      </c>
      <c r="Q4795">
        <v>4</v>
      </c>
      <c r="S4795">
        <f t="shared" si="106"/>
        <v>582</v>
      </c>
    </row>
    <row r="4796" spans="1:19" hidden="1" x14ac:dyDescent="0.25">
      <c r="A4796">
        <v>641</v>
      </c>
      <c r="B4796" t="s">
        <v>5816</v>
      </c>
      <c r="D4796" t="s">
        <v>5158</v>
      </c>
      <c r="E4796">
        <v>1</v>
      </c>
      <c r="F4796">
        <v>1</v>
      </c>
      <c r="G4796" t="s">
        <v>5605</v>
      </c>
      <c r="H4796" t="s">
        <v>7552</v>
      </c>
      <c r="I4796">
        <v>1092</v>
      </c>
      <c r="J4796" t="s">
        <v>5346</v>
      </c>
      <c r="K4796">
        <v>0</v>
      </c>
      <c r="M4796" t="s">
        <v>7333</v>
      </c>
      <c r="N4796">
        <v>1</v>
      </c>
      <c r="O4796">
        <v>1</v>
      </c>
      <c r="P4796">
        <v>1</v>
      </c>
      <c r="Q4796">
        <v>1</v>
      </c>
      <c r="S4796">
        <f t="shared" si="106"/>
        <v>709</v>
      </c>
    </row>
    <row r="4797" spans="1:19" hidden="1" x14ac:dyDescent="0.25">
      <c r="A4797">
        <v>641</v>
      </c>
      <c r="B4797" t="s">
        <v>5816</v>
      </c>
      <c r="D4797" t="s">
        <v>5158</v>
      </c>
      <c r="E4797">
        <v>1</v>
      </c>
      <c r="F4797">
        <v>2</v>
      </c>
      <c r="G4797" t="s">
        <v>5609</v>
      </c>
      <c r="H4797" t="s">
        <v>7544</v>
      </c>
      <c r="I4797">
        <v>23</v>
      </c>
      <c r="J4797" t="s">
        <v>5608</v>
      </c>
      <c r="K4797">
        <v>100</v>
      </c>
      <c r="M4797" t="s">
        <v>7333</v>
      </c>
      <c r="N4797">
        <v>1</v>
      </c>
      <c r="O4797">
        <v>1</v>
      </c>
      <c r="P4797">
        <v>1</v>
      </c>
      <c r="Q4797">
        <v>1</v>
      </c>
      <c r="S4797">
        <f t="shared" si="106"/>
        <v>1107</v>
      </c>
    </row>
    <row r="4798" spans="1:19" hidden="1" x14ac:dyDescent="0.25">
      <c r="A4798">
        <v>641</v>
      </c>
      <c r="B4798" t="s">
        <v>5816</v>
      </c>
      <c r="D4798" t="s">
        <v>5158</v>
      </c>
      <c r="E4798">
        <v>1</v>
      </c>
      <c r="F4798">
        <v>2</v>
      </c>
      <c r="G4798" t="s">
        <v>5609</v>
      </c>
      <c r="H4798" t="s">
        <v>7544</v>
      </c>
      <c r="I4798">
        <v>1092</v>
      </c>
      <c r="J4798" t="s">
        <v>5346</v>
      </c>
      <c r="K4798">
        <v>100</v>
      </c>
      <c r="M4798" t="s">
        <v>7333</v>
      </c>
      <c r="N4798">
        <v>1</v>
      </c>
      <c r="O4798">
        <v>1</v>
      </c>
      <c r="P4798">
        <v>1</v>
      </c>
      <c r="Q4798">
        <v>1</v>
      </c>
      <c r="S4798">
        <f t="shared" si="106"/>
        <v>1039</v>
      </c>
    </row>
    <row r="4799" spans="1:19" hidden="1" x14ac:dyDescent="0.25">
      <c r="A4799">
        <v>641</v>
      </c>
      <c r="B4799" t="s">
        <v>5816</v>
      </c>
      <c r="D4799" t="s">
        <v>5158</v>
      </c>
      <c r="E4799">
        <v>1</v>
      </c>
      <c r="F4799">
        <v>2</v>
      </c>
      <c r="G4799" t="s">
        <v>5609</v>
      </c>
      <c r="H4799" t="s">
        <v>7544</v>
      </c>
      <c r="I4799">
        <v>1074</v>
      </c>
      <c r="J4799" t="s">
        <v>5328</v>
      </c>
      <c r="K4799">
        <v>0</v>
      </c>
      <c r="M4799" t="s">
        <v>7333</v>
      </c>
      <c r="N4799">
        <v>1</v>
      </c>
      <c r="O4799">
        <v>1</v>
      </c>
      <c r="P4799">
        <v>1</v>
      </c>
      <c r="Q4799">
        <v>1</v>
      </c>
      <c r="S4799" t="str">
        <f t="shared" si="106"/>
        <v/>
      </c>
    </row>
    <row r="4800" spans="1:19" hidden="1" x14ac:dyDescent="0.25">
      <c r="A4800">
        <v>641</v>
      </c>
      <c r="B4800" t="s">
        <v>5816</v>
      </c>
      <c r="D4800" t="s">
        <v>5158</v>
      </c>
      <c r="E4800">
        <v>1</v>
      </c>
      <c r="F4800">
        <v>3</v>
      </c>
      <c r="G4800" t="s">
        <v>5610</v>
      </c>
      <c r="H4800" t="s">
        <v>7550</v>
      </c>
      <c r="I4800">
        <v>1092</v>
      </c>
      <c r="J4800" t="s">
        <v>5346</v>
      </c>
      <c r="K4800">
        <v>0</v>
      </c>
      <c r="M4800" t="s">
        <v>7333</v>
      </c>
      <c r="N4800">
        <v>1</v>
      </c>
      <c r="O4800">
        <v>1</v>
      </c>
      <c r="P4800">
        <v>1</v>
      </c>
      <c r="Q4800">
        <v>1</v>
      </c>
      <c r="S4800" t="str">
        <f t="shared" si="106"/>
        <v/>
      </c>
    </row>
    <row r="4801" spans="1:19" hidden="1" x14ac:dyDescent="0.25">
      <c r="A4801">
        <v>641</v>
      </c>
      <c r="B4801" t="s">
        <v>5816</v>
      </c>
      <c r="D4801" t="s">
        <v>5158</v>
      </c>
      <c r="E4801">
        <v>1</v>
      </c>
      <c r="F4801">
        <v>3</v>
      </c>
      <c r="G4801" t="s">
        <v>5610</v>
      </c>
      <c r="H4801" t="s">
        <v>7550</v>
      </c>
      <c r="I4801">
        <v>23</v>
      </c>
      <c r="J4801" t="s">
        <v>5608</v>
      </c>
      <c r="K4801">
        <v>0</v>
      </c>
      <c r="M4801" t="s">
        <v>7333</v>
      </c>
      <c r="N4801">
        <v>1</v>
      </c>
      <c r="O4801">
        <v>1</v>
      </c>
      <c r="P4801">
        <v>1</v>
      </c>
      <c r="Q4801">
        <v>1</v>
      </c>
      <c r="S4801" t="str">
        <f t="shared" si="106"/>
        <v/>
      </c>
    </row>
    <row r="4802" spans="1:19" hidden="1" x14ac:dyDescent="0.25">
      <c r="A4802">
        <v>641</v>
      </c>
      <c r="B4802" t="s">
        <v>5816</v>
      </c>
      <c r="D4802" t="s">
        <v>5158</v>
      </c>
      <c r="E4802">
        <v>1</v>
      </c>
      <c r="F4802">
        <v>3</v>
      </c>
      <c r="G4802" t="s">
        <v>5610</v>
      </c>
      <c r="H4802" t="s">
        <v>7550</v>
      </c>
      <c r="I4802">
        <v>1074</v>
      </c>
      <c r="J4802" t="s">
        <v>5328</v>
      </c>
      <c r="K4802">
        <v>0</v>
      </c>
      <c r="M4802" t="s">
        <v>7333</v>
      </c>
      <c r="N4802">
        <v>1</v>
      </c>
      <c r="O4802">
        <v>1</v>
      </c>
      <c r="P4802">
        <v>1</v>
      </c>
      <c r="Q4802">
        <v>1</v>
      </c>
    </row>
    <row r="4803" spans="1:19" hidden="1" x14ac:dyDescent="0.25">
      <c r="A4803">
        <v>641</v>
      </c>
      <c r="B4803" t="s">
        <v>5816</v>
      </c>
      <c r="D4803" t="s">
        <v>5158</v>
      </c>
      <c r="E4803">
        <v>1</v>
      </c>
      <c r="F4803">
        <v>4</v>
      </c>
      <c r="G4803" t="s">
        <v>5611</v>
      </c>
      <c r="H4803" t="s">
        <v>7547</v>
      </c>
      <c r="I4803">
        <v>1092</v>
      </c>
      <c r="J4803" t="s">
        <v>5346</v>
      </c>
      <c r="K4803">
        <v>0</v>
      </c>
      <c r="M4803" t="s">
        <v>7333</v>
      </c>
      <c r="N4803">
        <v>1</v>
      </c>
      <c r="O4803">
        <v>1</v>
      </c>
      <c r="P4803">
        <v>1</v>
      </c>
      <c r="Q4803">
        <v>1</v>
      </c>
    </row>
    <row r="4804" spans="1:19" hidden="1" x14ac:dyDescent="0.25">
      <c r="A4804">
        <v>641</v>
      </c>
      <c r="B4804" t="s">
        <v>5816</v>
      </c>
      <c r="D4804" t="s">
        <v>5158</v>
      </c>
      <c r="E4804">
        <v>1</v>
      </c>
      <c r="F4804">
        <v>4</v>
      </c>
      <c r="G4804" t="s">
        <v>5611</v>
      </c>
      <c r="H4804" t="s">
        <v>7547</v>
      </c>
      <c r="I4804">
        <v>23</v>
      </c>
      <c r="J4804" t="s">
        <v>5608</v>
      </c>
      <c r="K4804">
        <v>0</v>
      </c>
      <c r="M4804" t="s">
        <v>7333</v>
      </c>
      <c r="N4804">
        <v>1</v>
      </c>
      <c r="O4804">
        <v>1</v>
      </c>
      <c r="P4804">
        <v>1</v>
      </c>
      <c r="Q4804">
        <v>1</v>
      </c>
    </row>
    <row r="4805" spans="1:19" hidden="1" x14ac:dyDescent="0.25">
      <c r="A4805">
        <v>641</v>
      </c>
      <c r="B4805" t="s">
        <v>5816</v>
      </c>
      <c r="D4805" t="s">
        <v>5158</v>
      </c>
      <c r="E4805">
        <v>1</v>
      </c>
      <c r="F4805">
        <v>4</v>
      </c>
      <c r="G4805" t="s">
        <v>5611</v>
      </c>
      <c r="H4805" t="s">
        <v>7547</v>
      </c>
      <c r="I4805">
        <v>1074</v>
      </c>
      <c r="J4805" t="s">
        <v>5328</v>
      </c>
      <c r="K4805">
        <v>0</v>
      </c>
      <c r="M4805" t="s">
        <v>7333</v>
      </c>
      <c r="N4805">
        <v>1</v>
      </c>
      <c r="O4805">
        <v>1</v>
      </c>
      <c r="P4805">
        <v>1</v>
      </c>
      <c r="Q4805">
        <v>1</v>
      </c>
    </row>
    <row r="4806" spans="1:19" hidden="1" x14ac:dyDescent="0.25">
      <c r="A4806">
        <v>641</v>
      </c>
      <c r="B4806" t="s">
        <v>5816</v>
      </c>
      <c r="D4806" t="s">
        <v>5158</v>
      </c>
      <c r="E4806">
        <v>1</v>
      </c>
      <c r="F4806">
        <v>5</v>
      </c>
      <c r="G4806" t="s">
        <v>5612</v>
      </c>
      <c r="H4806" t="s">
        <v>7545</v>
      </c>
      <c r="I4806">
        <v>1092</v>
      </c>
      <c r="J4806" t="s">
        <v>5346</v>
      </c>
      <c r="K4806">
        <v>0</v>
      </c>
      <c r="M4806" t="s">
        <v>7333</v>
      </c>
      <c r="N4806">
        <v>1</v>
      </c>
      <c r="O4806">
        <v>1</v>
      </c>
      <c r="P4806">
        <v>1</v>
      </c>
      <c r="Q4806">
        <v>1</v>
      </c>
    </row>
    <row r="4807" spans="1:19" hidden="1" x14ac:dyDescent="0.25">
      <c r="A4807">
        <v>641</v>
      </c>
      <c r="B4807" t="s">
        <v>5816</v>
      </c>
      <c r="D4807" t="s">
        <v>5158</v>
      </c>
      <c r="E4807">
        <v>1</v>
      </c>
      <c r="F4807">
        <v>5</v>
      </c>
      <c r="G4807" t="s">
        <v>5612</v>
      </c>
      <c r="H4807" t="s">
        <v>7545</v>
      </c>
      <c r="I4807">
        <v>1157</v>
      </c>
      <c r="J4807" t="s">
        <v>5413</v>
      </c>
      <c r="K4807">
        <v>0</v>
      </c>
      <c r="M4807" t="s">
        <v>7333</v>
      </c>
      <c r="N4807">
        <v>1</v>
      </c>
      <c r="O4807">
        <v>1</v>
      </c>
      <c r="P4807">
        <v>1</v>
      </c>
      <c r="Q4807">
        <v>1</v>
      </c>
    </row>
    <row r="4808" spans="1:19" hidden="1" x14ac:dyDescent="0.25">
      <c r="A4808">
        <v>641</v>
      </c>
      <c r="B4808" t="s">
        <v>5816</v>
      </c>
      <c r="D4808" t="s">
        <v>5158</v>
      </c>
      <c r="E4808">
        <v>1</v>
      </c>
      <c r="F4808">
        <v>6</v>
      </c>
      <c r="G4808" t="s">
        <v>5604</v>
      </c>
      <c r="H4808" t="s">
        <v>7551</v>
      </c>
      <c r="I4808">
        <v>1092</v>
      </c>
      <c r="J4808" t="s">
        <v>5346</v>
      </c>
      <c r="K4808">
        <v>0</v>
      </c>
      <c r="M4808" t="s">
        <v>7333</v>
      </c>
      <c r="N4808">
        <v>1</v>
      </c>
      <c r="O4808">
        <v>1</v>
      </c>
      <c r="P4808">
        <v>1</v>
      </c>
      <c r="Q4808">
        <v>1</v>
      </c>
    </row>
    <row r="4809" spans="1:19" hidden="1" x14ac:dyDescent="0.25">
      <c r="A4809">
        <v>641</v>
      </c>
      <c r="B4809" t="s">
        <v>5816</v>
      </c>
      <c r="D4809" t="s">
        <v>5158</v>
      </c>
      <c r="E4809">
        <v>1</v>
      </c>
      <c r="F4809">
        <v>6</v>
      </c>
      <c r="G4809" t="s">
        <v>5604</v>
      </c>
      <c r="H4809" t="s">
        <v>7551</v>
      </c>
      <c r="I4809">
        <v>1157</v>
      </c>
      <c r="J4809" t="s">
        <v>5413</v>
      </c>
      <c r="K4809">
        <v>0</v>
      </c>
      <c r="M4809" t="s">
        <v>7333</v>
      </c>
      <c r="N4809">
        <v>1</v>
      </c>
      <c r="O4809">
        <v>1</v>
      </c>
      <c r="P4809">
        <v>1</v>
      </c>
      <c r="Q4809">
        <v>1</v>
      </c>
    </row>
    <row r="4810" spans="1:19" hidden="1" x14ac:dyDescent="0.25">
      <c r="A4810">
        <v>641</v>
      </c>
      <c r="B4810" t="s">
        <v>5816</v>
      </c>
      <c r="D4810" t="s">
        <v>5158</v>
      </c>
      <c r="E4810">
        <v>1</v>
      </c>
      <c r="F4810">
        <v>7</v>
      </c>
      <c r="G4810" t="s">
        <v>5613</v>
      </c>
      <c r="H4810" t="s">
        <v>7548</v>
      </c>
      <c r="I4810">
        <v>1092</v>
      </c>
      <c r="J4810" t="s">
        <v>5346</v>
      </c>
      <c r="K4810">
        <v>0</v>
      </c>
      <c r="M4810" t="s">
        <v>7333</v>
      </c>
      <c r="N4810">
        <v>1</v>
      </c>
      <c r="O4810">
        <v>1</v>
      </c>
      <c r="P4810">
        <v>1</v>
      </c>
      <c r="Q4810">
        <v>1</v>
      </c>
    </row>
    <row r="4811" spans="1:19" hidden="1" x14ac:dyDescent="0.25">
      <c r="A4811">
        <v>641</v>
      </c>
      <c r="B4811" t="s">
        <v>5816</v>
      </c>
      <c r="D4811" t="s">
        <v>5158</v>
      </c>
      <c r="E4811">
        <v>1</v>
      </c>
      <c r="F4811">
        <v>7</v>
      </c>
      <c r="G4811" t="s">
        <v>5613</v>
      </c>
      <c r="H4811" t="s">
        <v>7548</v>
      </c>
      <c r="I4811">
        <v>1157</v>
      </c>
      <c r="J4811" t="s">
        <v>5413</v>
      </c>
      <c r="K4811">
        <v>0</v>
      </c>
      <c r="M4811" t="s">
        <v>7333</v>
      </c>
      <c r="N4811">
        <v>1</v>
      </c>
      <c r="O4811">
        <v>1</v>
      </c>
      <c r="P4811">
        <v>1</v>
      </c>
      <c r="Q4811">
        <v>1</v>
      </c>
    </row>
    <row r="4812" spans="1:19" hidden="1" x14ac:dyDescent="0.25">
      <c r="A4812">
        <v>641</v>
      </c>
      <c r="B4812" t="s">
        <v>5816</v>
      </c>
      <c r="D4812" t="s">
        <v>5158</v>
      </c>
      <c r="E4812">
        <v>1</v>
      </c>
      <c r="F4812">
        <v>8</v>
      </c>
      <c r="G4812" t="s">
        <v>5614</v>
      </c>
      <c r="H4812" t="s">
        <v>7522</v>
      </c>
      <c r="I4812">
        <v>1182</v>
      </c>
      <c r="J4812" t="s">
        <v>5438</v>
      </c>
      <c r="K4812">
        <v>0</v>
      </c>
      <c r="M4812" t="s">
        <v>7333</v>
      </c>
      <c r="N4812">
        <v>1</v>
      </c>
      <c r="O4812">
        <v>1</v>
      </c>
      <c r="P4812">
        <v>1</v>
      </c>
      <c r="Q4812">
        <v>1</v>
      </c>
    </row>
    <row r="4813" spans="1:19" hidden="1" x14ac:dyDescent="0.25">
      <c r="A4813">
        <v>641</v>
      </c>
      <c r="B4813" t="s">
        <v>5816</v>
      </c>
      <c r="D4813" t="s">
        <v>5158</v>
      </c>
      <c r="E4813">
        <v>1</v>
      </c>
      <c r="F4813">
        <v>8</v>
      </c>
      <c r="G4813" t="s">
        <v>5614</v>
      </c>
      <c r="H4813" t="s">
        <v>7522</v>
      </c>
      <c r="I4813">
        <v>1183</v>
      </c>
      <c r="J4813" t="s">
        <v>5615</v>
      </c>
      <c r="K4813">
        <v>0</v>
      </c>
      <c r="M4813" t="s">
        <v>7333</v>
      </c>
      <c r="N4813">
        <v>1</v>
      </c>
      <c r="O4813">
        <v>1</v>
      </c>
      <c r="P4813">
        <v>1</v>
      </c>
      <c r="Q4813">
        <v>1</v>
      </c>
    </row>
    <row r="4814" spans="1:19" hidden="1" x14ac:dyDescent="0.25">
      <c r="A4814">
        <v>641</v>
      </c>
      <c r="B4814" t="s">
        <v>5816</v>
      </c>
      <c r="D4814" t="s">
        <v>5158</v>
      </c>
      <c r="E4814">
        <v>1</v>
      </c>
      <c r="F4814">
        <v>8</v>
      </c>
      <c r="G4814" t="s">
        <v>5614</v>
      </c>
      <c r="H4814" t="s">
        <v>7522</v>
      </c>
      <c r="I4814">
        <v>1177</v>
      </c>
      <c r="J4814" t="s">
        <v>5433</v>
      </c>
      <c r="K4814">
        <v>0</v>
      </c>
      <c r="M4814" t="s">
        <v>7333</v>
      </c>
      <c r="N4814">
        <v>1</v>
      </c>
      <c r="O4814">
        <v>1</v>
      </c>
      <c r="P4814">
        <v>1</v>
      </c>
      <c r="Q4814">
        <v>1</v>
      </c>
    </row>
    <row r="4815" spans="1:19" hidden="1" x14ac:dyDescent="0.25">
      <c r="A4815">
        <v>641</v>
      </c>
      <c r="B4815" t="s">
        <v>5816</v>
      </c>
      <c r="D4815" t="s">
        <v>5158</v>
      </c>
      <c r="E4815">
        <v>1</v>
      </c>
      <c r="F4815">
        <v>8</v>
      </c>
      <c r="G4815" t="s">
        <v>5614</v>
      </c>
      <c r="H4815" t="s">
        <v>7522</v>
      </c>
      <c r="I4815">
        <v>1178</v>
      </c>
      <c r="J4815" t="s">
        <v>5434</v>
      </c>
      <c r="K4815">
        <v>0</v>
      </c>
      <c r="M4815" t="s">
        <v>7333</v>
      </c>
      <c r="N4815">
        <v>1</v>
      </c>
      <c r="O4815">
        <v>1</v>
      </c>
      <c r="P4815">
        <v>1</v>
      </c>
      <c r="Q4815">
        <v>1</v>
      </c>
    </row>
    <row r="4816" spans="1:19" hidden="1" x14ac:dyDescent="0.25">
      <c r="A4816">
        <v>641</v>
      </c>
      <c r="B4816" t="s">
        <v>5816</v>
      </c>
      <c r="D4816" t="s">
        <v>5158</v>
      </c>
      <c r="E4816">
        <v>1</v>
      </c>
      <c r="F4816">
        <v>8</v>
      </c>
      <c r="G4816" t="s">
        <v>5614</v>
      </c>
      <c r="H4816" t="s">
        <v>7522</v>
      </c>
      <c r="I4816">
        <v>1179</v>
      </c>
      <c r="J4816" t="s">
        <v>5435</v>
      </c>
      <c r="K4816">
        <v>0</v>
      </c>
      <c r="M4816" t="s">
        <v>7333</v>
      </c>
      <c r="N4816">
        <v>1</v>
      </c>
      <c r="O4816">
        <v>1</v>
      </c>
      <c r="P4816">
        <v>1</v>
      </c>
      <c r="Q4816">
        <v>1</v>
      </c>
    </row>
    <row r="4817" spans="1:17" hidden="1" x14ac:dyDescent="0.25">
      <c r="A4817">
        <v>641</v>
      </c>
      <c r="B4817" t="s">
        <v>5816</v>
      </c>
      <c r="D4817" t="s">
        <v>5158</v>
      </c>
      <c r="E4817">
        <v>1</v>
      </c>
      <c r="F4817">
        <v>9</v>
      </c>
      <c r="G4817" t="s">
        <v>5606</v>
      </c>
      <c r="H4817" t="s">
        <v>7474</v>
      </c>
      <c r="I4817">
        <v>1157</v>
      </c>
      <c r="J4817" t="s">
        <v>5413</v>
      </c>
      <c r="K4817">
        <v>0</v>
      </c>
      <c r="M4817" t="s">
        <v>7333</v>
      </c>
      <c r="N4817">
        <v>1</v>
      </c>
      <c r="O4817">
        <v>1</v>
      </c>
      <c r="P4817">
        <v>1</v>
      </c>
      <c r="Q4817">
        <v>1</v>
      </c>
    </row>
    <row r="4818" spans="1:17" hidden="1" x14ac:dyDescent="0.25">
      <c r="A4818">
        <v>641</v>
      </c>
      <c r="B4818" t="s">
        <v>5816</v>
      </c>
      <c r="D4818" t="s">
        <v>5158</v>
      </c>
      <c r="E4818">
        <v>1</v>
      </c>
      <c r="F4818">
        <v>10</v>
      </c>
      <c r="G4818" t="s">
        <v>5817</v>
      </c>
      <c r="H4818" t="s">
        <v>7477</v>
      </c>
      <c r="I4818">
        <v>23</v>
      </c>
      <c r="J4818" t="s">
        <v>5608</v>
      </c>
      <c r="K4818">
        <v>0</v>
      </c>
      <c r="M4818" t="s">
        <v>7333</v>
      </c>
      <c r="N4818">
        <v>1</v>
      </c>
      <c r="O4818">
        <v>1</v>
      </c>
      <c r="P4818">
        <v>1</v>
      </c>
      <c r="Q4818">
        <v>1</v>
      </c>
    </row>
    <row r="4819" spans="1:17" x14ac:dyDescent="0.25">
      <c r="A4819">
        <v>641</v>
      </c>
      <c r="B4819" t="s">
        <v>5816</v>
      </c>
      <c r="D4819" t="s">
        <v>5158</v>
      </c>
      <c r="E4819">
        <v>2</v>
      </c>
      <c r="F4819">
        <v>0</v>
      </c>
      <c r="H4819" t="s">
        <v>7333</v>
      </c>
      <c r="I4819">
        <v>1</v>
      </c>
      <c r="J4819" t="s">
        <v>5114</v>
      </c>
      <c r="K4819">
        <v>100</v>
      </c>
      <c r="M4819" t="s">
        <v>7333</v>
      </c>
      <c r="O4819">
        <v>4</v>
      </c>
      <c r="P4819">
        <v>0</v>
      </c>
      <c r="Q4819">
        <v>4</v>
      </c>
    </row>
    <row r="4820" spans="1:17" x14ac:dyDescent="0.25">
      <c r="A4820">
        <v>641</v>
      </c>
      <c r="B4820" t="s">
        <v>5816</v>
      </c>
      <c r="D4820" t="s">
        <v>5158</v>
      </c>
      <c r="E4820">
        <v>2</v>
      </c>
      <c r="F4820">
        <v>0</v>
      </c>
      <c r="H4820" t="s">
        <v>7333</v>
      </c>
      <c r="I4820">
        <v>12</v>
      </c>
      <c r="J4820" t="s">
        <v>6062</v>
      </c>
      <c r="K4820">
        <v>100</v>
      </c>
      <c r="M4820" t="s">
        <v>7333</v>
      </c>
      <c r="O4820">
        <v>5</v>
      </c>
      <c r="P4820">
        <v>0</v>
      </c>
      <c r="Q4820">
        <v>5</v>
      </c>
    </row>
    <row r="4821" spans="1:17" x14ac:dyDescent="0.25">
      <c r="A4821">
        <v>641</v>
      </c>
      <c r="B4821" t="s">
        <v>5816</v>
      </c>
      <c r="D4821" t="s">
        <v>5158</v>
      </c>
      <c r="E4821">
        <v>2</v>
      </c>
      <c r="F4821">
        <v>0</v>
      </c>
      <c r="H4821" t="s">
        <v>7333</v>
      </c>
      <c r="I4821">
        <v>5</v>
      </c>
      <c r="J4821" t="s">
        <v>5957</v>
      </c>
      <c r="K4821">
        <v>100</v>
      </c>
      <c r="M4821" t="s">
        <v>7333</v>
      </c>
      <c r="O4821">
        <v>8</v>
      </c>
      <c r="P4821">
        <v>0</v>
      </c>
      <c r="Q4821">
        <v>8</v>
      </c>
    </row>
    <row r="4822" spans="1:17" x14ac:dyDescent="0.25">
      <c r="A4822">
        <v>641</v>
      </c>
      <c r="B4822" t="s">
        <v>5816</v>
      </c>
      <c r="D4822" t="s">
        <v>5158</v>
      </c>
      <c r="E4822">
        <v>2</v>
      </c>
      <c r="F4822">
        <v>0</v>
      </c>
      <c r="H4822" t="s">
        <v>7333</v>
      </c>
      <c r="I4822">
        <v>29</v>
      </c>
      <c r="J4822" t="s">
        <v>5958</v>
      </c>
      <c r="K4822">
        <v>100</v>
      </c>
      <c r="M4822" t="s">
        <v>7333</v>
      </c>
      <c r="O4822">
        <v>18</v>
      </c>
      <c r="P4822">
        <v>0</v>
      </c>
      <c r="Q4822">
        <v>18</v>
      </c>
    </row>
    <row r="4823" spans="1:17" hidden="1" x14ac:dyDescent="0.25">
      <c r="A4823">
        <v>641</v>
      </c>
      <c r="B4823" t="s">
        <v>5816</v>
      </c>
      <c r="D4823" t="s">
        <v>5158</v>
      </c>
      <c r="E4823">
        <v>9</v>
      </c>
      <c r="F4823">
        <v>0</v>
      </c>
      <c r="H4823" t="s">
        <v>7333</v>
      </c>
      <c r="I4823">
        <v>1</v>
      </c>
      <c r="J4823" t="s">
        <v>32</v>
      </c>
      <c r="K4823">
        <v>100</v>
      </c>
      <c r="M4823" t="s">
        <v>7333</v>
      </c>
      <c r="Q4823">
        <v>0</v>
      </c>
    </row>
    <row r="4824" spans="1:17" hidden="1" x14ac:dyDescent="0.25">
      <c r="A4824">
        <v>649</v>
      </c>
      <c r="B4824" t="s">
        <v>5909</v>
      </c>
      <c r="D4824" t="s">
        <v>5158</v>
      </c>
      <c r="E4824">
        <v>1</v>
      </c>
      <c r="F4824">
        <v>1</v>
      </c>
      <c r="G4824" t="s">
        <v>5698</v>
      </c>
      <c r="H4824" t="s">
        <v>7503</v>
      </c>
      <c r="I4824">
        <v>1183</v>
      </c>
      <c r="J4824" t="s">
        <v>5439</v>
      </c>
      <c r="K4824">
        <v>100</v>
      </c>
      <c r="M4824" t="s">
        <v>7333</v>
      </c>
      <c r="N4824">
        <v>1</v>
      </c>
      <c r="O4824">
        <v>1</v>
      </c>
      <c r="P4824">
        <v>1</v>
      </c>
      <c r="Q4824">
        <v>1</v>
      </c>
    </row>
    <row r="4825" spans="1:17" hidden="1" x14ac:dyDescent="0.25">
      <c r="A4825">
        <v>649</v>
      </c>
      <c r="B4825" t="s">
        <v>5909</v>
      </c>
      <c r="D4825" t="s">
        <v>5158</v>
      </c>
      <c r="E4825">
        <v>1</v>
      </c>
      <c r="F4825">
        <v>2</v>
      </c>
      <c r="G4825" t="s">
        <v>5700</v>
      </c>
      <c r="H4825" t="s">
        <v>7505</v>
      </c>
      <c r="I4825">
        <v>1096</v>
      </c>
      <c r="J4825" t="s">
        <v>5350</v>
      </c>
      <c r="K4825">
        <v>0</v>
      </c>
      <c r="M4825" t="s">
        <v>7333</v>
      </c>
      <c r="N4825">
        <v>1</v>
      </c>
      <c r="O4825">
        <v>1</v>
      </c>
      <c r="P4825">
        <v>1</v>
      </c>
      <c r="Q4825">
        <v>1</v>
      </c>
    </row>
    <row r="4826" spans="1:17" hidden="1" x14ac:dyDescent="0.25">
      <c r="A4826">
        <v>649</v>
      </c>
      <c r="B4826" t="s">
        <v>5909</v>
      </c>
      <c r="D4826" t="s">
        <v>5158</v>
      </c>
      <c r="E4826">
        <v>1</v>
      </c>
      <c r="F4826">
        <v>2</v>
      </c>
      <c r="G4826" t="s">
        <v>5700</v>
      </c>
      <c r="H4826" t="s">
        <v>7505</v>
      </c>
      <c r="I4826">
        <v>1181</v>
      </c>
      <c r="J4826" t="s">
        <v>5437</v>
      </c>
      <c r="K4826">
        <v>0</v>
      </c>
      <c r="M4826" t="s">
        <v>7333</v>
      </c>
      <c r="N4826">
        <v>1</v>
      </c>
      <c r="O4826">
        <v>1</v>
      </c>
      <c r="P4826">
        <v>1</v>
      </c>
      <c r="Q4826">
        <v>1</v>
      </c>
    </row>
    <row r="4827" spans="1:17" hidden="1" x14ac:dyDescent="0.25">
      <c r="A4827">
        <v>649</v>
      </c>
      <c r="B4827" t="s">
        <v>5909</v>
      </c>
      <c r="D4827" t="s">
        <v>5158</v>
      </c>
      <c r="E4827">
        <v>1</v>
      </c>
      <c r="F4827">
        <v>3</v>
      </c>
      <c r="G4827" t="s">
        <v>5701</v>
      </c>
      <c r="H4827" t="s">
        <v>7476</v>
      </c>
      <c r="I4827">
        <v>1156</v>
      </c>
      <c r="J4827" t="s">
        <v>5412</v>
      </c>
      <c r="K4827">
        <v>0</v>
      </c>
      <c r="M4827" t="s">
        <v>7333</v>
      </c>
      <c r="N4827">
        <v>1</v>
      </c>
      <c r="O4827">
        <v>1</v>
      </c>
      <c r="P4827">
        <v>1</v>
      </c>
      <c r="Q4827">
        <v>1</v>
      </c>
    </row>
    <row r="4828" spans="1:17" hidden="1" x14ac:dyDescent="0.25">
      <c r="A4828">
        <v>649</v>
      </c>
      <c r="B4828" t="s">
        <v>5909</v>
      </c>
      <c r="D4828" t="s">
        <v>5158</v>
      </c>
      <c r="E4828">
        <v>1</v>
      </c>
      <c r="F4828">
        <v>3</v>
      </c>
      <c r="G4828" t="s">
        <v>5701</v>
      </c>
      <c r="H4828" t="s">
        <v>7476</v>
      </c>
      <c r="I4828">
        <v>1133</v>
      </c>
      <c r="J4828" t="s">
        <v>5387</v>
      </c>
      <c r="K4828">
        <v>50</v>
      </c>
      <c r="M4828" t="s">
        <v>7333</v>
      </c>
      <c r="N4828">
        <v>1</v>
      </c>
      <c r="O4828">
        <v>1</v>
      </c>
      <c r="P4828">
        <v>1</v>
      </c>
      <c r="Q4828">
        <v>1</v>
      </c>
    </row>
    <row r="4829" spans="1:17" hidden="1" x14ac:dyDescent="0.25">
      <c r="A4829">
        <v>649</v>
      </c>
      <c r="B4829" t="s">
        <v>5909</v>
      </c>
      <c r="D4829" t="s">
        <v>5158</v>
      </c>
      <c r="E4829">
        <v>1</v>
      </c>
      <c r="F4829">
        <v>3</v>
      </c>
      <c r="G4829" t="s">
        <v>5701</v>
      </c>
      <c r="H4829" t="s">
        <v>7476</v>
      </c>
      <c r="I4829">
        <v>1132</v>
      </c>
      <c r="J4829" t="s">
        <v>5386</v>
      </c>
      <c r="K4829">
        <v>50</v>
      </c>
      <c r="M4829" t="s">
        <v>7333</v>
      </c>
      <c r="N4829">
        <v>1</v>
      </c>
      <c r="O4829">
        <v>1</v>
      </c>
      <c r="P4829">
        <v>1</v>
      </c>
      <c r="Q4829">
        <v>1</v>
      </c>
    </row>
    <row r="4830" spans="1:17" hidden="1" x14ac:dyDescent="0.25">
      <c r="A4830">
        <v>649</v>
      </c>
      <c r="B4830" t="s">
        <v>5909</v>
      </c>
      <c r="D4830" t="s">
        <v>5158</v>
      </c>
      <c r="E4830">
        <v>1</v>
      </c>
      <c r="F4830">
        <v>3</v>
      </c>
      <c r="G4830" t="s">
        <v>5701</v>
      </c>
      <c r="H4830" t="s">
        <v>7476</v>
      </c>
      <c r="I4830">
        <v>1115</v>
      </c>
      <c r="J4830" t="s">
        <v>5369</v>
      </c>
      <c r="K4830">
        <v>50</v>
      </c>
      <c r="M4830" t="s">
        <v>7333</v>
      </c>
      <c r="N4830">
        <v>0</v>
      </c>
      <c r="O4830">
        <v>0</v>
      </c>
      <c r="P4830">
        <v>0</v>
      </c>
      <c r="Q4830">
        <v>0</v>
      </c>
    </row>
    <row r="4831" spans="1:17" hidden="1" x14ac:dyDescent="0.25">
      <c r="A4831">
        <v>649</v>
      </c>
      <c r="B4831" t="s">
        <v>5909</v>
      </c>
      <c r="D4831" t="s">
        <v>5158</v>
      </c>
      <c r="E4831">
        <v>1</v>
      </c>
      <c r="F4831">
        <v>3</v>
      </c>
      <c r="G4831" t="s">
        <v>5701</v>
      </c>
      <c r="H4831" t="s">
        <v>7476</v>
      </c>
      <c r="I4831">
        <v>1185</v>
      </c>
      <c r="J4831" t="s">
        <v>5945</v>
      </c>
      <c r="K4831">
        <v>50</v>
      </c>
      <c r="M4831" t="s">
        <v>7333</v>
      </c>
      <c r="N4831">
        <v>0</v>
      </c>
      <c r="O4831">
        <v>0</v>
      </c>
      <c r="P4831">
        <v>0</v>
      </c>
      <c r="Q4831">
        <v>0</v>
      </c>
    </row>
    <row r="4832" spans="1:17" hidden="1" x14ac:dyDescent="0.25">
      <c r="A4832">
        <v>649</v>
      </c>
      <c r="B4832" t="s">
        <v>5909</v>
      </c>
      <c r="D4832" t="s">
        <v>5158</v>
      </c>
      <c r="E4832">
        <v>1</v>
      </c>
      <c r="F4832">
        <v>3</v>
      </c>
      <c r="G4832" t="s">
        <v>5701</v>
      </c>
      <c r="H4832" t="s">
        <v>7476</v>
      </c>
      <c r="I4832">
        <v>1121</v>
      </c>
      <c r="J4832" t="s">
        <v>5375</v>
      </c>
      <c r="K4832">
        <v>0</v>
      </c>
      <c r="M4832" t="s">
        <v>7333</v>
      </c>
      <c r="N4832">
        <v>0</v>
      </c>
      <c r="O4832">
        <v>0</v>
      </c>
      <c r="P4832">
        <v>0</v>
      </c>
      <c r="Q4832">
        <v>0</v>
      </c>
    </row>
    <row r="4833" spans="1:17" x14ac:dyDescent="0.25">
      <c r="A4833">
        <v>649</v>
      </c>
      <c r="B4833" t="s">
        <v>5909</v>
      </c>
      <c r="D4833" t="s">
        <v>5158</v>
      </c>
      <c r="E4833">
        <v>2</v>
      </c>
      <c r="F4833">
        <v>1</v>
      </c>
      <c r="G4833" t="s">
        <v>484</v>
      </c>
      <c r="H4833" t="s">
        <v>7322</v>
      </c>
      <c r="I4833">
        <v>10</v>
      </c>
      <c r="J4833" t="s">
        <v>5120</v>
      </c>
      <c r="K4833">
        <v>100</v>
      </c>
      <c r="M4833" t="s">
        <v>7333</v>
      </c>
      <c r="O4833">
        <v>28</v>
      </c>
      <c r="P4833">
        <v>0</v>
      </c>
      <c r="Q4833">
        <v>28</v>
      </c>
    </row>
    <row r="4834" spans="1:17" x14ac:dyDescent="0.25">
      <c r="A4834">
        <v>649</v>
      </c>
      <c r="B4834" t="s">
        <v>5909</v>
      </c>
      <c r="D4834" t="s">
        <v>5158</v>
      </c>
      <c r="E4834">
        <v>2</v>
      </c>
      <c r="F4834">
        <v>2</v>
      </c>
      <c r="G4834" t="s">
        <v>7576</v>
      </c>
      <c r="H4834" t="s">
        <v>7577</v>
      </c>
      <c r="I4834">
        <v>10</v>
      </c>
      <c r="J4834" t="s">
        <v>5120</v>
      </c>
      <c r="K4834">
        <v>100</v>
      </c>
      <c r="M4834" t="s">
        <v>7333</v>
      </c>
      <c r="O4834">
        <v>25</v>
      </c>
      <c r="P4834">
        <v>0</v>
      </c>
      <c r="Q4834">
        <v>25</v>
      </c>
    </row>
    <row r="4835" spans="1:17" hidden="1" x14ac:dyDescent="0.25">
      <c r="A4835">
        <v>649</v>
      </c>
      <c r="B4835" t="s">
        <v>5909</v>
      </c>
      <c r="D4835" t="s">
        <v>5158</v>
      </c>
      <c r="E4835">
        <v>9</v>
      </c>
      <c r="F4835">
        <v>0</v>
      </c>
      <c r="H4835" t="s">
        <v>7333</v>
      </c>
      <c r="I4835">
        <v>1</v>
      </c>
      <c r="J4835" t="s">
        <v>32</v>
      </c>
      <c r="K4835">
        <v>100</v>
      </c>
      <c r="M4835" t="s">
        <v>7333</v>
      </c>
      <c r="Q4835">
        <v>0</v>
      </c>
    </row>
    <row r="4836" spans="1:17" hidden="1" x14ac:dyDescent="0.25">
      <c r="A4836">
        <v>650</v>
      </c>
      <c r="B4836" t="s">
        <v>5940</v>
      </c>
      <c r="D4836" t="s">
        <v>5158</v>
      </c>
      <c r="E4836">
        <v>1</v>
      </c>
      <c r="F4836">
        <v>1</v>
      </c>
      <c r="G4836" t="s">
        <v>5657</v>
      </c>
      <c r="H4836" t="s">
        <v>7528</v>
      </c>
      <c r="I4836">
        <v>582</v>
      </c>
      <c r="J4836" t="s">
        <v>5651</v>
      </c>
      <c r="K4836">
        <v>0</v>
      </c>
      <c r="M4836" t="s">
        <v>7333</v>
      </c>
      <c r="N4836">
        <v>1</v>
      </c>
      <c r="O4836">
        <v>1</v>
      </c>
      <c r="P4836">
        <v>1095</v>
      </c>
      <c r="Q4836">
        <v>1095</v>
      </c>
    </row>
    <row r="4837" spans="1:17" hidden="1" x14ac:dyDescent="0.25">
      <c r="A4837">
        <v>650</v>
      </c>
      <c r="B4837" t="s">
        <v>5940</v>
      </c>
      <c r="D4837" t="s">
        <v>5158</v>
      </c>
      <c r="E4837">
        <v>1</v>
      </c>
      <c r="F4837">
        <v>1</v>
      </c>
      <c r="G4837" t="s">
        <v>5657</v>
      </c>
      <c r="H4837" t="s">
        <v>7528</v>
      </c>
      <c r="I4837">
        <v>709</v>
      </c>
      <c r="J4837" t="s">
        <v>5652</v>
      </c>
      <c r="K4837">
        <v>0</v>
      </c>
      <c r="M4837" t="s">
        <v>7333</v>
      </c>
      <c r="N4837">
        <v>3</v>
      </c>
      <c r="O4837">
        <v>1</v>
      </c>
      <c r="P4837">
        <v>1095</v>
      </c>
      <c r="Q4837">
        <v>3285</v>
      </c>
    </row>
    <row r="4838" spans="1:17" hidden="1" x14ac:dyDescent="0.25">
      <c r="A4838">
        <v>650</v>
      </c>
      <c r="B4838" t="s">
        <v>5940</v>
      </c>
      <c r="D4838" t="s">
        <v>5158</v>
      </c>
      <c r="E4838">
        <v>1</v>
      </c>
      <c r="F4838">
        <v>1</v>
      </c>
      <c r="G4838" t="s">
        <v>5657</v>
      </c>
      <c r="H4838" t="s">
        <v>7528</v>
      </c>
      <c r="I4838">
        <v>1107</v>
      </c>
      <c r="J4838" t="s">
        <v>5361</v>
      </c>
      <c r="K4838">
        <v>0</v>
      </c>
      <c r="M4838" t="s">
        <v>7333</v>
      </c>
      <c r="N4838">
        <v>3</v>
      </c>
      <c r="O4838">
        <v>1</v>
      </c>
      <c r="P4838">
        <v>1095</v>
      </c>
      <c r="Q4838">
        <v>3285</v>
      </c>
    </row>
    <row r="4839" spans="1:17" hidden="1" x14ac:dyDescent="0.25">
      <c r="A4839">
        <v>650</v>
      </c>
      <c r="B4839" t="s">
        <v>5940</v>
      </c>
      <c r="D4839" t="s">
        <v>5158</v>
      </c>
      <c r="E4839">
        <v>1</v>
      </c>
      <c r="F4839">
        <v>2</v>
      </c>
      <c r="G4839" t="s">
        <v>5658</v>
      </c>
      <c r="H4839" t="s">
        <v>7385</v>
      </c>
      <c r="I4839">
        <v>1100</v>
      </c>
      <c r="J4839" t="s">
        <v>5354</v>
      </c>
      <c r="K4839">
        <v>0</v>
      </c>
      <c r="M4839" t="s">
        <v>7333</v>
      </c>
      <c r="N4839">
        <v>1</v>
      </c>
      <c r="O4839">
        <v>4</v>
      </c>
      <c r="P4839">
        <v>90</v>
      </c>
      <c r="Q4839">
        <v>360</v>
      </c>
    </row>
    <row r="4840" spans="1:17" hidden="1" x14ac:dyDescent="0.25">
      <c r="A4840">
        <v>650</v>
      </c>
      <c r="B4840" t="s">
        <v>5940</v>
      </c>
      <c r="D4840" t="s">
        <v>5158</v>
      </c>
      <c r="E4840">
        <v>1</v>
      </c>
      <c r="F4840">
        <v>2</v>
      </c>
      <c r="G4840" t="s">
        <v>5658</v>
      </c>
      <c r="H4840" t="s">
        <v>7385</v>
      </c>
      <c r="I4840">
        <v>1101</v>
      </c>
      <c r="J4840" t="s">
        <v>5355</v>
      </c>
      <c r="K4840">
        <v>0</v>
      </c>
      <c r="M4840" t="s">
        <v>7333</v>
      </c>
      <c r="N4840">
        <v>1</v>
      </c>
      <c r="O4840">
        <v>4</v>
      </c>
      <c r="P4840">
        <v>90</v>
      </c>
      <c r="Q4840">
        <v>360</v>
      </c>
    </row>
    <row r="4841" spans="1:17" hidden="1" x14ac:dyDescent="0.25">
      <c r="A4841">
        <v>650</v>
      </c>
      <c r="B4841" t="s">
        <v>5940</v>
      </c>
      <c r="D4841" t="s">
        <v>5158</v>
      </c>
      <c r="E4841">
        <v>1</v>
      </c>
      <c r="F4841">
        <v>3</v>
      </c>
      <c r="G4841" t="s">
        <v>5659</v>
      </c>
      <c r="H4841" t="s">
        <v>7403</v>
      </c>
      <c r="I4841">
        <v>1142</v>
      </c>
      <c r="J4841" t="s">
        <v>5396</v>
      </c>
      <c r="K4841">
        <v>0</v>
      </c>
      <c r="M4841" t="s">
        <v>7333</v>
      </c>
      <c r="N4841">
        <v>3</v>
      </c>
      <c r="O4841">
        <v>1</v>
      </c>
      <c r="P4841">
        <v>120</v>
      </c>
      <c r="Q4841">
        <v>360</v>
      </c>
    </row>
    <row r="4842" spans="1:17" hidden="1" x14ac:dyDescent="0.25">
      <c r="A4842">
        <v>650</v>
      </c>
      <c r="B4842" t="s">
        <v>5940</v>
      </c>
      <c r="D4842" t="s">
        <v>5158</v>
      </c>
      <c r="E4842">
        <v>1</v>
      </c>
      <c r="F4842">
        <v>3</v>
      </c>
      <c r="G4842" t="s">
        <v>5659</v>
      </c>
      <c r="H4842" t="s">
        <v>7403</v>
      </c>
      <c r="I4842">
        <v>1143</v>
      </c>
      <c r="J4842" t="s">
        <v>5397</v>
      </c>
      <c r="K4842">
        <v>0</v>
      </c>
      <c r="M4842" t="s">
        <v>7333</v>
      </c>
      <c r="N4842">
        <v>1</v>
      </c>
      <c r="O4842">
        <v>1</v>
      </c>
      <c r="P4842">
        <v>120</v>
      </c>
      <c r="Q4842">
        <v>120</v>
      </c>
    </row>
    <row r="4843" spans="1:17" hidden="1" x14ac:dyDescent="0.25">
      <c r="A4843">
        <v>650</v>
      </c>
      <c r="B4843" t="s">
        <v>5940</v>
      </c>
      <c r="D4843" t="s">
        <v>5158</v>
      </c>
      <c r="E4843">
        <v>1</v>
      </c>
      <c r="F4843">
        <v>3</v>
      </c>
      <c r="G4843" t="s">
        <v>5659</v>
      </c>
      <c r="H4843" t="s">
        <v>7403</v>
      </c>
      <c r="I4843">
        <v>1144</v>
      </c>
      <c r="J4843" t="s">
        <v>5398</v>
      </c>
      <c r="K4843">
        <v>0</v>
      </c>
      <c r="M4843" t="s">
        <v>7333</v>
      </c>
      <c r="N4843">
        <v>2.33</v>
      </c>
      <c r="O4843">
        <v>1</v>
      </c>
      <c r="P4843">
        <v>120</v>
      </c>
      <c r="Q4843">
        <v>279.60000000000002</v>
      </c>
    </row>
    <row r="4844" spans="1:17" hidden="1" x14ac:dyDescent="0.25">
      <c r="A4844">
        <v>650</v>
      </c>
      <c r="B4844" t="s">
        <v>5940</v>
      </c>
      <c r="D4844" t="s">
        <v>5158</v>
      </c>
      <c r="E4844">
        <v>1</v>
      </c>
      <c r="F4844">
        <v>3</v>
      </c>
      <c r="G4844" t="s">
        <v>5659</v>
      </c>
      <c r="H4844" t="s">
        <v>7403</v>
      </c>
      <c r="I4844">
        <v>1141</v>
      </c>
      <c r="J4844" t="s">
        <v>5395</v>
      </c>
      <c r="K4844">
        <v>0</v>
      </c>
      <c r="M4844" t="s">
        <v>7333</v>
      </c>
      <c r="N4844">
        <v>0.8</v>
      </c>
      <c r="O4844">
        <v>1</v>
      </c>
      <c r="P4844">
        <v>120</v>
      </c>
      <c r="Q4844">
        <v>96</v>
      </c>
    </row>
    <row r="4845" spans="1:17" hidden="1" x14ac:dyDescent="0.25">
      <c r="A4845">
        <v>650</v>
      </c>
      <c r="B4845" t="s">
        <v>5940</v>
      </c>
      <c r="D4845" t="s">
        <v>5158</v>
      </c>
      <c r="E4845">
        <v>1</v>
      </c>
      <c r="F4845">
        <v>4</v>
      </c>
      <c r="G4845" t="s">
        <v>5660</v>
      </c>
      <c r="H4845" t="s">
        <v>7383</v>
      </c>
      <c r="I4845">
        <v>1099</v>
      </c>
      <c r="J4845" t="s">
        <v>5353</v>
      </c>
      <c r="K4845">
        <v>50</v>
      </c>
      <c r="M4845" t="s">
        <v>7333</v>
      </c>
      <c r="N4845">
        <v>1</v>
      </c>
      <c r="O4845">
        <v>1</v>
      </c>
      <c r="P4845">
        <v>12</v>
      </c>
      <c r="Q4845">
        <v>12</v>
      </c>
    </row>
    <row r="4846" spans="1:17" hidden="1" x14ac:dyDescent="0.25">
      <c r="A4846">
        <v>650</v>
      </c>
      <c r="B4846" t="s">
        <v>5940</v>
      </c>
      <c r="D4846" t="s">
        <v>5158</v>
      </c>
      <c r="E4846">
        <v>1</v>
      </c>
      <c r="F4846">
        <v>4</v>
      </c>
      <c r="G4846" t="s">
        <v>5660</v>
      </c>
      <c r="H4846" t="s">
        <v>7383</v>
      </c>
      <c r="I4846">
        <v>1145</v>
      </c>
      <c r="J4846" t="s">
        <v>5399</v>
      </c>
      <c r="K4846">
        <v>0</v>
      </c>
      <c r="L4846" t="s">
        <v>5661</v>
      </c>
      <c r="M4846" t="s">
        <v>7508</v>
      </c>
      <c r="N4846">
        <v>6</v>
      </c>
      <c r="O4846">
        <v>1</v>
      </c>
      <c r="P4846">
        <v>30</v>
      </c>
      <c r="Q4846">
        <v>180</v>
      </c>
    </row>
    <row r="4847" spans="1:17" hidden="1" x14ac:dyDescent="0.25">
      <c r="A4847">
        <v>650</v>
      </c>
      <c r="B4847" t="s">
        <v>5940</v>
      </c>
      <c r="D4847" t="s">
        <v>5158</v>
      </c>
      <c r="E4847">
        <v>1</v>
      </c>
      <c r="F4847">
        <v>4</v>
      </c>
      <c r="G4847" t="s">
        <v>5660</v>
      </c>
      <c r="H4847" t="s">
        <v>7383</v>
      </c>
      <c r="I4847">
        <v>1146</v>
      </c>
      <c r="J4847" t="s">
        <v>5400</v>
      </c>
      <c r="K4847">
        <v>0</v>
      </c>
      <c r="L4847" t="s">
        <v>5661</v>
      </c>
      <c r="M4847" t="s">
        <v>7508</v>
      </c>
      <c r="N4847">
        <v>3</v>
      </c>
      <c r="O4847">
        <v>1</v>
      </c>
      <c r="P4847">
        <v>30</v>
      </c>
      <c r="Q4847">
        <v>90</v>
      </c>
    </row>
    <row r="4848" spans="1:17" hidden="1" x14ac:dyDescent="0.25">
      <c r="A4848">
        <v>650</v>
      </c>
      <c r="B4848" t="s">
        <v>5940</v>
      </c>
      <c r="D4848" t="s">
        <v>5158</v>
      </c>
      <c r="E4848">
        <v>1</v>
      </c>
      <c r="F4848">
        <v>4</v>
      </c>
      <c r="G4848" t="s">
        <v>5660</v>
      </c>
      <c r="H4848" t="s">
        <v>7383</v>
      </c>
      <c r="I4848">
        <v>582</v>
      </c>
      <c r="J4848" t="s">
        <v>5651</v>
      </c>
      <c r="K4848">
        <v>0</v>
      </c>
      <c r="M4848" t="s">
        <v>7333</v>
      </c>
      <c r="N4848">
        <v>0.7</v>
      </c>
      <c r="O4848">
        <v>1</v>
      </c>
      <c r="P4848">
        <v>30</v>
      </c>
      <c r="Q4848">
        <v>21</v>
      </c>
    </row>
    <row r="4849" spans="1:17" hidden="1" x14ac:dyDescent="0.25">
      <c r="A4849">
        <v>650</v>
      </c>
      <c r="B4849" t="s">
        <v>5940</v>
      </c>
      <c r="D4849" t="s">
        <v>5158</v>
      </c>
      <c r="E4849">
        <v>1</v>
      </c>
      <c r="F4849">
        <v>5</v>
      </c>
      <c r="G4849" t="s">
        <v>5662</v>
      </c>
      <c r="H4849" t="s">
        <v>7368</v>
      </c>
      <c r="I4849">
        <v>1099</v>
      </c>
      <c r="J4849" t="s">
        <v>5353</v>
      </c>
      <c r="K4849">
        <v>0</v>
      </c>
      <c r="M4849" t="s">
        <v>7333</v>
      </c>
      <c r="N4849">
        <v>1</v>
      </c>
      <c r="O4849">
        <v>1</v>
      </c>
      <c r="P4849">
        <v>28</v>
      </c>
      <c r="Q4849">
        <v>28</v>
      </c>
    </row>
    <row r="4850" spans="1:17" hidden="1" x14ac:dyDescent="0.25">
      <c r="A4850">
        <v>650</v>
      </c>
      <c r="B4850" t="s">
        <v>5940</v>
      </c>
      <c r="D4850" t="s">
        <v>5158</v>
      </c>
      <c r="E4850">
        <v>1</v>
      </c>
      <c r="F4850">
        <v>5</v>
      </c>
      <c r="G4850" t="s">
        <v>5662</v>
      </c>
      <c r="H4850" t="s">
        <v>7368</v>
      </c>
      <c r="I4850">
        <v>1145</v>
      </c>
      <c r="J4850" t="s">
        <v>5399</v>
      </c>
      <c r="K4850">
        <v>0</v>
      </c>
      <c r="M4850" t="s">
        <v>7333</v>
      </c>
      <c r="N4850">
        <v>4</v>
      </c>
      <c r="O4850">
        <v>1</v>
      </c>
      <c r="P4850">
        <v>28</v>
      </c>
      <c r="Q4850">
        <v>112</v>
      </c>
    </row>
    <row r="4851" spans="1:17" hidden="1" x14ac:dyDescent="0.25">
      <c r="A4851">
        <v>650</v>
      </c>
      <c r="B4851" t="s">
        <v>5940</v>
      </c>
      <c r="D4851" t="s">
        <v>5158</v>
      </c>
      <c r="E4851">
        <v>1</v>
      </c>
      <c r="F4851">
        <v>5</v>
      </c>
      <c r="G4851" t="s">
        <v>5662</v>
      </c>
      <c r="H4851" t="s">
        <v>7368</v>
      </c>
      <c r="I4851">
        <v>1146</v>
      </c>
      <c r="J4851" t="s">
        <v>5400</v>
      </c>
      <c r="K4851">
        <v>0</v>
      </c>
      <c r="M4851" t="s">
        <v>7333</v>
      </c>
      <c r="N4851">
        <v>2</v>
      </c>
      <c r="O4851">
        <v>1</v>
      </c>
      <c r="P4851">
        <v>28</v>
      </c>
      <c r="Q4851">
        <v>56</v>
      </c>
    </row>
    <row r="4852" spans="1:17" hidden="1" x14ac:dyDescent="0.25">
      <c r="A4852">
        <v>650</v>
      </c>
      <c r="B4852" t="s">
        <v>5940</v>
      </c>
      <c r="D4852" t="s">
        <v>5158</v>
      </c>
      <c r="E4852">
        <v>1</v>
      </c>
      <c r="F4852">
        <v>5</v>
      </c>
      <c r="G4852" t="s">
        <v>5662</v>
      </c>
      <c r="H4852" t="s">
        <v>7368</v>
      </c>
      <c r="I4852">
        <v>582</v>
      </c>
      <c r="J4852" t="s">
        <v>5651</v>
      </c>
      <c r="K4852">
        <v>0</v>
      </c>
      <c r="M4852" t="s">
        <v>7333</v>
      </c>
      <c r="N4852">
        <v>1</v>
      </c>
      <c r="O4852">
        <v>1</v>
      </c>
      <c r="P4852">
        <v>28</v>
      </c>
      <c r="Q4852">
        <v>28</v>
      </c>
    </row>
    <row r="4853" spans="1:17" hidden="1" x14ac:dyDescent="0.25">
      <c r="A4853">
        <v>650</v>
      </c>
      <c r="B4853" t="s">
        <v>5940</v>
      </c>
      <c r="D4853" t="s">
        <v>5158</v>
      </c>
      <c r="E4853">
        <v>1</v>
      </c>
      <c r="F4853">
        <v>5</v>
      </c>
      <c r="G4853" t="s">
        <v>5662</v>
      </c>
      <c r="H4853" t="s">
        <v>7368</v>
      </c>
      <c r="I4853">
        <v>709</v>
      </c>
      <c r="J4853" t="s">
        <v>5652</v>
      </c>
      <c r="K4853">
        <v>0</v>
      </c>
      <c r="M4853" t="s">
        <v>7333</v>
      </c>
      <c r="N4853">
        <v>3</v>
      </c>
      <c r="O4853">
        <v>1</v>
      </c>
      <c r="P4853">
        <v>28</v>
      </c>
      <c r="Q4853">
        <v>84</v>
      </c>
    </row>
    <row r="4854" spans="1:17" hidden="1" x14ac:dyDescent="0.25">
      <c r="A4854">
        <v>650</v>
      </c>
      <c r="B4854" t="s">
        <v>5940</v>
      </c>
      <c r="D4854" t="s">
        <v>5158</v>
      </c>
      <c r="E4854">
        <v>1</v>
      </c>
      <c r="F4854">
        <v>5</v>
      </c>
      <c r="G4854" t="s">
        <v>5662</v>
      </c>
      <c r="H4854" t="s">
        <v>7368</v>
      </c>
      <c r="I4854">
        <v>1107</v>
      </c>
      <c r="J4854" t="s">
        <v>5361</v>
      </c>
      <c r="K4854">
        <v>0</v>
      </c>
      <c r="M4854" t="s">
        <v>7333</v>
      </c>
      <c r="N4854">
        <v>3</v>
      </c>
      <c r="O4854">
        <v>1</v>
      </c>
      <c r="P4854">
        <v>28</v>
      </c>
      <c r="Q4854">
        <v>84</v>
      </c>
    </row>
    <row r="4855" spans="1:17" hidden="1" x14ac:dyDescent="0.25">
      <c r="A4855">
        <v>650</v>
      </c>
      <c r="B4855" t="s">
        <v>5940</v>
      </c>
      <c r="D4855" t="s">
        <v>5158</v>
      </c>
      <c r="E4855">
        <v>1</v>
      </c>
      <c r="F4855">
        <v>6</v>
      </c>
      <c r="G4855" t="s">
        <v>5650</v>
      </c>
      <c r="H4855" t="s">
        <v>7438</v>
      </c>
      <c r="I4855">
        <v>582</v>
      </c>
      <c r="J4855" t="s">
        <v>5651</v>
      </c>
      <c r="K4855">
        <v>50</v>
      </c>
      <c r="M4855" t="s">
        <v>7333</v>
      </c>
      <c r="N4855">
        <v>1</v>
      </c>
      <c r="O4855">
        <v>1</v>
      </c>
      <c r="P4855">
        <v>180</v>
      </c>
      <c r="Q4855">
        <v>180</v>
      </c>
    </row>
    <row r="4856" spans="1:17" hidden="1" x14ac:dyDescent="0.25">
      <c r="A4856">
        <v>650</v>
      </c>
      <c r="B4856" t="s">
        <v>5940</v>
      </c>
      <c r="D4856" t="s">
        <v>5158</v>
      </c>
      <c r="E4856">
        <v>1</v>
      </c>
      <c r="F4856">
        <v>6</v>
      </c>
      <c r="G4856" t="s">
        <v>5650</v>
      </c>
      <c r="H4856" t="s">
        <v>7438</v>
      </c>
      <c r="I4856">
        <v>709</v>
      </c>
      <c r="J4856" t="s">
        <v>5652</v>
      </c>
      <c r="K4856">
        <v>0</v>
      </c>
      <c r="M4856" t="s">
        <v>7333</v>
      </c>
      <c r="N4856">
        <v>3</v>
      </c>
      <c r="O4856">
        <v>1</v>
      </c>
      <c r="P4856">
        <v>180</v>
      </c>
      <c r="Q4856">
        <v>540</v>
      </c>
    </row>
    <row r="4857" spans="1:17" hidden="1" x14ac:dyDescent="0.25">
      <c r="A4857">
        <v>650</v>
      </c>
      <c r="B4857" t="s">
        <v>5940</v>
      </c>
      <c r="D4857" t="s">
        <v>5158</v>
      </c>
      <c r="E4857">
        <v>1</v>
      </c>
      <c r="F4857">
        <v>6</v>
      </c>
      <c r="G4857" t="s">
        <v>5650</v>
      </c>
      <c r="H4857" t="s">
        <v>7438</v>
      </c>
      <c r="I4857">
        <v>1107</v>
      </c>
      <c r="J4857" t="s">
        <v>5361</v>
      </c>
      <c r="K4857">
        <v>0</v>
      </c>
      <c r="M4857" t="s">
        <v>7333</v>
      </c>
      <c r="N4857">
        <v>3</v>
      </c>
      <c r="O4857">
        <v>1</v>
      </c>
      <c r="P4857">
        <v>180</v>
      </c>
      <c r="Q4857">
        <v>540</v>
      </c>
    </row>
    <row r="4858" spans="1:17" hidden="1" x14ac:dyDescent="0.25">
      <c r="A4858">
        <v>650</v>
      </c>
      <c r="B4858" t="s">
        <v>5940</v>
      </c>
      <c r="D4858" t="s">
        <v>5158</v>
      </c>
      <c r="E4858">
        <v>1</v>
      </c>
      <c r="F4858">
        <v>7</v>
      </c>
      <c r="G4858" t="s">
        <v>5653</v>
      </c>
      <c r="H4858" t="s">
        <v>7447</v>
      </c>
      <c r="I4858">
        <v>582</v>
      </c>
      <c r="J4858" t="s">
        <v>5651</v>
      </c>
      <c r="K4858">
        <v>0</v>
      </c>
      <c r="M4858" t="s">
        <v>7333</v>
      </c>
      <c r="N4858">
        <v>1</v>
      </c>
      <c r="O4858">
        <v>1</v>
      </c>
      <c r="P4858">
        <v>274</v>
      </c>
      <c r="Q4858">
        <v>274</v>
      </c>
    </row>
    <row r="4859" spans="1:17" hidden="1" x14ac:dyDescent="0.25">
      <c r="A4859">
        <v>650</v>
      </c>
      <c r="B4859" t="s">
        <v>5940</v>
      </c>
      <c r="D4859" t="s">
        <v>5158</v>
      </c>
      <c r="E4859">
        <v>1</v>
      </c>
      <c r="F4859">
        <v>7</v>
      </c>
      <c r="G4859" t="s">
        <v>5653</v>
      </c>
      <c r="H4859" t="s">
        <v>7447</v>
      </c>
      <c r="I4859">
        <v>709</v>
      </c>
      <c r="J4859" t="s">
        <v>5652</v>
      </c>
      <c r="K4859">
        <v>0</v>
      </c>
      <c r="M4859" t="s">
        <v>7333</v>
      </c>
      <c r="N4859">
        <v>3</v>
      </c>
      <c r="O4859">
        <v>1</v>
      </c>
      <c r="P4859">
        <v>274</v>
      </c>
      <c r="Q4859">
        <v>822</v>
      </c>
    </row>
    <row r="4860" spans="1:17" hidden="1" x14ac:dyDescent="0.25">
      <c r="A4860">
        <v>650</v>
      </c>
      <c r="B4860" t="s">
        <v>5940</v>
      </c>
      <c r="D4860" t="s">
        <v>5158</v>
      </c>
      <c r="E4860">
        <v>1</v>
      </c>
      <c r="F4860">
        <v>7</v>
      </c>
      <c r="G4860" t="s">
        <v>5653</v>
      </c>
      <c r="H4860" t="s">
        <v>7447</v>
      </c>
      <c r="I4860">
        <v>1107</v>
      </c>
      <c r="J4860" t="s">
        <v>5361</v>
      </c>
      <c r="K4860">
        <v>0</v>
      </c>
      <c r="M4860" t="s">
        <v>7333</v>
      </c>
      <c r="N4860">
        <v>3</v>
      </c>
      <c r="O4860">
        <v>1</v>
      </c>
      <c r="P4860">
        <v>274</v>
      </c>
      <c r="Q4860">
        <v>822</v>
      </c>
    </row>
    <row r="4861" spans="1:17" hidden="1" x14ac:dyDescent="0.25">
      <c r="A4861">
        <v>650</v>
      </c>
      <c r="B4861" t="s">
        <v>5940</v>
      </c>
      <c r="D4861" t="s">
        <v>5158</v>
      </c>
      <c r="E4861">
        <v>1</v>
      </c>
      <c r="F4861">
        <v>8</v>
      </c>
      <c r="G4861" t="s">
        <v>5654</v>
      </c>
      <c r="H4861" t="s">
        <v>7421</v>
      </c>
      <c r="I4861">
        <v>1039</v>
      </c>
      <c r="J4861" t="s">
        <v>5299</v>
      </c>
      <c r="K4861">
        <v>0</v>
      </c>
      <c r="M4861" t="s">
        <v>7333</v>
      </c>
      <c r="N4861">
        <v>1</v>
      </c>
      <c r="O4861">
        <v>1</v>
      </c>
      <c r="P4861">
        <v>180</v>
      </c>
      <c r="Q4861">
        <v>180</v>
      </c>
    </row>
    <row r="4862" spans="1:17" x14ac:dyDescent="0.25">
      <c r="A4862">
        <v>650</v>
      </c>
      <c r="B4862" t="s">
        <v>5940</v>
      </c>
      <c r="D4862" t="s">
        <v>5158</v>
      </c>
      <c r="E4862">
        <v>2</v>
      </c>
      <c r="F4862">
        <v>0</v>
      </c>
      <c r="H4862" t="s">
        <v>7333</v>
      </c>
      <c r="I4862">
        <v>1</v>
      </c>
      <c r="J4862" t="s">
        <v>5114</v>
      </c>
      <c r="K4862">
        <v>100</v>
      </c>
      <c r="M4862" t="s">
        <v>7333</v>
      </c>
      <c r="O4862">
        <v>2</v>
      </c>
      <c r="P4862">
        <v>0</v>
      </c>
      <c r="Q4862">
        <v>6</v>
      </c>
    </row>
    <row r="4863" spans="1:17" x14ac:dyDescent="0.25">
      <c r="A4863">
        <v>650</v>
      </c>
      <c r="B4863" t="s">
        <v>5940</v>
      </c>
      <c r="D4863" t="s">
        <v>5158</v>
      </c>
      <c r="E4863">
        <v>2</v>
      </c>
      <c r="F4863">
        <v>0</v>
      </c>
      <c r="H4863" t="s">
        <v>7333</v>
      </c>
      <c r="I4863">
        <v>5</v>
      </c>
      <c r="J4863" t="s">
        <v>5957</v>
      </c>
      <c r="K4863">
        <v>100</v>
      </c>
      <c r="M4863" t="s">
        <v>7333</v>
      </c>
      <c r="O4863">
        <v>8</v>
      </c>
      <c r="P4863">
        <v>0</v>
      </c>
      <c r="Q4863">
        <v>24</v>
      </c>
    </row>
    <row r="4864" spans="1:17" x14ac:dyDescent="0.25">
      <c r="A4864">
        <v>650</v>
      </c>
      <c r="B4864" t="s">
        <v>5940</v>
      </c>
      <c r="D4864" t="s">
        <v>5158</v>
      </c>
      <c r="E4864">
        <v>2</v>
      </c>
      <c r="F4864">
        <v>0</v>
      </c>
      <c r="H4864" t="s">
        <v>7333</v>
      </c>
      <c r="I4864">
        <v>11</v>
      </c>
      <c r="J4864" t="s">
        <v>6101</v>
      </c>
      <c r="K4864">
        <v>100</v>
      </c>
      <c r="M4864" t="s">
        <v>7333</v>
      </c>
      <c r="O4864">
        <v>1</v>
      </c>
      <c r="P4864">
        <v>0</v>
      </c>
      <c r="Q4864">
        <v>3</v>
      </c>
    </row>
    <row r="4865" spans="1:17" hidden="1" x14ac:dyDescent="0.25">
      <c r="A4865">
        <v>655</v>
      </c>
      <c r="B4865" t="s">
        <v>7603</v>
      </c>
      <c r="D4865" t="s">
        <v>6102</v>
      </c>
      <c r="E4865">
        <v>1</v>
      </c>
      <c r="F4865">
        <v>0</v>
      </c>
      <c r="H4865" t="s">
        <v>7333</v>
      </c>
      <c r="I4865">
        <v>1193</v>
      </c>
      <c r="J4865" t="s">
        <v>7583</v>
      </c>
      <c r="K4865">
        <v>100</v>
      </c>
      <c r="M4865" t="s">
        <v>7333</v>
      </c>
      <c r="N4865">
        <v>1</v>
      </c>
      <c r="O4865">
        <v>1</v>
      </c>
      <c r="P4865">
        <v>1</v>
      </c>
      <c r="Q4865">
        <v>1</v>
      </c>
    </row>
    <row r="4866" spans="1:17" hidden="1" x14ac:dyDescent="0.25">
      <c r="A4866">
        <v>656</v>
      </c>
      <c r="B4866" t="s">
        <v>7595</v>
      </c>
      <c r="D4866" t="s">
        <v>6102</v>
      </c>
      <c r="E4866">
        <v>1</v>
      </c>
      <c r="F4866">
        <v>0</v>
      </c>
      <c r="H4866" t="s">
        <v>7333</v>
      </c>
      <c r="I4866">
        <v>1199</v>
      </c>
      <c r="J4866" t="s">
        <v>7595</v>
      </c>
      <c r="K4866">
        <v>100</v>
      </c>
      <c r="M4866" t="s">
        <v>7333</v>
      </c>
      <c r="N4866">
        <v>1</v>
      </c>
      <c r="O4866">
        <v>1</v>
      </c>
      <c r="P4866">
        <v>2</v>
      </c>
      <c r="Q4866">
        <v>2</v>
      </c>
    </row>
    <row r="4867" spans="1:17" hidden="1" x14ac:dyDescent="0.25">
      <c r="A4867">
        <v>657</v>
      </c>
      <c r="B4867" t="s">
        <v>7604</v>
      </c>
      <c r="D4867" t="s">
        <v>6102</v>
      </c>
      <c r="E4867">
        <v>1</v>
      </c>
      <c r="F4867">
        <v>0</v>
      </c>
      <c r="H4867" t="s">
        <v>7333</v>
      </c>
      <c r="I4867">
        <v>1198</v>
      </c>
      <c r="J4867" t="s">
        <v>7593</v>
      </c>
      <c r="K4867">
        <v>100</v>
      </c>
      <c r="M4867" t="s">
        <v>7333</v>
      </c>
      <c r="N4867">
        <v>1</v>
      </c>
      <c r="O4867">
        <v>1</v>
      </c>
      <c r="P4867">
        <v>1</v>
      </c>
      <c r="Q4867">
        <v>1</v>
      </c>
    </row>
    <row r="4868" spans="1:17" x14ac:dyDescent="0.25">
      <c r="A4868">
        <v>659</v>
      </c>
      <c r="B4868" t="s">
        <v>7644</v>
      </c>
      <c r="D4868">
        <v>1</v>
      </c>
      <c r="E4868">
        <v>2</v>
      </c>
      <c r="F4868">
        <v>0</v>
      </c>
      <c r="H4868" t="s">
        <v>7333</v>
      </c>
      <c r="I4868">
        <v>14</v>
      </c>
      <c r="J4868" t="s">
        <v>47</v>
      </c>
      <c r="K4868">
        <v>100</v>
      </c>
      <c r="M4868" t="s">
        <v>7333</v>
      </c>
      <c r="O4868">
        <v>10</v>
      </c>
      <c r="P4868">
        <v>4</v>
      </c>
      <c r="Q4868">
        <v>40</v>
      </c>
    </row>
    <row r="4869" spans="1:17" hidden="1" x14ac:dyDescent="0.25">
      <c r="A4869">
        <v>660</v>
      </c>
      <c r="B4869" t="s">
        <v>7646</v>
      </c>
      <c r="D4869">
        <v>4</v>
      </c>
      <c r="E4869">
        <v>1</v>
      </c>
      <c r="F4869">
        <v>0</v>
      </c>
      <c r="H4869" t="s">
        <v>7333</v>
      </c>
      <c r="I4869">
        <v>1200</v>
      </c>
      <c r="J4869" t="s">
        <v>7618</v>
      </c>
      <c r="K4869">
        <v>100</v>
      </c>
      <c r="M4869" t="s">
        <v>7333</v>
      </c>
      <c r="N4869">
        <v>1</v>
      </c>
      <c r="O4869">
        <v>1</v>
      </c>
      <c r="P4869">
        <v>1</v>
      </c>
      <c r="Q4869">
        <v>1</v>
      </c>
    </row>
    <row r="4870" spans="1:17" x14ac:dyDescent="0.25">
      <c r="A4870">
        <v>660</v>
      </c>
      <c r="B4870" t="s">
        <v>7646</v>
      </c>
      <c r="D4870">
        <v>4</v>
      </c>
      <c r="E4870">
        <v>2</v>
      </c>
      <c r="F4870">
        <v>0</v>
      </c>
      <c r="H4870" t="s">
        <v>7333</v>
      </c>
      <c r="I4870">
        <v>7</v>
      </c>
      <c r="J4870" t="s">
        <v>7645</v>
      </c>
      <c r="K4870">
        <v>100</v>
      </c>
      <c r="M4870" t="s">
        <v>7333</v>
      </c>
      <c r="O4870">
        <v>30</v>
      </c>
      <c r="P4870">
        <v>7</v>
      </c>
      <c r="Q4870">
        <v>210</v>
      </c>
    </row>
    <row r="4871" spans="1:17" hidden="1" x14ac:dyDescent="0.25">
      <c r="A4871">
        <v>660</v>
      </c>
      <c r="B4871" t="s">
        <v>7646</v>
      </c>
      <c r="D4871">
        <v>4</v>
      </c>
      <c r="E4871">
        <v>9</v>
      </c>
      <c r="F4871">
        <v>0</v>
      </c>
      <c r="H4871" t="s">
        <v>7333</v>
      </c>
      <c r="I4871">
        <v>2</v>
      </c>
      <c r="J4871" t="s">
        <v>28</v>
      </c>
      <c r="K4871">
        <v>100</v>
      </c>
      <c r="M4871" t="s">
        <v>7333</v>
      </c>
      <c r="Q4871">
        <v>12.4</v>
      </c>
    </row>
    <row r="4872" spans="1:17" hidden="1" x14ac:dyDescent="0.25">
      <c r="A4872">
        <v>661</v>
      </c>
      <c r="B4872" t="s">
        <v>7620</v>
      </c>
      <c r="D4872">
        <v>4</v>
      </c>
      <c r="E4872">
        <v>1</v>
      </c>
      <c r="F4872">
        <v>0</v>
      </c>
      <c r="H4872" t="s">
        <v>7333</v>
      </c>
      <c r="I4872">
        <v>1201</v>
      </c>
      <c r="J4872" t="s">
        <v>7620</v>
      </c>
      <c r="K4872">
        <v>100</v>
      </c>
      <c r="M4872" t="s">
        <v>7333</v>
      </c>
      <c r="N4872">
        <v>1</v>
      </c>
      <c r="O4872">
        <v>1</v>
      </c>
      <c r="P4872">
        <v>1</v>
      </c>
      <c r="Q4872">
        <v>1</v>
      </c>
    </row>
    <row r="4873" spans="1:17" x14ac:dyDescent="0.25">
      <c r="A4873">
        <v>661</v>
      </c>
      <c r="B4873" t="s">
        <v>7620</v>
      </c>
      <c r="D4873">
        <v>4</v>
      </c>
      <c r="E4873">
        <v>2</v>
      </c>
      <c r="F4873">
        <v>0</v>
      </c>
      <c r="H4873" t="s">
        <v>7333</v>
      </c>
      <c r="I4873">
        <v>7</v>
      </c>
      <c r="J4873" t="s">
        <v>7645</v>
      </c>
      <c r="K4873">
        <v>100</v>
      </c>
      <c r="M4873" t="s">
        <v>7333</v>
      </c>
      <c r="O4873">
        <v>30</v>
      </c>
      <c r="P4873">
        <v>7</v>
      </c>
      <c r="Q4873">
        <v>210</v>
      </c>
    </row>
    <row r="4874" spans="1:17" hidden="1" x14ac:dyDescent="0.25">
      <c r="A4874">
        <v>661</v>
      </c>
      <c r="B4874" t="s">
        <v>7620</v>
      </c>
      <c r="D4874">
        <v>4</v>
      </c>
      <c r="E4874">
        <v>9</v>
      </c>
      <c r="F4874">
        <v>0</v>
      </c>
      <c r="H4874" t="s">
        <v>7333</v>
      </c>
      <c r="I4874">
        <v>2</v>
      </c>
      <c r="J4874" t="s">
        <v>28</v>
      </c>
      <c r="K4874">
        <v>100</v>
      </c>
      <c r="M4874" t="s">
        <v>7333</v>
      </c>
      <c r="Q4874">
        <v>12.4</v>
      </c>
    </row>
    <row r="4875" spans="1:17" hidden="1" x14ac:dyDescent="0.25">
      <c r="A4875">
        <v>662</v>
      </c>
      <c r="B4875" t="s">
        <v>164</v>
      </c>
      <c r="D4875">
        <v>1</v>
      </c>
      <c r="E4875">
        <v>1</v>
      </c>
      <c r="F4875">
        <v>0</v>
      </c>
      <c r="H4875" t="s">
        <v>7333</v>
      </c>
      <c r="I4875">
        <v>3</v>
      </c>
      <c r="J4875" t="s">
        <v>177</v>
      </c>
      <c r="K4875">
        <v>100</v>
      </c>
      <c r="M4875" t="s">
        <v>7333</v>
      </c>
      <c r="N4875">
        <v>1</v>
      </c>
      <c r="O4875">
        <v>2</v>
      </c>
      <c r="P4875">
        <v>7</v>
      </c>
      <c r="Q4875">
        <v>14</v>
      </c>
    </row>
    <row r="4876" spans="1:17" hidden="1" x14ac:dyDescent="0.25">
      <c r="A4876">
        <v>662</v>
      </c>
      <c r="B4876" t="s">
        <v>164</v>
      </c>
      <c r="D4876">
        <v>1</v>
      </c>
      <c r="E4876">
        <v>1</v>
      </c>
      <c r="F4876">
        <v>0</v>
      </c>
      <c r="H4876" t="s">
        <v>7333</v>
      </c>
      <c r="I4876">
        <v>108</v>
      </c>
      <c r="J4876" t="s">
        <v>103</v>
      </c>
      <c r="K4876">
        <v>25</v>
      </c>
      <c r="M4876" t="s">
        <v>7333</v>
      </c>
      <c r="N4876">
        <v>1</v>
      </c>
      <c r="O4876">
        <v>2</v>
      </c>
      <c r="P4876">
        <v>3</v>
      </c>
      <c r="Q4876">
        <v>6</v>
      </c>
    </row>
    <row r="4877" spans="1:17" x14ac:dyDescent="0.25">
      <c r="A4877">
        <v>662</v>
      </c>
      <c r="B4877" t="s">
        <v>164</v>
      </c>
      <c r="D4877">
        <v>1</v>
      </c>
      <c r="E4877">
        <v>2</v>
      </c>
      <c r="F4877">
        <v>0</v>
      </c>
      <c r="H4877" t="s">
        <v>7333</v>
      </c>
      <c r="I4877">
        <v>14</v>
      </c>
      <c r="J4877" t="s">
        <v>47</v>
      </c>
      <c r="K4877">
        <v>100</v>
      </c>
      <c r="M4877" t="s">
        <v>7333</v>
      </c>
      <c r="O4877">
        <v>10</v>
      </c>
      <c r="P4877">
        <v>4</v>
      </c>
      <c r="Q4877">
        <v>40</v>
      </c>
    </row>
    <row r="4878" spans="1:17" hidden="1" x14ac:dyDescent="0.25">
      <c r="A4878">
        <v>663</v>
      </c>
      <c r="B4878" t="s">
        <v>7647</v>
      </c>
      <c r="D4878">
        <v>6</v>
      </c>
      <c r="E4878">
        <v>1</v>
      </c>
      <c r="F4878">
        <v>0</v>
      </c>
      <c r="H4878" t="s">
        <v>7333</v>
      </c>
      <c r="I4878">
        <v>351</v>
      </c>
      <c r="J4878" t="s">
        <v>59</v>
      </c>
      <c r="K4878">
        <v>100</v>
      </c>
      <c r="M4878" t="s">
        <v>7333</v>
      </c>
      <c r="N4878">
        <v>1</v>
      </c>
      <c r="O4878">
        <v>1</v>
      </c>
      <c r="P4878">
        <v>5</v>
      </c>
      <c r="Q4878">
        <v>5</v>
      </c>
    </row>
    <row r="4879" spans="1:17" hidden="1" x14ac:dyDescent="0.25">
      <c r="A4879">
        <v>663</v>
      </c>
      <c r="B4879" t="s">
        <v>7647</v>
      </c>
      <c r="D4879">
        <v>6</v>
      </c>
      <c r="E4879">
        <v>1</v>
      </c>
      <c r="F4879">
        <v>0</v>
      </c>
      <c r="H4879" t="s">
        <v>7333</v>
      </c>
      <c r="I4879">
        <v>117</v>
      </c>
      <c r="J4879" t="s">
        <v>167</v>
      </c>
      <c r="K4879">
        <v>100</v>
      </c>
      <c r="M4879" t="s">
        <v>7333</v>
      </c>
      <c r="N4879">
        <v>1</v>
      </c>
      <c r="O4879">
        <v>1</v>
      </c>
      <c r="P4879">
        <v>1</v>
      </c>
      <c r="Q4879">
        <v>1</v>
      </c>
    </row>
    <row r="4880" spans="1:17" x14ac:dyDescent="0.25">
      <c r="A4880">
        <v>663</v>
      </c>
      <c r="B4880" t="s">
        <v>7647</v>
      </c>
      <c r="D4880">
        <v>6</v>
      </c>
      <c r="E4880">
        <v>2</v>
      </c>
      <c r="F4880">
        <v>1</v>
      </c>
      <c r="G4880" t="s">
        <v>168</v>
      </c>
      <c r="H4880" t="s">
        <v>7658</v>
      </c>
      <c r="I4880">
        <v>6</v>
      </c>
      <c r="J4880" t="s">
        <v>7648</v>
      </c>
      <c r="K4880">
        <v>100</v>
      </c>
      <c r="M4880" t="s">
        <v>7333</v>
      </c>
      <c r="O4880">
        <v>40</v>
      </c>
      <c r="P4880">
        <v>1</v>
      </c>
      <c r="Q4880">
        <v>40</v>
      </c>
    </row>
    <row r="4881" spans="1:17" x14ac:dyDescent="0.25">
      <c r="A4881">
        <v>663</v>
      </c>
      <c r="B4881" t="s">
        <v>7647</v>
      </c>
      <c r="D4881">
        <v>6</v>
      </c>
      <c r="E4881">
        <v>2</v>
      </c>
      <c r="F4881">
        <v>2</v>
      </c>
      <c r="G4881" t="s">
        <v>25</v>
      </c>
      <c r="H4881" t="s">
        <v>7659</v>
      </c>
      <c r="I4881">
        <v>6</v>
      </c>
      <c r="J4881" t="s">
        <v>7648</v>
      </c>
      <c r="K4881">
        <v>100</v>
      </c>
      <c r="M4881" t="s">
        <v>7333</v>
      </c>
      <c r="O4881">
        <v>20</v>
      </c>
      <c r="P4881">
        <v>6</v>
      </c>
      <c r="Q4881">
        <v>120</v>
      </c>
    </row>
    <row r="4882" spans="1:17" hidden="1" x14ac:dyDescent="0.25">
      <c r="A4882">
        <v>663</v>
      </c>
      <c r="B4882" t="s">
        <v>7647</v>
      </c>
      <c r="D4882">
        <v>6</v>
      </c>
      <c r="E4882">
        <v>9</v>
      </c>
      <c r="F4882">
        <v>0</v>
      </c>
      <c r="H4882" t="s">
        <v>7333</v>
      </c>
      <c r="I4882">
        <v>2</v>
      </c>
      <c r="J4882" t="s">
        <v>28</v>
      </c>
      <c r="K4882">
        <v>100</v>
      </c>
      <c r="M4882" t="s">
        <v>7333</v>
      </c>
      <c r="Q4882">
        <v>7</v>
      </c>
    </row>
    <row r="4883" spans="1:17" hidden="1" x14ac:dyDescent="0.25">
      <c r="A4883">
        <v>664</v>
      </c>
      <c r="B4883" t="s">
        <v>7649</v>
      </c>
      <c r="D4883">
        <v>6</v>
      </c>
      <c r="E4883">
        <v>1</v>
      </c>
      <c r="F4883">
        <v>0</v>
      </c>
      <c r="H4883" t="s">
        <v>7333</v>
      </c>
      <c r="I4883">
        <v>1202</v>
      </c>
      <c r="J4883" t="s">
        <v>7622</v>
      </c>
      <c r="K4883">
        <v>100</v>
      </c>
      <c r="M4883" t="s">
        <v>7333</v>
      </c>
      <c r="N4883">
        <v>1</v>
      </c>
      <c r="O4883">
        <v>1</v>
      </c>
      <c r="P4883">
        <v>1</v>
      </c>
      <c r="Q4883">
        <v>1</v>
      </c>
    </row>
    <row r="4884" spans="1:17" hidden="1" x14ac:dyDescent="0.25">
      <c r="A4884">
        <v>665</v>
      </c>
      <c r="B4884" t="s">
        <v>7650</v>
      </c>
      <c r="D4884">
        <v>4</v>
      </c>
      <c r="E4884">
        <v>1</v>
      </c>
      <c r="F4884">
        <v>0</v>
      </c>
      <c r="H4884" t="s">
        <v>7333</v>
      </c>
      <c r="I4884">
        <v>1203</v>
      </c>
      <c r="J4884" t="s">
        <v>7624</v>
      </c>
      <c r="K4884">
        <v>100</v>
      </c>
      <c r="M4884" t="s">
        <v>7333</v>
      </c>
      <c r="N4884">
        <v>1</v>
      </c>
      <c r="O4884">
        <v>1</v>
      </c>
      <c r="P4884">
        <v>1</v>
      </c>
      <c r="Q4884">
        <v>1</v>
      </c>
    </row>
    <row r="4885" spans="1:17" x14ac:dyDescent="0.25">
      <c r="A4885">
        <v>665</v>
      </c>
      <c r="B4885" t="s">
        <v>7650</v>
      </c>
      <c r="D4885">
        <v>4</v>
      </c>
      <c r="E4885">
        <v>2</v>
      </c>
      <c r="F4885">
        <v>0</v>
      </c>
      <c r="H4885" t="s">
        <v>7333</v>
      </c>
      <c r="I4885">
        <v>7</v>
      </c>
      <c r="J4885" t="s">
        <v>7645</v>
      </c>
      <c r="K4885">
        <v>100</v>
      </c>
      <c r="M4885" t="s">
        <v>7333</v>
      </c>
      <c r="O4885">
        <v>30</v>
      </c>
      <c r="P4885">
        <v>7</v>
      </c>
      <c r="Q4885">
        <v>210</v>
      </c>
    </row>
    <row r="4886" spans="1:17" hidden="1" x14ac:dyDescent="0.25">
      <c r="A4886">
        <v>665</v>
      </c>
      <c r="B4886" t="s">
        <v>7650</v>
      </c>
      <c r="D4886">
        <v>4</v>
      </c>
      <c r="E4886">
        <v>9</v>
      </c>
      <c r="F4886">
        <v>0</v>
      </c>
      <c r="H4886" t="s">
        <v>7333</v>
      </c>
      <c r="I4886">
        <v>2</v>
      </c>
      <c r="J4886" t="s">
        <v>28</v>
      </c>
      <c r="K4886">
        <v>100</v>
      </c>
      <c r="M4886" t="s">
        <v>7333</v>
      </c>
      <c r="Q4886">
        <v>12.4</v>
      </c>
    </row>
    <row r="4887" spans="1:17" hidden="1" x14ac:dyDescent="0.25">
      <c r="A4887">
        <v>666</v>
      </c>
      <c r="B4887" t="s">
        <v>7651</v>
      </c>
      <c r="D4887">
        <v>4</v>
      </c>
      <c r="E4887">
        <v>1</v>
      </c>
      <c r="F4887">
        <v>0</v>
      </c>
      <c r="H4887" t="s">
        <v>7333</v>
      </c>
      <c r="I4887">
        <v>1204</v>
      </c>
      <c r="J4887" t="s">
        <v>7626</v>
      </c>
      <c r="K4887">
        <v>100</v>
      </c>
      <c r="M4887" t="s">
        <v>7333</v>
      </c>
      <c r="N4887">
        <v>1</v>
      </c>
      <c r="O4887">
        <v>1</v>
      </c>
      <c r="P4887">
        <v>28</v>
      </c>
      <c r="Q4887">
        <v>28</v>
      </c>
    </row>
    <row r="4888" spans="1:17" x14ac:dyDescent="0.25">
      <c r="A4888">
        <v>666</v>
      </c>
      <c r="B4888" t="s">
        <v>7651</v>
      </c>
      <c r="D4888">
        <v>4</v>
      </c>
      <c r="E4888">
        <v>2</v>
      </c>
      <c r="F4888">
        <v>0</v>
      </c>
      <c r="H4888" t="s">
        <v>7333</v>
      </c>
      <c r="I4888">
        <v>6</v>
      </c>
      <c r="J4888" t="s">
        <v>7648</v>
      </c>
      <c r="K4888">
        <v>100</v>
      </c>
      <c r="M4888" t="s">
        <v>7333</v>
      </c>
      <c r="O4888">
        <v>5</v>
      </c>
      <c r="P4888">
        <v>5</v>
      </c>
      <c r="Q4888">
        <v>25</v>
      </c>
    </row>
    <row r="4889" spans="1:17" hidden="1" x14ac:dyDescent="0.25">
      <c r="A4889">
        <v>666</v>
      </c>
      <c r="B4889" t="s">
        <v>7651</v>
      </c>
      <c r="D4889">
        <v>4</v>
      </c>
      <c r="E4889">
        <v>9</v>
      </c>
      <c r="F4889">
        <v>0</v>
      </c>
      <c r="H4889" t="s">
        <v>7333</v>
      </c>
      <c r="I4889">
        <v>2</v>
      </c>
      <c r="J4889" t="s">
        <v>28</v>
      </c>
      <c r="K4889">
        <v>100</v>
      </c>
      <c r="M4889" t="s">
        <v>7333</v>
      </c>
      <c r="Q4889">
        <v>5</v>
      </c>
    </row>
    <row r="4890" spans="1:17" hidden="1" x14ac:dyDescent="0.25">
      <c r="A4890">
        <v>667</v>
      </c>
      <c r="B4890" t="s">
        <v>7652</v>
      </c>
      <c r="D4890">
        <v>4</v>
      </c>
      <c r="E4890">
        <v>1</v>
      </c>
      <c r="F4890">
        <v>0</v>
      </c>
      <c r="H4890" t="s">
        <v>7333</v>
      </c>
      <c r="I4890">
        <v>351</v>
      </c>
      <c r="J4890" t="s">
        <v>59</v>
      </c>
      <c r="K4890">
        <v>100</v>
      </c>
      <c r="M4890" t="s">
        <v>7333</v>
      </c>
      <c r="N4890">
        <v>1</v>
      </c>
      <c r="O4890">
        <v>1</v>
      </c>
      <c r="P4890">
        <v>5</v>
      </c>
      <c r="Q4890">
        <v>5</v>
      </c>
    </row>
    <row r="4891" spans="1:17" hidden="1" x14ac:dyDescent="0.25">
      <c r="A4891">
        <v>667</v>
      </c>
      <c r="B4891" t="s">
        <v>7652</v>
      </c>
      <c r="D4891">
        <v>4</v>
      </c>
      <c r="E4891">
        <v>1</v>
      </c>
      <c r="F4891">
        <v>0</v>
      </c>
      <c r="H4891" t="s">
        <v>7333</v>
      </c>
      <c r="I4891">
        <v>117</v>
      </c>
      <c r="J4891" t="s">
        <v>167</v>
      </c>
      <c r="K4891">
        <v>100</v>
      </c>
      <c r="M4891" t="s">
        <v>7333</v>
      </c>
      <c r="N4891">
        <v>1</v>
      </c>
      <c r="O4891">
        <v>1</v>
      </c>
      <c r="P4891">
        <v>1</v>
      </c>
      <c r="Q4891">
        <v>1</v>
      </c>
    </row>
    <row r="4892" spans="1:17" x14ac:dyDescent="0.25">
      <c r="A4892">
        <v>667</v>
      </c>
      <c r="B4892" t="s">
        <v>7652</v>
      </c>
      <c r="D4892">
        <v>4</v>
      </c>
      <c r="E4892">
        <v>2</v>
      </c>
      <c r="F4892">
        <v>1</v>
      </c>
      <c r="G4892" t="s">
        <v>168</v>
      </c>
      <c r="H4892" t="s">
        <v>7658</v>
      </c>
      <c r="I4892">
        <v>6</v>
      </c>
      <c r="J4892" t="s">
        <v>7648</v>
      </c>
      <c r="K4892">
        <v>100</v>
      </c>
      <c r="M4892" t="s">
        <v>7333</v>
      </c>
      <c r="O4892">
        <v>40</v>
      </c>
      <c r="P4892">
        <v>1</v>
      </c>
      <c r="Q4892">
        <v>40</v>
      </c>
    </row>
    <row r="4893" spans="1:17" x14ac:dyDescent="0.25">
      <c r="A4893">
        <v>667</v>
      </c>
      <c r="B4893" t="s">
        <v>7652</v>
      </c>
      <c r="D4893">
        <v>4</v>
      </c>
      <c r="E4893">
        <v>2</v>
      </c>
      <c r="F4893">
        <v>2</v>
      </c>
      <c r="G4893" t="s">
        <v>25</v>
      </c>
      <c r="H4893" t="s">
        <v>7659</v>
      </c>
      <c r="I4893">
        <v>6</v>
      </c>
      <c r="J4893" t="s">
        <v>7648</v>
      </c>
      <c r="K4893">
        <v>100</v>
      </c>
      <c r="M4893" t="s">
        <v>7333</v>
      </c>
      <c r="O4893">
        <v>20</v>
      </c>
      <c r="P4893">
        <v>6</v>
      </c>
      <c r="Q4893">
        <v>120</v>
      </c>
    </row>
    <row r="4894" spans="1:17" hidden="1" x14ac:dyDescent="0.25">
      <c r="A4894">
        <v>667</v>
      </c>
      <c r="B4894" t="s">
        <v>7652</v>
      </c>
      <c r="D4894">
        <v>4</v>
      </c>
      <c r="E4894">
        <v>9</v>
      </c>
      <c r="F4894">
        <v>0</v>
      </c>
      <c r="H4894" t="s">
        <v>7333</v>
      </c>
      <c r="I4894">
        <v>2</v>
      </c>
      <c r="J4894" t="s">
        <v>28</v>
      </c>
      <c r="K4894">
        <v>100</v>
      </c>
      <c r="M4894" t="s">
        <v>7333</v>
      </c>
      <c r="Q4894">
        <v>7</v>
      </c>
    </row>
    <row r="4895" spans="1:17" hidden="1" x14ac:dyDescent="0.25">
      <c r="A4895">
        <v>668</v>
      </c>
      <c r="B4895" t="s">
        <v>7653</v>
      </c>
      <c r="D4895">
        <v>4</v>
      </c>
      <c r="E4895">
        <v>1</v>
      </c>
      <c r="F4895">
        <v>0</v>
      </c>
      <c r="H4895" t="s">
        <v>7333</v>
      </c>
      <c r="I4895">
        <v>1205</v>
      </c>
      <c r="J4895" t="s">
        <v>7628</v>
      </c>
      <c r="K4895">
        <v>100</v>
      </c>
      <c r="M4895" t="s">
        <v>7333</v>
      </c>
      <c r="N4895">
        <v>1</v>
      </c>
      <c r="O4895">
        <v>1</v>
      </c>
      <c r="P4895">
        <v>1</v>
      </c>
      <c r="Q4895">
        <v>1</v>
      </c>
    </row>
    <row r="4896" spans="1:17" x14ac:dyDescent="0.25">
      <c r="A4896">
        <v>668</v>
      </c>
      <c r="B4896" t="s">
        <v>7653</v>
      </c>
      <c r="D4896">
        <v>4</v>
      </c>
      <c r="E4896">
        <v>2</v>
      </c>
      <c r="F4896">
        <v>1</v>
      </c>
      <c r="G4896" t="s">
        <v>168</v>
      </c>
      <c r="H4896" t="s">
        <v>7658</v>
      </c>
      <c r="I4896">
        <v>6</v>
      </c>
      <c r="J4896" t="s">
        <v>7648</v>
      </c>
      <c r="K4896">
        <v>100</v>
      </c>
      <c r="M4896" t="s">
        <v>7333</v>
      </c>
      <c r="O4896">
        <v>40</v>
      </c>
      <c r="P4896">
        <v>1</v>
      </c>
      <c r="Q4896">
        <v>40</v>
      </c>
    </row>
    <row r="4897" spans="1:19" x14ac:dyDescent="0.25">
      <c r="A4897">
        <v>668</v>
      </c>
      <c r="B4897" t="s">
        <v>7653</v>
      </c>
      <c r="D4897">
        <v>4</v>
      </c>
      <c r="E4897">
        <v>2</v>
      </c>
      <c r="F4897">
        <v>2</v>
      </c>
      <c r="G4897" t="s">
        <v>25</v>
      </c>
      <c r="H4897" t="s">
        <v>7659</v>
      </c>
      <c r="I4897">
        <v>6</v>
      </c>
      <c r="J4897" t="s">
        <v>7648</v>
      </c>
      <c r="K4897">
        <v>100</v>
      </c>
      <c r="M4897" t="s">
        <v>7333</v>
      </c>
      <c r="O4897">
        <v>20</v>
      </c>
      <c r="P4897">
        <v>6</v>
      </c>
      <c r="Q4897">
        <v>120</v>
      </c>
    </row>
    <row r="4898" spans="1:19" hidden="1" x14ac:dyDescent="0.25">
      <c r="A4898">
        <v>668</v>
      </c>
      <c r="B4898" t="s">
        <v>7653</v>
      </c>
      <c r="D4898">
        <v>4</v>
      </c>
      <c r="E4898">
        <v>9</v>
      </c>
      <c r="F4898">
        <v>0</v>
      </c>
      <c r="H4898" t="s">
        <v>7333</v>
      </c>
      <c r="I4898">
        <v>2</v>
      </c>
      <c r="J4898" t="s">
        <v>28</v>
      </c>
      <c r="K4898">
        <v>100</v>
      </c>
      <c r="M4898" t="s">
        <v>7333</v>
      </c>
      <c r="Q4898">
        <v>7</v>
      </c>
    </row>
    <row r="4899" spans="1:19" hidden="1" x14ac:dyDescent="0.25">
      <c r="A4899">
        <v>669</v>
      </c>
      <c r="B4899" t="s">
        <v>7654</v>
      </c>
      <c r="D4899">
        <v>4</v>
      </c>
      <c r="E4899">
        <v>1</v>
      </c>
      <c r="F4899">
        <v>0</v>
      </c>
      <c r="H4899" t="s">
        <v>7333</v>
      </c>
      <c r="I4899">
        <v>1206</v>
      </c>
      <c r="J4899" t="s">
        <v>7630</v>
      </c>
      <c r="K4899">
        <v>100</v>
      </c>
      <c r="M4899" t="s">
        <v>7333</v>
      </c>
      <c r="N4899">
        <v>1</v>
      </c>
      <c r="O4899">
        <v>1</v>
      </c>
      <c r="P4899">
        <v>1</v>
      </c>
      <c r="Q4899">
        <v>1</v>
      </c>
    </row>
    <row r="4900" spans="1:19" hidden="1" x14ac:dyDescent="0.25">
      <c r="A4900">
        <v>669</v>
      </c>
      <c r="B4900" t="s">
        <v>7654</v>
      </c>
      <c r="D4900">
        <v>4</v>
      </c>
      <c r="E4900">
        <v>9</v>
      </c>
      <c r="F4900">
        <v>0</v>
      </c>
      <c r="H4900" t="s">
        <v>7333</v>
      </c>
      <c r="I4900">
        <v>1</v>
      </c>
      <c r="J4900" t="s">
        <v>26</v>
      </c>
      <c r="K4900">
        <v>100</v>
      </c>
      <c r="M4900" t="s">
        <v>7333</v>
      </c>
      <c r="Q4900">
        <v>1</v>
      </c>
    </row>
    <row r="4901" spans="1:19" hidden="1" x14ac:dyDescent="0.25">
      <c r="A4901">
        <v>670</v>
      </c>
      <c r="B4901" t="s">
        <v>7655</v>
      </c>
      <c r="D4901">
        <v>4</v>
      </c>
      <c r="E4901">
        <v>1</v>
      </c>
      <c r="F4901">
        <v>0</v>
      </c>
      <c r="H4901" t="s">
        <v>7333</v>
      </c>
      <c r="I4901">
        <v>1207</v>
      </c>
      <c r="J4901" t="s">
        <v>7632</v>
      </c>
      <c r="K4901">
        <v>100</v>
      </c>
      <c r="M4901" t="s">
        <v>7333</v>
      </c>
      <c r="N4901">
        <v>1</v>
      </c>
      <c r="O4901">
        <v>1</v>
      </c>
      <c r="P4901">
        <v>1</v>
      </c>
      <c r="Q4901">
        <v>1</v>
      </c>
    </row>
    <row r="4902" spans="1:19" x14ac:dyDescent="0.25">
      <c r="A4902">
        <v>670</v>
      </c>
      <c r="B4902" t="s">
        <v>7655</v>
      </c>
      <c r="D4902">
        <v>4</v>
      </c>
      <c r="E4902">
        <v>2</v>
      </c>
      <c r="F4902">
        <v>0</v>
      </c>
      <c r="H4902" t="s">
        <v>7333</v>
      </c>
      <c r="I4902">
        <v>2</v>
      </c>
      <c r="J4902" t="s">
        <v>7648</v>
      </c>
      <c r="K4902">
        <v>100</v>
      </c>
      <c r="M4902" t="s">
        <v>7333</v>
      </c>
      <c r="O4902">
        <v>5</v>
      </c>
      <c r="P4902">
        <v>10</v>
      </c>
      <c r="Q4902">
        <v>50</v>
      </c>
    </row>
    <row r="4903" spans="1:19" hidden="1" x14ac:dyDescent="0.25">
      <c r="A4903">
        <v>670</v>
      </c>
      <c r="B4903" t="s">
        <v>7655</v>
      </c>
      <c r="D4903">
        <v>4</v>
      </c>
      <c r="E4903">
        <v>9</v>
      </c>
      <c r="F4903">
        <v>0</v>
      </c>
      <c r="H4903" t="s">
        <v>7333</v>
      </c>
      <c r="I4903">
        <v>2</v>
      </c>
      <c r="J4903" t="s">
        <v>28</v>
      </c>
      <c r="K4903">
        <v>100</v>
      </c>
      <c r="M4903" t="s">
        <v>7333</v>
      </c>
      <c r="Q4903">
        <v>10</v>
      </c>
    </row>
    <row r="4904" spans="1:19" hidden="1" x14ac:dyDescent="0.25">
      <c r="A4904">
        <v>671</v>
      </c>
      <c r="B4904" t="s">
        <v>7656</v>
      </c>
      <c r="D4904">
        <v>4</v>
      </c>
      <c r="E4904">
        <v>1</v>
      </c>
      <c r="F4904">
        <v>0</v>
      </c>
      <c r="H4904" t="s">
        <v>7333</v>
      </c>
      <c r="I4904">
        <v>1208</v>
      </c>
      <c r="J4904" t="s">
        <v>7634</v>
      </c>
      <c r="K4904">
        <v>100</v>
      </c>
      <c r="M4904" t="s">
        <v>7333</v>
      </c>
      <c r="N4904">
        <v>1.5</v>
      </c>
      <c r="O4904">
        <v>1</v>
      </c>
      <c r="P4904">
        <v>1</v>
      </c>
      <c r="Q4904">
        <v>1.5</v>
      </c>
    </row>
    <row r="4905" spans="1:19" x14ac:dyDescent="0.25">
      <c r="A4905">
        <v>671</v>
      </c>
      <c r="B4905" t="s">
        <v>7656</v>
      </c>
      <c r="D4905">
        <v>4</v>
      </c>
      <c r="E4905">
        <v>2</v>
      </c>
      <c r="F4905">
        <v>0</v>
      </c>
      <c r="H4905" t="s">
        <v>7333</v>
      </c>
      <c r="I4905">
        <v>3</v>
      </c>
      <c r="J4905" t="s">
        <v>7657</v>
      </c>
      <c r="K4905">
        <v>100</v>
      </c>
      <c r="M4905" t="s">
        <v>7333</v>
      </c>
      <c r="O4905">
        <v>20</v>
      </c>
      <c r="P4905">
        <v>1</v>
      </c>
      <c r="Q4905">
        <v>20</v>
      </c>
    </row>
    <row r="4906" spans="1:19" hidden="1" x14ac:dyDescent="0.25">
      <c r="A4906">
        <v>671</v>
      </c>
      <c r="B4906" t="s">
        <v>7656</v>
      </c>
      <c r="D4906">
        <v>4</v>
      </c>
      <c r="E4906">
        <v>9</v>
      </c>
      <c r="F4906">
        <v>0</v>
      </c>
      <c r="H4906" t="s">
        <v>7333</v>
      </c>
      <c r="I4906">
        <v>2</v>
      </c>
      <c r="J4906" t="s">
        <v>28</v>
      </c>
      <c r="K4906">
        <v>100</v>
      </c>
      <c r="M4906" t="s">
        <v>7333</v>
      </c>
      <c r="Q4906">
        <v>1</v>
      </c>
    </row>
    <row r="4907" spans="1:19" x14ac:dyDescent="0.25">
      <c r="A4907">
        <v>673</v>
      </c>
      <c r="B4907" t="s">
        <v>7672</v>
      </c>
      <c r="D4907" t="s">
        <v>5158</v>
      </c>
      <c r="E4907">
        <v>2</v>
      </c>
      <c r="F4907">
        <v>0</v>
      </c>
      <c r="H4907" t="s">
        <v>7333</v>
      </c>
      <c r="I4907">
        <v>1</v>
      </c>
      <c r="J4907" t="s">
        <v>5114</v>
      </c>
      <c r="K4907">
        <v>100</v>
      </c>
      <c r="M4907" t="s">
        <v>7333</v>
      </c>
      <c r="O4907">
        <v>200</v>
      </c>
      <c r="P4907">
        <v>0</v>
      </c>
      <c r="Q4907">
        <v>200</v>
      </c>
      <c r="S4907" t="str">
        <f>IF('Removed Treatment Inputs'!E158=1, 'Removed Treatment Inputs'!I158, "")</f>
        <v/>
      </c>
    </row>
    <row r="4908" spans="1:19" x14ac:dyDescent="0.25">
      <c r="A4908">
        <v>673</v>
      </c>
      <c r="B4908" t="s">
        <v>7672</v>
      </c>
      <c r="D4908" t="s">
        <v>5158</v>
      </c>
      <c r="E4908">
        <v>2</v>
      </c>
      <c r="F4908">
        <v>0</v>
      </c>
      <c r="H4908" t="s">
        <v>7333</v>
      </c>
      <c r="I4908">
        <v>9</v>
      </c>
      <c r="J4908" t="s">
        <v>6045</v>
      </c>
      <c r="K4908">
        <v>100</v>
      </c>
      <c r="M4908" t="s">
        <v>7333</v>
      </c>
      <c r="O4908">
        <v>32</v>
      </c>
      <c r="P4908">
        <v>0</v>
      </c>
      <c r="Q4908">
        <v>32</v>
      </c>
      <c r="S4908" t="str">
        <f>IF('Removed Treatment Inputs'!E159=1, 'Removed Treatment Inputs'!I159, "")</f>
        <v/>
      </c>
    </row>
    <row r="4909" spans="1:19" x14ac:dyDescent="0.25">
      <c r="A4909">
        <v>673</v>
      </c>
      <c r="B4909" t="s">
        <v>7672</v>
      </c>
      <c r="D4909" t="s">
        <v>5158</v>
      </c>
      <c r="E4909">
        <v>2</v>
      </c>
      <c r="F4909">
        <v>0</v>
      </c>
      <c r="H4909" t="s">
        <v>7333</v>
      </c>
      <c r="I4909">
        <v>6</v>
      </c>
      <c r="J4909" t="s">
        <v>5102</v>
      </c>
      <c r="K4909">
        <v>100</v>
      </c>
      <c r="M4909" t="s">
        <v>7333</v>
      </c>
      <c r="O4909">
        <v>200</v>
      </c>
      <c r="P4909">
        <v>0</v>
      </c>
      <c r="Q4909">
        <v>200</v>
      </c>
      <c r="S4909" t="str">
        <f>IF('Removed Treatment Inputs'!E160=1, 'Removed Treatment Inputs'!I160, "")</f>
        <v/>
      </c>
    </row>
    <row r="4910" spans="1:19" x14ac:dyDescent="0.25">
      <c r="A4910">
        <v>673</v>
      </c>
      <c r="B4910" t="s">
        <v>7672</v>
      </c>
      <c r="D4910" t="s">
        <v>5158</v>
      </c>
      <c r="E4910">
        <v>2</v>
      </c>
      <c r="F4910">
        <v>0</v>
      </c>
      <c r="H4910" t="s">
        <v>7333</v>
      </c>
      <c r="I4910">
        <v>29</v>
      </c>
      <c r="J4910" t="s">
        <v>5958</v>
      </c>
      <c r="K4910">
        <v>100</v>
      </c>
      <c r="M4910" t="s">
        <v>7333</v>
      </c>
      <c r="O4910">
        <v>10</v>
      </c>
      <c r="P4910">
        <v>0</v>
      </c>
      <c r="Q4910">
        <v>10</v>
      </c>
      <c r="S4910" t="str">
        <f>IF('Removed Treatment Inputs'!E161=1, 'Removed Treatment Inputs'!I161, "")</f>
        <v/>
      </c>
    </row>
    <row r="4911" spans="1:19" x14ac:dyDescent="0.25">
      <c r="A4911">
        <v>673</v>
      </c>
      <c r="B4911" t="s">
        <v>7672</v>
      </c>
      <c r="D4911" t="s">
        <v>5158</v>
      </c>
      <c r="E4911">
        <v>2</v>
      </c>
      <c r="F4911">
        <v>0</v>
      </c>
      <c r="H4911" t="s">
        <v>7333</v>
      </c>
      <c r="I4911">
        <v>4</v>
      </c>
      <c r="J4911" t="s">
        <v>5121</v>
      </c>
      <c r="K4911">
        <v>100</v>
      </c>
      <c r="M4911" t="s">
        <v>7333</v>
      </c>
      <c r="O4911">
        <v>380</v>
      </c>
      <c r="P4911">
        <v>0</v>
      </c>
      <c r="Q4911">
        <v>380</v>
      </c>
      <c r="S4911" t="str">
        <f>IF('Removed Treatment Inputs'!E162=1, 'Removed Treatment Inputs'!I162, "")</f>
        <v/>
      </c>
    </row>
    <row r="4912" spans="1:19" hidden="1" x14ac:dyDescent="0.25">
      <c r="A4912">
        <v>673</v>
      </c>
      <c r="B4912" t="s">
        <v>7672</v>
      </c>
      <c r="D4912" t="s">
        <v>5158</v>
      </c>
      <c r="E4912">
        <v>9</v>
      </c>
      <c r="F4912">
        <v>0</v>
      </c>
      <c r="H4912" t="s">
        <v>7333</v>
      </c>
      <c r="I4912">
        <v>2</v>
      </c>
      <c r="J4912" t="s">
        <v>28</v>
      </c>
      <c r="K4912">
        <v>100</v>
      </c>
      <c r="M4912" t="s">
        <v>7333</v>
      </c>
      <c r="Q4912" s="31">
        <v>0</v>
      </c>
      <c r="S4912" t="str">
        <f>IF('Removed Treatment Inputs'!E163=1, 'Removed Treatment Inputs'!I163, "")</f>
        <v/>
      </c>
    </row>
    <row r="4913" spans="1:19" hidden="1" x14ac:dyDescent="0.25">
      <c r="A4913">
        <v>674</v>
      </c>
      <c r="B4913" t="s">
        <v>7673</v>
      </c>
      <c r="D4913" t="s">
        <v>5158</v>
      </c>
      <c r="E4913">
        <v>1</v>
      </c>
      <c r="F4913">
        <v>1</v>
      </c>
      <c r="G4913" t="s">
        <v>5617</v>
      </c>
      <c r="H4913" t="s">
        <v>7521</v>
      </c>
      <c r="I4913">
        <v>1187</v>
      </c>
      <c r="J4913" t="s">
        <v>5615</v>
      </c>
      <c r="K4913">
        <v>100</v>
      </c>
      <c r="M4913" t="s">
        <v>7333</v>
      </c>
      <c r="N4913">
        <v>1</v>
      </c>
      <c r="O4913">
        <v>1</v>
      </c>
      <c r="P4913">
        <v>1</v>
      </c>
      <c r="Q4913">
        <v>1</v>
      </c>
      <c r="S4913">
        <v>1187</v>
      </c>
    </row>
    <row r="4914" spans="1:19" x14ac:dyDescent="0.25">
      <c r="A4914">
        <v>674</v>
      </c>
      <c r="B4914" t="s">
        <v>7673</v>
      </c>
      <c r="D4914" t="s">
        <v>5158</v>
      </c>
      <c r="E4914">
        <v>2</v>
      </c>
      <c r="F4914">
        <v>0</v>
      </c>
      <c r="H4914" t="s">
        <v>7333</v>
      </c>
      <c r="I4914">
        <v>10</v>
      </c>
      <c r="J4914" t="s">
        <v>5120</v>
      </c>
      <c r="K4914">
        <v>100</v>
      </c>
      <c r="M4914" t="s">
        <v>7333</v>
      </c>
      <c r="O4914">
        <v>28</v>
      </c>
      <c r="P4914">
        <v>0</v>
      </c>
      <c r="Q4914">
        <v>28</v>
      </c>
      <c r="S4914" t="s">
        <v>4226</v>
      </c>
    </row>
    <row r="4915" spans="1:19" x14ac:dyDescent="0.25">
      <c r="A4915">
        <v>674</v>
      </c>
      <c r="B4915" t="s">
        <v>7673</v>
      </c>
      <c r="D4915" t="s">
        <v>5158</v>
      </c>
      <c r="E4915">
        <v>2</v>
      </c>
      <c r="F4915">
        <v>0</v>
      </c>
      <c r="H4915" t="s">
        <v>7333</v>
      </c>
      <c r="I4915">
        <v>29</v>
      </c>
      <c r="J4915" t="s">
        <v>5958</v>
      </c>
      <c r="K4915">
        <v>100</v>
      </c>
      <c r="M4915" t="s">
        <v>7333</v>
      </c>
      <c r="O4915">
        <v>18</v>
      </c>
      <c r="P4915">
        <v>0</v>
      </c>
      <c r="Q4915">
        <v>18</v>
      </c>
      <c r="S4915" t="s">
        <v>4226</v>
      </c>
    </row>
    <row r="4916" spans="1:19" hidden="1" x14ac:dyDescent="0.25">
      <c r="A4916">
        <v>674</v>
      </c>
      <c r="B4916" t="s">
        <v>7673</v>
      </c>
      <c r="D4916" t="s">
        <v>5158</v>
      </c>
      <c r="E4916">
        <v>9</v>
      </c>
      <c r="F4916">
        <v>0</v>
      </c>
      <c r="H4916" t="s">
        <v>7333</v>
      </c>
      <c r="I4916">
        <v>1</v>
      </c>
      <c r="J4916" t="s">
        <v>32</v>
      </c>
      <c r="K4916">
        <v>100</v>
      </c>
      <c r="M4916" t="s">
        <v>7333</v>
      </c>
      <c r="Q4916" s="31">
        <v>0</v>
      </c>
      <c r="S4916" t="s">
        <v>4226</v>
      </c>
    </row>
    <row r="4917" spans="1:19" hidden="1" x14ac:dyDescent="0.25">
      <c r="A4917">
        <v>675</v>
      </c>
      <c r="B4917" t="s">
        <v>7684</v>
      </c>
      <c r="D4917" t="s">
        <v>5158</v>
      </c>
      <c r="E4917">
        <v>1</v>
      </c>
      <c r="F4917">
        <v>1</v>
      </c>
      <c r="G4917" t="s">
        <v>5671</v>
      </c>
      <c r="H4917" t="s">
        <v>7452</v>
      </c>
      <c r="I4917">
        <v>1188</v>
      </c>
      <c r="J4917" t="s">
        <v>5953</v>
      </c>
      <c r="K4917">
        <v>100</v>
      </c>
      <c r="M4917" t="s">
        <v>7333</v>
      </c>
      <c r="N4917">
        <v>1</v>
      </c>
      <c r="O4917">
        <v>1</v>
      </c>
      <c r="P4917">
        <v>1</v>
      </c>
      <c r="Q4917">
        <v>1</v>
      </c>
      <c r="S4917">
        <f t="shared" ref="S4917:S4932" si="107">IF(E4917=1, I4917, "")</f>
        <v>1188</v>
      </c>
    </row>
    <row r="4918" spans="1:19" hidden="1" x14ac:dyDescent="0.25">
      <c r="A4918">
        <v>675</v>
      </c>
      <c r="B4918" t="s">
        <v>7684</v>
      </c>
      <c r="D4918" t="s">
        <v>5158</v>
      </c>
      <c r="E4918">
        <v>1</v>
      </c>
      <c r="F4918">
        <v>1</v>
      </c>
      <c r="G4918" t="s">
        <v>5671</v>
      </c>
      <c r="H4918" t="s">
        <v>7452</v>
      </c>
      <c r="I4918">
        <v>23</v>
      </c>
      <c r="J4918" t="s">
        <v>5608</v>
      </c>
      <c r="K4918">
        <v>100</v>
      </c>
      <c r="M4918" t="s">
        <v>7333</v>
      </c>
      <c r="N4918">
        <v>1</v>
      </c>
      <c r="O4918">
        <v>1</v>
      </c>
      <c r="P4918">
        <v>1</v>
      </c>
      <c r="Q4918">
        <v>1</v>
      </c>
      <c r="S4918">
        <f t="shared" si="107"/>
        <v>23</v>
      </c>
    </row>
    <row r="4919" spans="1:19" hidden="1" x14ac:dyDescent="0.25">
      <c r="A4919">
        <v>675</v>
      </c>
      <c r="B4919" t="s">
        <v>7684</v>
      </c>
      <c r="D4919" t="s">
        <v>5158</v>
      </c>
      <c r="E4919">
        <v>1</v>
      </c>
      <c r="F4919">
        <v>1</v>
      </c>
      <c r="G4919" t="s">
        <v>5671</v>
      </c>
      <c r="H4919" t="s">
        <v>7452</v>
      </c>
      <c r="I4919">
        <v>1074</v>
      </c>
      <c r="J4919" t="s">
        <v>5328</v>
      </c>
      <c r="K4919">
        <v>100</v>
      </c>
      <c r="M4919" t="s">
        <v>7333</v>
      </c>
      <c r="N4919">
        <v>1</v>
      </c>
      <c r="O4919">
        <v>1</v>
      </c>
      <c r="P4919">
        <v>1</v>
      </c>
      <c r="Q4919">
        <v>1</v>
      </c>
      <c r="S4919">
        <f t="shared" si="107"/>
        <v>1074</v>
      </c>
    </row>
    <row r="4920" spans="1:19" x14ac:dyDescent="0.25">
      <c r="A4920">
        <v>675</v>
      </c>
      <c r="B4920" t="s">
        <v>7684</v>
      </c>
      <c r="D4920" t="s">
        <v>5158</v>
      </c>
      <c r="E4920">
        <v>2</v>
      </c>
      <c r="F4920">
        <v>0</v>
      </c>
      <c r="H4920" t="s">
        <v>7333</v>
      </c>
      <c r="I4920">
        <v>1</v>
      </c>
      <c r="J4920" t="s">
        <v>5114</v>
      </c>
      <c r="K4920">
        <v>100</v>
      </c>
      <c r="M4920" t="s">
        <v>7333</v>
      </c>
      <c r="O4920">
        <v>4</v>
      </c>
      <c r="P4920">
        <v>0</v>
      </c>
      <c r="Q4920">
        <v>4</v>
      </c>
      <c r="S4920" t="str">
        <f t="shared" si="107"/>
        <v/>
      </c>
    </row>
    <row r="4921" spans="1:19" x14ac:dyDescent="0.25">
      <c r="A4921">
        <v>675</v>
      </c>
      <c r="B4921" t="s">
        <v>7684</v>
      </c>
      <c r="D4921" t="s">
        <v>5158</v>
      </c>
      <c r="E4921">
        <v>2</v>
      </c>
      <c r="F4921">
        <v>0</v>
      </c>
      <c r="H4921" t="s">
        <v>7333</v>
      </c>
      <c r="I4921">
        <v>12</v>
      </c>
      <c r="J4921" t="s">
        <v>6062</v>
      </c>
      <c r="K4921">
        <v>100</v>
      </c>
      <c r="M4921" t="s">
        <v>7333</v>
      </c>
      <c r="O4921">
        <v>5</v>
      </c>
      <c r="P4921">
        <v>0</v>
      </c>
      <c r="Q4921">
        <v>5</v>
      </c>
      <c r="S4921" t="str">
        <f t="shared" si="107"/>
        <v/>
      </c>
    </row>
    <row r="4922" spans="1:19" x14ac:dyDescent="0.25">
      <c r="A4922">
        <v>675</v>
      </c>
      <c r="B4922" t="s">
        <v>7684</v>
      </c>
      <c r="D4922" t="s">
        <v>5158</v>
      </c>
      <c r="E4922">
        <v>2</v>
      </c>
      <c r="F4922">
        <v>0</v>
      </c>
      <c r="H4922" t="s">
        <v>7333</v>
      </c>
      <c r="I4922">
        <v>5</v>
      </c>
      <c r="J4922" t="s">
        <v>5957</v>
      </c>
      <c r="K4922">
        <v>100</v>
      </c>
      <c r="M4922" t="s">
        <v>7333</v>
      </c>
      <c r="O4922">
        <v>8</v>
      </c>
      <c r="P4922">
        <v>0</v>
      </c>
      <c r="Q4922">
        <v>8</v>
      </c>
      <c r="S4922" t="str">
        <f t="shared" si="107"/>
        <v/>
      </c>
    </row>
    <row r="4923" spans="1:19" x14ac:dyDescent="0.25">
      <c r="A4923">
        <v>675</v>
      </c>
      <c r="B4923" t="s">
        <v>7684</v>
      </c>
      <c r="D4923" t="s">
        <v>5158</v>
      </c>
      <c r="E4923">
        <v>2</v>
      </c>
      <c r="F4923">
        <v>0</v>
      </c>
      <c r="H4923" t="s">
        <v>7333</v>
      </c>
      <c r="I4923">
        <v>29</v>
      </c>
      <c r="J4923" t="s">
        <v>5958</v>
      </c>
      <c r="K4923">
        <v>100</v>
      </c>
      <c r="M4923" t="s">
        <v>7333</v>
      </c>
      <c r="O4923">
        <v>18</v>
      </c>
      <c r="P4923">
        <v>0</v>
      </c>
      <c r="Q4923">
        <v>18</v>
      </c>
      <c r="S4923" t="str">
        <f t="shared" si="107"/>
        <v/>
      </c>
    </row>
    <row r="4924" spans="1:19" x14ac:dyDescent="0.25">
      <c r="A4924">
        <v>675</v>
      </c>
      <c r="B4924" t="s">
        <v>7684</v>
      </c>
      <c r="D4924" t="s">
        <v>5158</v>
      </c>
      <c r="E4924">
        <v>2</v>
      </c>
      <c r="F4924">
        <v>0</v>
      </c>
      <c r="H4924" t="s">
        <v>7333</v>
      </c>
      <c r="I4924">
        <v>10</v>
      </c>
      <c r="J4924" t="s">
        <v>5120</v>
      </c>
      <c r="K4924">
        <v>100</v>
      </c>
      <c r="M4924" t="s">
        <v>7333</v>
      </c>
      <c r="O4924">
        <v>1</v>
      </c>
      <c r="P4924">
        <v>0</v>
      </c>
      <c r="Q4924">
        <v>1</v>
      </c>
      <c r="S4924" t="str">
        <f t="shared" si="107"/>
        <v/>
      </c>
    </row>
    <row r="4925" spans="1:19" hidden="1" x14ac:dyDescent="0.25">
      <c r="A4925">
        <v>675</v>
      </c>
      <c r="B4925" t="s">
        <v>7684</v>
      </c>
      <c r="D4925" t="s">
        <v>5158</v>
      </c>
      <c r="E4925">
        <v>9</v>
      </c>
      <c r="F4925">
        <v>0</v>
      </c>
      <c r="H4925" t="s">
        <v>7333</v>
      </c>
      <c r="I4925">
        <v>1</v>
      </c>
      <c r="J4925" t="s">
        <v>32</v>
      </c>
      <c r="K4925">
        <v>100</v>
      </c>
      <c r="M4925" t="s">
        <v>7333</v>
      </c>
      <c r="Q4925" s="31">
        <v>0</v>
      </c>
      <c r="S4925" t="str">
        <f t="shared" si="107"/>
        <v/>
      </c>
    </row>
    <row r="4926" spans="1:19" hidden="1" x14ac:dyDescent="0.25">
      <c r="A4926">
        <v>676</v>
      </c>
      <c r="B4926" t="s">
        <v>7685</v>
      </c>
      <c r="D4926" t="s">
        <v>5158</v>
      </c>
      <c r="E4926">
        <v>1</v>
      </c>
      <c r="F4926">
        <v>1</v>
      </c>
      <c r="G4926" t="s">
        <v>5671</v>
      </c>
      <c r="H4926" t="s">
        <v>7452</v>
      </c>
      <c r="I4926">
        <v>1188</v>
      </c>
      <c r="J4926" t="s">
        <v>5953</v>
      </c>
      <c r="K4926">
        <v>100</v>
      </c>
      <c r="M4926" t="s">
        <v>7333</v>
      </c>
      <c r="N4926">
        <v>1</v>
      </c>
      <c r="O4926">
        <v>1</v>
      </c>
      <c r="P4926">
        <v>1</v>
      </c>
      <c r="Q4926">
        <v>1</v>
      </c>
      <c r="S4926">
        <f t="shared" si="107"/>
        <v>1188</v>
      </c>
    </row>
    <row r="4927" spans="1:19" hidden="1" x14ac:dyDescent="0.25">
      <c r="A4927">
        <v>676</v>
      </c>
      <c r="B4927" t="s">
        <v>7685</v>
      </c>
      <c r="D4927" t="s">
        <v>5158</v>
      </c>
      <c r="E4927">
        <v>1</v>
      </c>
      <c r="F4927">
        <v>1</v>
      </c>
      <c r="G4927" t="s">
        <v>5671</v>
      </c>
      <c r="H4927" t="s">
        <v>7452</v>
      </c>
      <c r="I4927">
        <v>23</v>
      </c>
      <c r="J4927" t="s">
        <v>5608</v>
      </c>
      <c r="K4927">
        <v>100</v>
      </c>
      <c r="M4927" t="s">
        <v>7333</v>
      </c>
      <c r="N4927">
        <v>1</v>
      </c>
      <c r="O4927">
        <v>1</v>
      </c>
      <c r="P4927">
        <v>1</v>
      </c>
      <c r="Q4927">
        <v>1</v>
      </c>
      <c r="S4927">
        <f t="shared" si="107"/>
        <v>23</v>
      </c>
    </row>
    <row r="4928" spans="1:19" x14ac:dyDescent="0.25">
      <c r="A4928">
        <v>676</v>
      </c>
      <c r="B4928" t="s">
        <v>7685</v>
      </c>
      <c r="D4928" t="s">
        <v>5158</v>
      </c>
      <c r="E4928">
        <v>2</v>
      </c>
      <c r="F4928">
        <v>0</v>
      </c>
      <c r="H4928" t="s">
        <v>7333</v>
      </c>
      <c r="I4928">
        <v>1</v>
      </c>
      <c r="J4928" t="s">
        <v>5114</v>
      </c>
      <c r="K4928">
        <v>100</v>
      </c>
      <c r="M4928" t="s">
        <v>7333</v>
      </c>
      <c r="O4928">
        <v>4</v>
      </c>
      <c r="P4928">
        <v>0</v>
      </c>
      <c r="Q4928">
        <v>4</v>
      </c>
      <c r="S4928" t="str">
        <f t="shared" si="107"/>
        <v/>
      </c>
    </row>
    <row r="4929" spans="1:19" x14ac:dyDescent="0.25">
      <c r="A4929">
        <v>676</v>
      </c>
      <c r="B4929" t="s">
        <v>7685</v>
      </c>
      <c r="D4929" t="s">
        <v>5158</v>
      </c>
      <c r="E4929">
        <v>2</v>
      </c>
      <c r="F4929">
        <v>0</v>
      </c>
      <c r="H4929" t="s">
        <v>7333</v>
      </c>
      <c r="I4929">
        <v>12</v>
      </c>
      <c r="J4929" t="s">
        <v>6062</v>
      </c>
      <c r="K4929">
        <v>100</v>
      </c>
      <c r="M4929" t="s">
        <v>7333</v>
      </c>
      <c r="O4929">
        <v>5</v>
      </c>
      <c r="P4929">
        <v>0</v>
      </c>
      <c r="Q4929">
        <v>5</v>
      </c>
      <c r="S4929" t="str">
        <f t="shared" si="107"/>
        <v/>
      </c>
    </row>
    <row r="4930" spans="1:19" x14ac:dyDescent="0.25">
      <c r="A4930">
        <v>676</v>
      </c>
      <c r="B4930" t="s">
        <v>7685</v>
      </c>
      <c r="D4930" t="s">
        <v>5158</v>
      </c>
      <c r="E4930">
        <v>2</v>
      </c>
      <c r="F4930">
        <v>0</v>
      </c>
      <c r="H4930" t="s">
        <v>7333</v>
      </c>
      <c r="I4930">
        <v>5</v>
      </c>
      <c r="J4930" t="s">
        <v>5957</v>
      </c>
      <c r="K4930">
        <v>100</v>
      </c>
      <c r="M4930" t="s">
        <v>7333</v>
      </c>
      <c r="O4930">
        <v>8</v>
      </c>
      <c r="P4930">
        <v>0</v>
      </c>
      <c r="Q4930">
        <v>8</v>
      </c>
      <c r="S4930" t="str">
        <f t="shared" si="107"/>
        <v/>
      </c>
    </row>
    <row r="4931" spans="1:19" x14ac:dyDescent="0.25">
      <c r="A4931">
        <v>676</v>
      </c>
      <c r="B4931" t="s">
        <v>7685</v>
      </c>
      <c r="D4931" t="s">
        <v>5158</v>
      </c>
      <c r="E4931">
        <v>2</v>
      </c>
      <c r="F4931">
        <v>0</v>
      </c>
      <c r="H4931" t="s">
        <v>7333</v>
      </c>
      <c r="I4931">
        <v>29</v>
      </c>
      <c r="J4931" t="s">
        <v>5958</v>
      </c>
      <c r="K4931">
        <v>100</v>
      </c>
      <c r="M4931" t="s">
        <v>7333</v>
      </c>
      <c r="O4931">
        <v>18</v>
      </c>
      <c r="P4931">
        <v>0</v>
      </c>
      <c r="Q4931">
        <v>18</v>
      </c>
      <c r="S4931" t="str">
        <f t="shared" si="107"/>
        <v/>
      </c>
    </row>
    <row r="4932" spans="1:19" hidden="1" x14ac:dyDescent="0.25">
      <c r="A4932">
        <v>676</v>
      </c>
      <c r="B4932" t="s">
        <v>7685</v>
      </c>
      <c r="D4932" t="s">
        <v>5158</v>
      </c>
      <c r="E4932">
        <v>9</v>
      </c>
      <c r="F4932">
        <v>0</v>
      </c>
      <c r="H4932" t="s">
        <v>7333</v>
      </c>
      <c r="I4932">
        <v>1</v>
      </c>
      <c r="J4932" t="s">
        <v>32</v>
      </c>
      <c r="K4932">
        <v>100</v>
      </c>
      <c r="M4932" t="s">
        <v>7333</v>
      </c>
      <c r="Q4932" s="31">
        <v>0</v>
      </c>
      <c r="S4932" t="str">
        <f t="shared" si="107"/>
        <v/>
      </c>
    </row>
    <row r="4933" spans="1:19" hidden="1" x14ac:dyDescent="0.25">
      <c r="A4933">
        <v>677</v>
      </c>
      <c r="B4933" t="s">
        <v>7699</v>
      </c>
      <c r="D4933" t="s">
        <v>5158</v>
      </c>
      <c r="E4933">
        <v>1</v>
      </c>
      <c r="F4933">
        <v>2</v>
      </c>
      <c r="G4933" t="s">
        <v>5809</v>
      </c>
      <c r="H4933" t="s">
        <v>7507</v>
      </c>
      <c r="I4933">
        <v>1169</v>
      </c>
      <c r="J4933" t="s">
        <v>5425</v>
      </c>
      <c r="K4933">
        <v>0</v>
      </c>
      <c r="M4933" t="s">
        <v>7333</v>
      </c>
      <c r="N4933">
        <v>0</v>
      </c>
      <c r="O4933">
        <v>0</v>
      </c>
      <c r="P4933">
        <v>0</v>
      </c>
      <c r="Q4933">
        <v>0</v>
      </c>
      <c r="S4933" t="str">
        <f t="shared" ref="S4933:S4944" si="108">IF(E4996=1, I4996, "")</f>
        <v/>
      </c>
    </row>
    <row r="4934" spans="1:19" hidden="1" x14ac:dyDescent="0.25">
      <c r="A4934">
        <v>677</v>
      </c>
      <c r="B4934" t="s">
        <v>7699</v>
      </c>
      <c r="D4934" t="s">
        <v>5158</v>
      </c>
      <c r="E4934">
        <v>1</v>
      </c>
      <c r="F4934">
        <v>2</v>
      </c>
      <c r="G4934" t="s">
        <v>5809</v>
      </c>
      <c r="H4934" t="s">
        <v>7507</v>
      </c>
      <c r="I4934">
        <v>855</v>
      </c>
      <c r="J4934" t="s">
        <v>5810</v>
      </c>
      <c r="K4934">
        <v>0</v>
      </c>
      <c r="M4934" t="s">
        <v>7333</v>
      </c>
      <c r="N4934">
        <v>0</v>
      </c>
      <c r="O4934">
        <v>0</v>
      </c>
      <c r="P4934">
        <v>0</v>
      </c>
      <c r="Q4934">
        <v>0</v>
      </c>
      <c r="S4934" t="str">
        <f t="shared" si="108"/>
        <v/>
      </c>
    </row>
    <row r="4935" spans="1:19" hidden="1" x14ac:dyDescent="0.25">
      <c r="A4935">
        <v>677</v>
      </c>
      <c r="B4935" t="s">
        <v>7699</v>
      </c>
      <c r="D4935" t="s">
        <v>5158</v>
      </c>
      <c r="E4935">
        <v>1</v>
      </c>
      <c r="F4935">
        <v>2</v>
      </c>
      <c r="G4935" t="s">
        <v>5809</v>
      </c>
      <c r="H4935" t="s">
        <v>7507</v>
      </c>
      <c r="I4935">
        <v>1167</v>
      </c>
      <c r="J4935" t="s">
        <v>5423</v>
      </c>
      <c r="K4935">
        <v>0</v>
      </c>
      <c r="M4935" t="s">
        <v>7333</v>
      </c>
      <c r="N4935">
        <v>0</v>
      </c>
      <c r="O4935">
        <v>0</v>
      </c>
      <c r="P4935">
        <v>0</v>
      </c>
      <c r="Q4935">
        <v>0</v>
      </c>
      <c r="S4935" t="str">
        <f t="shared" si="108"/>
        <v/>
      </c>
    </row>
    <row r="4936" spans="1:19" hidden="1" x14ac:dyDescent="0.25">
      <c r="A4936">
        <v>677</v>
      </c>
      <c r="B4936" t="s">
        <v>7699</v>
      </c>
      <c r="D4936" t="s">
        <v>5158</v>
      </c>
      <c r="E4936">
        <v>1</v>
      </c>
      <c r="F4936">
        <v>2</v>
      </c>
      <c r="G4936" t="s">
        <v>5809</v>
      </c>
      <c r="H4936" t="s">
        <v>7507</v>
      </c>
      <c r="I4936">
        <v>1173</v>
      </c>
      <c r="J4936" t="s">
        <v>5429</v>
      </c>
      <c r="K4936">
        <v>0</v>
      </c>
      <c r="M4936" t="s">
        <v>7333</v>
      </c>
      <c r="N4936">
        <v>0</v>
      </c>
      <c r="O4936">
        <v>0</v>
      </c>
      <c r="P4936">
        <v>0</v>
      </c>
      <c r="Q4936">
        <v>0</v>
      </c>
      <c r="S4936" t="str">
        <f t="shared" si="108"/>
        <v/>
      </c>
    </row>
    <row r="4937" spans="1:19" hidden="1" x14ac:dyDescent="0.25">
      <c r="A4937">
        <v>677</v>
      </c>
      <c r="B4937" t="s">
        <v>7699</v>
      </c>
      <c r="D4937" t="s">
        <v>5158</v>
      </c>
      <c r="E4937">
        <v>1</v>
      </c>
      <c r="F4937">
        <v>2</v>
      </c>
      <c r="G4937" t="s">
        <v>5809</v>
      </c>
      <c r="H4937" t="s">
        <v>7507</v>
      </c>
      <c r="I4937">
        <v>854</v>
      </c>
      <c r="J4937" t="s">
        <v>5811</v>
      </c>
      <c r="K4937">
        <v>0</v>
      </c>
      <c r="M4937" t="s">
        <v>7333</v>
      </c>
      <c r="N4937">
        <v>0</v>
      </c>
      <c r="O4937">
        <v>0</v>
      </c>
      <c r="P4937">
        <v>0</v>
      </c>
      <c r="Q4937">
        <v>0</v>
      </c>
      <c r="S4937" t="str">
        <f t="shared" si="108"/>
        <v/>
      </c>
    </row>
    <row r="4938" spans="1:19" hidden="1" x14ac:dyDescent="0.25">
      <c r="A4938">
        <v>677</v>
      </c>
      <c r="B4938" t="s">
        <v>7699</v>
      </c>
      <c r="D4938" t="s">
        <v>5158</v>
      </c>
      <c r="E4938">
        <v>1</v>
      </c>
      <c r="F4938">
        <v>2</v>
      </c>
      <c r="G4938" t="s">
        <v>5809</v>
      </c>
      <c r="H4938" t="s">
        <v>7507</v>
      </c>
      <c r="I4938">
        <v>1171</v>
      </c>
      <c r="J4938" t="s">
        <v>5427</v>
      </c>
      <c r="K4938">
        <v>0</v>
      </c>
      <c r="M4938" t="s">
        <v>7333</v>
      </c>
      <c r="N4938">
        <v>0</v>
      </c>
      <c r="O4938">
        <v>0</v>
      </c>
      <c r="P4938">
        <v>0</v>
      </c>
      <c r="Q4938">
        <v>0</v>
      </c>
      <c r="S4938" t="str">
        <f t="shared" si="108"/>
        <v/>
      </c>
    </row>
    <row r="4939" spans="1:19" hidden="1" x14ac:dyDescent="0.25">
      <c r="A4939">
        <v>677</v>
      </c>
      <c r="B4939" t="s">
        <v>7699</v>
      </c>
      <c r="D4939" t="s">
        <v>5158</v>
      </c>
      <c r="E4939">
        <v>1</v>
      </c>
      <c r="F4939">
        <v>2</v>
      </c>
      <c r="G4939" t="s">
        <v>5809</v>
      </c>
      <c r="H4939" t="s">
        <v>7507</v>
      </c>
      <c r="I4939">
        <v>1165</v>
      </c>
      <c r="J4939" t="s">
        <v>5421</v>
      </c>
      <c r="K4939">
        <v>0</v>
      </c>
      <c r="M4939" t="s">
        <v>7333</v>
      </c>
      <c r="N4939">
        <v>0</v>
      </c>
      <c r="O4939">
        <v>0</v>
      </c>
      <c r="P4939">
        <v>0</v>
      </c>
      <c r="Q4939">
        <v>0</v>
      </c>
      <c r="S4939" t="str">
        <f t="shared" si="108"/>
        <v/>
      </c>
    </row>
    <row r="4940" spans="1:19" hidden="1" x14ac:dyDescent="0.25">
      <c r="A4940">
        <v>677</v>
      </c>
      <c r="B4940" t="s">
        <v>7699</v>
      </c>
      <c r="D4940" t="s">
        <v>5158</v>
      </c>
      <c r="E4940">
        <v>1</v>
      </c>
      <c r="F4940">
        <v>2</v>
      </c>
      <c r="G4940" t="s">
        <v>5809</v>
      </c>
      <c r="H4940" t="s">
        <v>7507</v>
      </c>
      <c r="I4940">
        <v>853</v>
      </c>
      <c r="J4940" t="s">
        <v>5812</v>
      </c>
      <c r="K4940">
        <v>0</v>
      </c>
      <c r="M4940" t="s">
        <v>7333</v>
      </c>
      <c r="N4940">
        <v>0</v>
      </c>
      <c r="O4940">
        <v>0</v>
      </c>
      <c r="P4940">
        <v>0</v>
      </c>
      <c r="Q4940">
        <v>0</v>
      </c>
      <c r="S4940" t="str">
        <f t="shared" si="108"/>
        <v/>
      </c>
    </row>
    <row r="4941" spans="1:19" hidden="1" x14ac:dyDescent="0.25">
      <c r="A4941">
        <v>677</v>
      </c>
      <c r="B4941" t="s">
        <v>7699</v>
      </c>
      <c r="D4941" t="s">
        <v>5158</v>
      </c>
      <c r="E4941">
        <v>1</v>
      </c>
      <c r="F4941">
        <v>2</v>
      </c>
      <c r="G4941" t="s">
        <v>5809</v>
      </c>
      <c r="H4941" t="s">
        <v>7507</v>
      </c>
      <c r="I4941">
        <v>1163</v>
      </c>
      <c r="J4941" t="s">
        <v>5419</v>
      </c>
      <c r="K4941">
        <v>0</v>
      </c>
      <c r="M4941" t="s">
        <v>7333</v>
      </c>
      <c r="N4941">
        <v>0</v>
      </c>
      <c r="O4941">
        <v>0</v>
      </c>
      <c r="P4941">
        <v>0</v>
      </c>
      <c r="Q4941">
        <v>0</v>
      </c>
      <c r="S4941" t="str">
        <f t="shared" si="108"/>
        <v/>
      </c>
    </row>
    <row r="4942" spans="1:19" hidden="1" x14ac:dyDescent="0.25">
      <c r="A4942">
        <v>677</v>
      </c>
      <c r="B4942" t="s">
        <v>7699</v>
      </c>
      <c r="D4942" t="s">
        <v>5158</v>
      </c>
      <c r="E4942">
        <v>1</v>
      </c>
      <c r="F4942">
        <v>2</v>
      </c>
      <c r="G4942" t="s">
        <v>5809</v>
      </c>
      <c r="H4942" t="s">
        <v>7507</v>
      </c>
      <c r="I4942">
        <v>1128</v>
      </c>
      <c r="J4942" t="s">
        <v>5382</v>
      </c>
      <c r="K4942">
        <v>0</v>
      </c>
      <c r="M4942" t="s">
        <v>7333</v>
      </c>
      <c r="N4942">
        <v>0</v>
      </c>
      <c r="O4942">
        <v>0</v>
      </c>
      <c r="P4942">
        <v>0</v>
      </c>
      <c r="Q4942">
        <v>0</v>
      </c>
      <c r="S4942" t="str">
        <f t="shared" si="108"/>
        <v/>
      </c>
    </row>
    <row r="4943" spans="1:19" hidden="1" x14ac:dyDescent="0.25">
      <c r="A4943">
        <v>677</v>
      </c>
      <c r="B4943" t="s">
        <v>7699</v>
      </c>
      <c r="D4943" t="s">
        <v>5158</v>
      </c>
      <c r="E4943">
        <v>1</v>
      </c>
      <c r="F4943">
        <v>2</v>
      </c>
      <c r="G4943" t="s">
        <v>5809</v>
      </c>
      <c r="H4943" t="s">
        <v>7507</v>
      </c>
      <c r="I4943">
        <v>370</v>
      </c>
      <c r="J4943" t="s">
        <v>803</v>
      </c>
      <c r="K4943">
        <v>0</v>
      </c>
      <c r="M4943" t="s">
        <v>7333</v>
      </c>
      <c r="N4943">
        <v>0</v>
      </c>
      <c r="O4943">
        <v>0</v>
      </c>
      <c r="P4943">
        <v>0</v>
      </c>
      <c r="Q4943">
        <v>0</v>
      </c>
      <c r="S4943" t="str">
        <f t="shared" si="108"/>
        <v/>
      </c>
    </row>
    <row r="4944" spans="1:19" hidden="1" x14ac:dyDescent="0.25">
      <c r="A4944">
        <v>677</v>
      </c>
      <c r="B4944" t="s">
        <v>7699</v>
      </c>
      <c r="D4944" t="s">
        <v>5158</v>
      </c>
      <c r="E4944">
        <v>1</v>
      </c>
      <c r="F4944">
        <v>2</v>
      </c>
      <c r="G4944" t="s">
        <v>5809</v>
      </c>
      <c r="H4944" t="s">
        <v>7507</v>
      </c>
      <c r="I4944">
        <v>852</v>
      </c>
      <c r="J4944" t="s">
        <v>1015</v>
      </c>
      <c r="K4944">
        <v>0</v>
      </c>
      <c r="M4944" t="s">
        <v>7333</v>
      </c>
      <c r="N4944">
        <v>0</v>
      </c>
      <c r="O4944">
        <v>0</v>
      </c>
      <c r="P4944">
        <v>0</v>
      </c>
      <c r="Q4944">
        <v>0</v>
      </c>
      <c r="S4944" t="str">
        <f t="shared" si="108"/>
        <v/>
      </c>
    </row>
    <row r="4945" spans="1:19" hidden="1" x14ac:dyDescent="0.25">
      <c r="A4945">
        <v>678</v>
      </c>
      <c r="B4945" t="s">
        <v>7700</v>
      </c>
      <c r="D4945" t="s">
        <v>5158</v>
      </c>
      <c r="E4945">
        <v>1</v>
      </c>
      <c r="F4945">
        <v>2</v>
      </c>
      <c r="G4945" t="s">
        <v>5809</v>
      </c>
      <c r="H4945" t="s">
        <v>7507</v>
      </c>
      <c r="I4945">
        <v>855</v>
      </c>
      <c r="J4945" t="s">
        <v>5810</v>
      </c>
      <c r="K4945">
        <v>0</v>
      </c>
      <c r="M4945" t="s">
        <v>7333</v>
      </c>
      <c r="N4945">
        <v>0</v>
      </c>
      <c r="O4945">
        <v>0</v>
      </c>
      <c r="P4945">
        <v>0</v>
      </c>
      <c r="Q4945">
        <v>0</v>
      </c>
      <c r="S4945" t="str">
        <f t="shared" ref="S4945:S4956" si="109">IF(E5008=1, I5008, "")</f>
        <v/>
      </c>
    </row>
    <row r="4946" spans="1:19" hidden="1" x14ac:dyDescent="0.25">
      <c r="A4946">
        <v>678</v>
      </c>
      <c r="B4946" t="s">
        <v>7700</v>
      </c>
      <c r="D4946" t="s">
        <v>5158</v>
      </c>
      <c r="E4946">
        <v>1</v>
      </c>
      <c r="F4946">
        <v>2</v>
      </c>
      <c r="G4946" t="s">
        <v>5809</v>
      </c>
      <c r="H4946" t="s">
        <v>7507</v>
      </c>
      <c r="I4946">
        <v>1170</v>
      </c>
      <c r="J4946" t="s">
        <v>5426</v>
      </c>
      <c r="K4946">
        <v>0</v>
      </c>
      <c r="M4946" t="s">
        <v>7333</v>
      </c>
      <c r="N4946">
        <v>0</v>
      </c>
      <c r="O4946">
        <v>0</v>
      </c>
      <c r="P4946">
        <v>0</v>
      </c>
      <c r="Q4946">
        <v>0</v>
      </c>
      <c r="S4946" t="str">
        <f t="shared" si="109"/>
        <v/>
      </c>
    </row>
    <row r="4947" spans="1:19" hidden="1" x14ac:dyDescent="0.25">
      <c r="A4947">
        <v>678</v>
      </c>
      <c r="B4947" t="s">
        <v>7700</v>
      </c>
      <c r="D4947" t="s">
        <v>5158</v>
      </c>
      <c r="E4947">
        <v>1</v>
      </c>
      <c r="F4947">
        <v>2</v>
      </c>
      <c r="G4947" t="s">
        <v>5809</v>
      </c>
      <c r="H4947" t="s">
        <v>7507</v>
      </c>
      <c r="I4947">
        <v>1168</v>
      </c>
      <c r="J4947" t="s">
        <v>5424</v>
      </c>
      <c r="K4947">
        <v>0</v>
      </c>
      <c r="M4947" t="s">
        <v>7333</v>
      </c>
      <c r="N4947">
        <v>0</v>
      </c>
      <c r="O4947">
        <v>0</v>
      </c>
      <c r="P4947">
        <v>0</v>
      </c>
      <c r="Q4947">
        <v>0</v>
      </c>
      <c r="S4947" t="str">
        <f t="shared" si="109"/>
        <v/>
      </c>
    </row>
    <row r="4948" spans="1:19" hidden="1" x14ac:dyDescent="0.25">
      <c r="A4948">
        <v>678</v>
      </c>
      <c r="B4948" t="s">
        <v>7700</v>
      </c>
      <c r="D4948" t="s">
        <v>5158</v>
      </c>
      <c r="E4948">
        <v>1</v>
      </c>
      <c r="F4948">
        <v>2</v>
      </c>
      <c r="G4948" t="s">
        <v>5809</v>
      </c>
      <c r="H4948" t="s">
        <v>7507</v>
      </c>
      <c r="I4948">
        <v>853</v>
      </c>
      <c r="J4948" t="s">
        <v>5812</v>
      </c>
      <c r="K4948">
        <v>0</v>
      </c>
      <c r="M4948" t="s">
        <v>7333</v>
      </c>
      <c r="N4948">
        <v>0</v>
      </c>
      <c r="O4948">
        <v>0</v>
      </c>
      <c r="P4948">
        <v>0</v>
      </c>
      <c r="Q4948">
        <v>0</v>
      </c>
      <c r="S4948" t="str">
        <f t="shared" si="109"/>
        <v/>
      </c>
    </row>
    <row r="4949" spans="1:19" hidden="1" x14ac:dyDescent="0.25">
      <c r="A4949">
        <v>678</v>
      </c>
      <c r="B4949" t="s">
        <v>7700</v>
      </c>
      <c r="D4949" t="s">
        <v>5158</v>
      </c>
      <c r="E4949">
        <v>1</v>
      </c>
      <c r="F4949">
        <v>2</v>
      </c>
      <c r="G4949" t="s">
        <v>5809</v>
      </c>
      <c r="H4949" t="s">
        <v>7507</v>
      </c>
      <c r="I4949">
        <v>1166</v>
      </c>
      <c r="J4949" t="s">
        <v>5422</v>
      </c>
      <c r="K4949">
        <v>0</v>
      </c>
      <c r="M4949" t="s">
        <v>7333</v>
      </c>
      <c r="N4949">
        <v>0</v>
      </c>
      <c r="O4949">
        <v>0</v>
      </c>
      <c r="P4949">
        <v>0</v>
      </c>
      <c r="Q4949">
        <v>0</v>
      </c>
      <c r="S4949" t="str">
        <f t="shared" si="109"/>
        <v/>
      </c>
    </row>
    <row r="4950" spans="1:19" hidden="1" x14ac:dyDescent="0.25">
      <c r="A4950">
        <v>678</v>
      </c>
      <c r="B4950" t="s">
        <v>7700</v>
      </c>
      <c r="D4950" t="s">
        <v>5158</v>
      </c>
      <c r="E4950">
        <v>1</v>
      </c>
      <c r="F4950">
        <v>2</v>
      </c>
      <c r="G4950" t="s">
        <v>5809</v>
      </c>
      <c r="H4950" t="s">
        <v>7507</v>
      </c>
      <c r="I4950">
        <v>1164</v>
      </c>
      <c r="J4950" t="s">
        <v>5420</v>
      </c>
      <c r="K4950">
        <v>0</v>
      </c>
      <c r="M4950" t="s">
        <v>7333</v>
      </c>
      <c r="N4950">
        <v>0</v>
      </c>
      <c r="O4950">
        <v>0</v>
      </c>
      <c r="P4950">
        <v>0</v>
      </c>
      <c r="Q4950">
        <v>0</v>
      </c>
      <c r="S4950" t="str">
        <f t="shared" si="109"/>
        <v/>
      </c>
    </row>
    <row r="4951" spans="1:19" hidden="1" x14ac:dyDescent="0.25">
      <c r="A4951">
        <v>678</v>
      </c>
      <c r="B4951" t="s">
        <v>7700</v>
      </c>
      <c r="D4951" t="s">
        <v>5158</v>
      </c>
      <c r="E4951">
        <v>1</v>
      </c>
      <c r="F4951">
        <v>2</v>
      </c>
      <c r="G4951" t="s">
        <v>5809</v>
      </c>
      <c r="H4951" t="s">
        <v>7507</v>
      </c>
      <c r="I4951">
        <v>854</v>
      </c>
      <c r="J4951" t="s">
        <v>5811</v>
      </c>
      <c r="K4951">
        <v>0</v>
      </c>
      <c r="M4951" t="s">
        <v>7333</v>
      </c>
      <c r="N4951">
        <v>0</v>
      </c>
      <c r="O4951">
        <v>0</v>
      </c>
      <c r="P4951">
        <v>0</v>
      </c>
      <c r="Q4951">
        <v>0</v>
      </c>
      <c r="S4951" t="str">
        <f t="shared" si="109"/>
        <v/>
      </c>
    </row>
    <row r="4952" spans="1:19" hidden="1" x14ac:dyDescent="0.25">
      <c r="A4952">
        <v>678</v>
      </c>
      <c r="B4952" t="s">
        <v>7700</v>
      </c>
      <c r="D4952" t="s">
        <v>5158</v>
      </c>
      <c r="E4952">
        <v>1</v>
      </c>
      <c r="F4952">
        <v>2</v>
      </c>
      <c r="G4952" t="s">
        <v>5809</v>
      </c>
      <c r="H4952" t="s">
        <v>7507</v>
      </c>
      <c r="I4952">
        <v>1174</v>
      </c>
      <c r="J4952" t="s">
        <v>5430</v>
      </c>
      <c r="K4952">
        <v>0</v>
      </c>
      <c r="M4952" t="s">
        <v>7333</v>
      </c>
      <c r="N4952">
        <v>0</v>
      </c>
      <c r="O4952">
        <v>0</v>
      </c>
      <c r="P4952">
        <v>0</v>
      </c>
      <c r="Q4952">
        <v>0</v>
      </c>
      <c r="S4952" t="str">
        <f t="shared" si="109"/>
        <v/>
      </c>
    </row>
    <row r="4953" spans="1:19" hidden="1" x14ac:dyDescent="0.25">
      <c r="A4953">
        <v>678</v>
      </c>
      <c r="B4953" t="s">
        <v>7700</v>
      </c>
      <c r="D4953" t="s">
        <v>5158</v>
      </c>
      <c r="E4953">
        <v>1</v>
      </c>
      <c r="F4953">
        <v>2</v>
      </c>
      <c r="G4953" t="s">
        <v>5809</v>
      </c>
      <c r="H4953" t="s">
        <v>7507</v>
      </c>
      <c r="I4953">
        <v>1172</v>
      </c>
      <c r="J4953" t="s">
        <v>5428</v>
      </c>
      <c r="K4953">
        <v>0</v>
      </c>
      <c r="M4953" t="s">
        <v>7333</v>
      </c>
      <c r="N4953">
        <v>0</v>
      </c>
      <c r="O4953">
        <v>0</v>
      </c>
      <c r="P4953">
        <v>0</v>
      </c>
      <c r="Q4953">
        <v>0</v>
      </c>
      <c r="S4953" t="str">
        <f t="shared" si="109"/>
        <v/>
      </c>
    </row>
    <row r="4954" spans="1:19" hidden="1" x14ac:dyDescent="0.25">
      <c r="A4954">
        <v>678</v>
      </c>
      <c r="B4954" t="s">
        <v>7700</v>
      </c>
      <c r="D4954" t="s">
        <v>5158</v>
      </c>
      <c r="E4954">
        <v>1</v>
      </c>
      <c r="F4954">
        <v>2</v>
      </c>
      <c r="G4954" t="s">
        <v>5809</v>
      </c>
      <c r="H4954" t="s">
        <v>7507</v>
      </c>
      <c r="I4954">
        <v>852</v>
      </c>
      <c r="J4954" t="s">
        <v>1015</v>
      </c>
      <c r="K4954">
        <v>0</v>
      </c>
      <c r="M4954" t="s">
        <v>7333</v>
      </c>
      <c r="N4954">
        <v>0</v>
      </c>
      <c r="O4954">
        <v>0</v>
      </c>
      <c r="P4954">
        <v>0</v>
      </c>
      <c r="Q4954">
        <v>0</v>
      </c>
      <c r="S4954" t="str">
        <f t="shared" si="109"/>
        <v/>
      </c>
    </row>
    <row r="4955" spans="1:19" hidden="1" x14ac:dyDescent="0.25">
      <c r="A4955">
        <v>678</v>
      </c>
      <c r="B4955" t="s">
        <v>7700</v>
      </c>
      <c r="D4955" t="s">
        <v>5158</v>
      </c>
      <c r="E4955">
        <v>1</v>
      </c>
      <c r="F4955">
        <v>2</v>
      </c>
      <c r="G4955" t="s">
        <v>5809</v>
      </c>
      <c r="H4955" t="s">
        <v>7507</v>
      </c>
      <c r="I4955">
        <v>1128</v>
      </c>
      <c r="J4955" t="s">
        <v>5382</v>
      </c>
      <c r="K4955">
        <v>0</v>
      </c>
      <c r="M4955" t="s">
        <v>7333</v>
      </c>
      <c r="N4955">
        <v>0</v>
      </c>
      <c r="O4955">
        <v>0</v>
      </c>
      <c r="P4955">
        <v>0</v>
      </c>
      <c r="Q4955">
        <v>0</v>
      </c>
      <c r="S4955" t="str">
        <f t="shared" si="109"/>
        <v/>
      </c>
    </row>
    <row r="4956" spans="1:19" hidden="1" x14ac:dyDescent="0.25">
      <c r="A4956">
        <v>678</v>
      </c>
      <c r="B4956" t="s">
        <v>7700</v>
      </c>
      <c r="D4956" t="s">
        <v>5158</v>
      </c>
      <c r="E4956">
        <v>1</v>
      </c>
      <c r="F4956">
        <v>2</v>
      </c>
      <c r="G4956" t="s">
        <v>5809</v>
      </c>
      <c r="H4956" t="s">
        <v>7507</v>
      </c>
      <c r="I4956">
        <v>370</v>
      </c>
      <c r="J4956" t="s">
        <v>803</v>
      </c>
      <c r="K4956">
        <v>0</v>
      </c>
      <c r="M4956" t="s">
        <v>7333</v>
      </c>
      <c r="N4956">
        <v>0</v>
      </c>
      <c r="O4956">
        <v>0</v>
      </c>
      <c r="P4956">
        <v>0</v>
      </c>
      <c r="Q4956">
        <v>0</v>
      </c>
      <c r="S4956" t="str">
        <f t="shared" si="109"/>
        <v/>
      </c>
    </row>
  </sheetData>
  <autoFilter ref="A1:Q4956" xr:uid="{218435FB-431F-413D-B1E2-AE9C6184CBD8}">
    <filterColumn colId="4">
      <filters>
        <filter val="2"/>
      </filters>
    </filterColumn>
  </autoFilter>
  <phoneticPr fontId="9" type="noConversion"/>
  <conditionalFormatting sqref="E1:E24 E32:E58 E65:E1024 E1033:E1735 E1737:E2403 E2405:E2620 E2632:E2713 E2773:E3255 F3256:F3257 E3258:E1048576">
    <cfRule type="cellIs" dxfId="43" priority="41" operator="equal">
      <formula>2</formula>
    </cfRule>
  </conditionalFormatting>
  <conditionalFormatting sqref="E166:E173">
    <cfRule type="cellIs" dxfId="42" priority="47" operator="equal">
      <formula>2</formula>
    </cfRule>
  </conditionalFormatting>
  <conditionalFormatting sqref="E712:E736">
    <cfRule type="cellIs" dxfId="41" priority="46" operator="equal">
      <formula>2</formula>
    </cfRule>
  </conditionalFormatting>
  <conditionalFormatting sqref="E741:E756">
    <cfRule type="cellIs" dxfId="40" priority="45" operator="equal">
      <formula>2</formula>
    </cfRule>
  </conditionalFormatting>
  <conditionalFormatting sqref="E926:E928">
    <cfRule type="cellIs" dxfId="39" priority="44" operator="equal">
      <formula>2</formula>
    </cfRule>
  </conditionalFormatting>
  <conditionalFormatting sqref="E1458:E1521">
    <cfRule type="cellIs" dxfId="38" priority="43" operator="equal">
      <formula>2</formula>
    </cfRule>
  </conditionalFormatting>
  <conditionalFormatting sqref="E4648:E4795">
    <cfRule type="cellIs" dxfId="37" priority="42" operator="equal">
      <formula>2</formula>
    </cfRule>
  </conditionalFormatting>
  <conditionalFormatting sqref="H11 I2773:I3255 I3258:I4868 G4868:G4932">
    <cfRule type="cellIs" dxfId="36" priority="35" operator="equal">
      <formula>3</formula>
    </cfRule>
    <cfRule type="cellIs" dxfId="35" priority="36" operator="equal">
      <formula>2</formula>
    </cfRule>
  </conditionalFormatting>
  <conditionalFormatting sqref="H130">
    <cfRule type="cellIs" dxfId="34" priority="33" operator="equal">
      <formula>3</formula>
    </cfRule>
    <cfRule type="cellIs" dxfId="33" priority="34" operator="equal">
      <formula>2</formula>
    </cfRule>
  </conditionalFormatting>
  <conditionalFormatting sqref="H230">
    <cfRule type="cellIs" dxfId="32" priority="31" operator="equal">
      <formula>3</formula>
    </cfRule>
    <cfRule type="cellIs" dxfId="31" priority="32" operator="equal">
      <formula>2</formula>
    </cfRule>
  </conditionalFormatting>
  <conditionalFormatting sqref="H276:H277">
    <cfRule type="cellIs" dxfId="30" priority="29" operator="equal">
      <formula>3</formula>
    </cfRule>
    <cfRule type="cellIs" dxfId="29" priority="30" operator="equal">
      <formula>2</formula>
    </cfRule>
  </conditionalFormatting>
  <conditionalFormatting sqref="H412">
    <cfRule type="cellIs" dxfId="28" priority="27" operator="equal">
      <formula>3</formula>
    </cfRule>
    <cfRule type="cellIs" dxfId="27" priority="28" operator="equal">
      <formula>2</formula>
    </cfRule>
  </conditionalFormatting>
  <conditionalFormatting sqref="H424">
    <cfRule type="cellIs" dxfId="26" priority="25" operator="equal">
      <formula>3</formula>
    </cfRule>
    <cfRule type="cellIs" dxfId="25" priority="26" operator="equal">
      <formula>2</formula>
    </cfRule>
  </conditionalFormatting>
  <conditionalFormatting sqref="H444">
    <cfRule type="cellIs" dxfId="24" priority="23" operator="equal">
      <formula>3</formula>
    </cfRule>
    <cfRule type="cellIs" dxfId="23" priority="24" operator="equal">
      <formula>2</formula>
    </cfRule>
  </conditionalFormatting>
  <conditionalFormatting sqref="H458">
    <cfRule type="cellIs" dxfId="22" priority="21" operator="equal">
      <formula>3</formula>
    </cfRule>
    <cfRule type="cellIs" dxfId="21" priority="22" operator="equal">
      <formula>2</formula>
    </cfRule>
  </conditionalFormatting>
  <conditionalFormatting sqref="H541">
    <cfRule type="cellIs" dxfId="20" priority="19" operator="equal">
      <formula>3</formula>
    </cfRule>
    <cfRule type="cellIs" dxfId="19" priority="20" operator="equal">
      <formula>2</formula>
    </cfRule>
  </conditionalFormatting>
  <conditionalFormatting sqref="H546">
    <cfRule type="cellIs" dxfId="18" priority="17" operator="equal">
      <formula>3</formula>
    </cfRule>
    <cfRule type="cellIs" dxfId="17" priority="18" operator="equal">
      <formula>2</formula>
    </cfRule>
  </conditionalFormatting>
  <conditionalFormatting sqref="H912:H913">
    <cfRule type="cellIs" dxfId="16" priority="15" operator="equal">
      <formula>3</formula>
    </cfRule>
    <cfRule type="cellIs" dxfId="15" priority="16" operator="equal">
      <formula>2</formula>
    </cfRule>
  </conditionalFormatting>
  <conditionalFormatting sqref="H4893">
    <cfRule type="cellIs" dxfId="14" priority="13" operator="equal">
      <formula>3</formula>
    </cfRule>
    <cfRule type="cellIs" dxfId="13" priority="14" operator="equal">
      <formula>2</formula>
    </cfRule>
  </conditionalFormatting>
  <conditionalFormatting sqref="H4897">
    <cfRule type="cellIs" dxfId="12" priority="11" operator="equal">
      <formula>3</formula>
    </cfRule>
    <cfRule type="cellIs" dxfId="11" priority="12" operator="equal">
      <formula>2</formula>
    </cfRule>
  </conditionalFormatting>
  <conditionalFormatting sqref="I1:I24 I32:I58 I65:I74 I76:I77 I79:I1024 I1033:I1735 I1737:I2403 I2405:I2620 I2632:I2713 J3256:J3257">
    <cfRule type="cellIs" dxfId="10" priority="39" operator="equal">
      <formula>3</formula>
    </cfRule>
    <cfRule type="cellIs" dxfId="9" priority="40" operator="equal">
      <formula>2</formula>
    </cfRule>
  </conditionalFormatting>
  <conditionalFormatting sqref="I1025:I1032">
    <cfRule type="cellIs" dxfId="8" priority="38" operator="equal">
      <formula>"NEW"</formula>
    </cfRule>
  </conditionalFormatting>
  <conditionalFormatting sqref="I2726:I2767">
    <cfRule type="cellIs" dxfId="7" priority="37" operator="equal">
      <formula>"NEW"</formula>
    </cfRule>
  </conditionalFormatting>
  <conditionalFormatting sqref="I4907:I1048576">
    <cfRule type="cellIs" dxfId="6" priority="1" operator="equal">
      <formula>3</formula>
    </cfRule>
    <cfRule type="cellIs" dxfId="5" priority="2" operator="equal">
      <formula>2</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IF(TreatmentInputDB!E4675=1, TreatmentInputDB!I4675,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IF(TreatmentInputDB!E4676=1, TreatmentInputDB!I4676,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IF(TreatmentInputDB!E4677=1, TreatmentInputDB!I4677,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IF(TreatmentInputDB!E4678=1, TreatmentInputDB!I4678,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IF(TreatmentInputDB!E4679=1, TreatmentInputDB!I4679,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IF(TreatmentInputDB!E4680=1, TreatmentInputDB!I4680,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IF(TreatmentInputDB!E4681=1, TreatmentInputDB!I4681,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IF(TreatmentInputDB!E4682=1, TreatmentInputDB!I4682,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IF(TreatmentInputDB!E4683=1, TreatmentInputDB!I4683,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IF(TreatmentInputDB!E4684=1, TreatmentInputDB!I4684,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IF(TreatmentInputDB!E4685=1, TreatmentInputDB!I4685,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IF(TreatmentInputDB!E4686=1, TreatmentInputDB!I4686,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IF(TreatmentInputDB!E4687=1, TreatmentInputDB!I4687,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IF(TreatmentInputDB!E4688=1, TreatmentInputDB!I4688,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IF(TreatmentInputDB!E4689=1, TreatmentInputDB!I4689,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IF(TreatmentInputDB!E4690=1, TreatmentInputDB!I4690,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IF(TreatmentInputDB!E4691=1, TreatmentInputDB!I4691,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IF(TreatmentInputDB!E4692=1, TreatmentInputDB!I4692,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IF(TreatmentInputDB!E4693=1, TreatmentInputDB!I4693,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IF(TreatmentInputDB!E4694=1, TreatmentInputDB!I4694,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IF(TreatmentInputDB!E4695=1, TreatmentInputDB!I4695,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IF(TreatmentInputDB!E4696=1, TreatmentInputDB!I4696,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IF(TreatmentInputDB!E4697=1, TreatmentInputDB!I4697,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IF(TreatmentInputDB!E4698=1, TreatmentInputDB!I4698,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IF(TreatmentInputDB!E4699=1, TreatmentInputDB!I4699,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IF(TreatmentInputDB!E4700=1, TreatmentInputDB!I4700,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IF(TreatmentInputDB!E4701=1, TreatmentInputDB!I4701,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IF(TreatmentInputDB!E4702=1, TreatmentInputDB!I4702,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IF(TreatmentInputDB!E4703=1, TreatmentInputDB!I4703,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IF(TreatmentInputDB!E4704=1, TreatmentInputDB!I4704,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IF(TreatmentInputDB!E4705=1, TreatmentInputDB!I4705,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IF(TreatmentInputDB!E4706=1, TreatmentInputDB!I4706,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IF(TreatmentInputDB!E4707=1, TreatmentInputDB!I4707,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IF(TreatmentInputDB!E4708=1, TreatmentInputDB!I4708,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IF(TreatmentInputDB!E4709=1, TreatmentInputDB!I4709,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IF(TreatmentInputDB!E4710=1, TreatmentInputDB!I4710,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IF(TreatmentInputDB!E4711=1, TreatmentInputDB!I4711,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IF(TreatmentInputDB!E4712=1, TreatmentInputDB!I4712,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IF(TreatmentInputDB!E4713=1, TreatmentInputDB!I4713,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IF(TreatmentInputDB!E4714=1, TreatmentInputDB!I4714,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IF(TreatmentInputDB!E4715=1, TreatmentInputDB!I4715,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IF(TreatmentInputDB!E4716=1, TreatmentInputDB!I4716,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IF(TreatmentInputDB!E4717=1, TreatmentInputDB!I4717,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IF(TreatmentInputDB!E4718=1, TreatmentInputDB!I4718,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IF(TreatmentInputDB!E4719=1, TreatmentInputDB!I4719,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IF(TreatmentInputDB!E4720=1, TreatmentInputDB!I4720,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IF(TreatmentInputDB!E4721=1, TreatmentInputDB!I4721,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IF(TreatmentInputDB!E4722=1, TreatmentInputDB!I4722,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85"/>
  <sheetViews>
    <sheetView tabSelected="1" topLeftCell="A523" workbookViewId="0">
      <selection activeCell="C535" sqref="C535"/>
    </sheetView>
  </sheetViews>
  <sheetFormatPr defaultRowHeight="15" x14ac:dyDescent="0.25"/>
  <cols>
    <col min="1" max="1" width="12" customWidth="1"/>
    <col min="2" max="2" width="62.42578125" customWidth="1"/>
    <col min="3" max="3" width="67.5703125" customWidth="1"/>
    <col min="26" max="26" width="8.85546875" style="20"/>
  </cols>
  <sheetData>
    <row r="1" spans="1:24" x14ac:dyDescent="0.25">
      <c r="A1" t="s">
        <v>2364</v>
      </c>
      <c r="B1" t="s">
        <v>2363</v>
      </c>
      <c r="C1" t="s">
        <v>2365</v>
      </c>
      <c r="D1" t="s">
        <v>5818</v>
      </c>
      <c r="E1" t="s">
        <v>2366</v>
      </c>
      <c r="F1" t="s">
        <v>1607</v>
      </c>
      <c r="G1" t="s">
        <v>7738</v>
      </c>
      <c r="H1" t="s">
        <v>1608</v>
      </c>
      <c r="I1" t="s">
        <v>1609</v>
      </c>
      <c r="J1" t="s">
        <v>1610</v>
      </c>
      <c r="K1" t="s">
        <v>1611</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I2">
        <v>0.48</v>
      </c>
      <c r="K2">
        <v>1.6000000000000001E-3</v>
      </c>
      <c r="Q2">
        <v>1</v>
      </c>
      <c r="R2">
        <v>2.19</v>
      </c>
      <c r="S2">
        <v>100</v>
      </c>
      <c r="U2">
        <v>20</v>
      </c>
      <c r="V2" t="s">
        <v>1688</v>
      </c>
      <c r="W2" t="s">
        <v>1697</v>
      </c>
      <c r="X2" t="s">
        <v>1698</v>
      </c>
    </row>
    <row r="3" spans="1:24" x14ac:dyDescent="0.25">
      <c r="A3">
        <v>2</v>
      </c>
      <c r="B3" t="s">
        <v>2446</v>
      </c>
      <c r="C3" t="s">
        <v>44</v>
      </c>
      <c r="D3" s="20" t="s">
        <v>6214</v>
      </c>
      <c r="E3">
        <v>1</v>
      </c>
      <c r="F3">
        <v>0.02</v>
      </c>
      <c r="G3" t="b">
        <v>0</v>
      </c>
      <c r="I3">
        <v>0.67</v>
      </c>
      <c r="J3" t="s">
        <v>1685</v>
      </c>
      <c r="K3">
        <v>1.6000000000000001E-3</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I4">
        <v>7.0000000000000007E-2</v>
      </c>
      <c r="J4" t="s">
        <v>1685</v>
      </c>
      <c r="K4">
        <v>2.0000000000000001E-4</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I5">
        <v>0.95</v>
      </c>
      <c r="K5">
        <v>1.6000000000000001E-3</v>
      </c>
      <c r="Q5">
        <v>1</v>
      </c>
      <c r="R5">
        <v>3.6</v>
      </c>
      <c r="S5">
        <v>25</v>
      </c>
      <c r="U5">
        <v>3</v>
      </c>
      <c r="V5" t="s">
        <v>1688</v>
      </c>
      <c r="W5" t="s">
        <v>1697</v>
      </c>
      <c r="X5" t="s">
        <v>1636</v>
      </c>
    </row>
    <row r="6" spans="1:24" x14ac:dyDescent="0.25">
      <c r="A6">
        <v>6</v>
      </c>
      <c r="B6" t="s">
        <v>2455</v>
      </c>
      <c r="C6" t="s">
        <v>121</v>
      </c>
      <c r="D6" s="20" t="s">
        <v>6226</v>
      </c>
      <c r="E6">
        <v>1</v>
      </c>
      <c r="F6">
        <v>0.14000000000000001</v>
      </c>
      <c r="G6" t="b">
        <v>0</v>
      </c>
      <c r="I6">
        <v>0.09</v>
      </c>
      <c r="J6" t="s">
        <v>1685</v>
      </c>
      <c r="K6">
        <v>2.8E-3</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I7">
        <v>0.04</v>
      </c>
      <c r="K7">
        <v>2.9999999999999997E-4</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I8">
        <v>0.01</v>
      </c>
      <c r="K8">
        <v>1E-4</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I9">
        <v>0.02</v>
      </c>
      <c r="K9">
        <v>2.0000000000000001E-4</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I10">
        <v>0.4</v>
      </c>
      <c r="K10">
        <v>1.6999999999999999E-3</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I11">
        <v>0.6</v>
      </c>
      <c r="K11">
        <v>3.8E-3</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0.105</v>
      </c>
      <c r="G12" t="b">
        <v>0</v>
      </c>
      <c r="J12" t="s">
        <v>1685</v>
      </c>
      <c r="K12">
        <v>0</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I13">
        <v>1.57</v>
      </c>
      <c r="K13">
        <v>3.0999999999999999E-3</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I14">
        <v>0.64</v>
      </c>
      <c r="K14">
        <v>2.0000000000000001E-4</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K15">
        <v>0</v>
      </c>
      <c r="Q15">
        <v>1</v>
      </c>
      <c r="R15">
        <v>0</v>
      </c>
      <c r="S15">
        <v>1</v>
      </c>
      <c r="U15">
        <v>20</v>
      </c>
      <c r="W15">
        <v>1</v>
      </c>
    </row>
    <row r="16" spans="1:24" x14ac:dyDescent="0.25">
      <c r="A16">
        <v>19</v>
      </c>
      <c r="B16" t="s">
        <v>2489</v>
      </c>
      <c r="C16" t="s">
        <v>409</v>
      </c>
      <c r="D16" s="20" t="s">
        <v>6275</v>
      </c>
      <c r="E16">
        <v>2</v>
      </c>
      <c r="F16">
        <v>0</v>
      </c>
      <c r="G16" t="b">
        <v>0</v>
      </c>
      <c r="K16">
        <v>0</v>
      </c>
      <c r="Q16">
        <v>1</v>
      </c>
      <c r="R16">
        <v>0</v>
      </c>
      <c r="S16">
        <v>1</v>
      </c>
      <c r="U16">
        <v>20</v>
      </c>
      <c r="W16" t="s">
        <v>1764</v>
      </c>
      <c r="X16" t="s">
        <v>1765</v>
      </c>
    </row>
    <row r="17" spans="1:24" x14ac:dyDescent="0.25">
      <c r="A17">
        <v>20</v>
      </c>
      <c r="B17" t="s">
        <v>2502</v>
      </c>
      <c r="C17" t="s">
        <v>205</v>
      </c>
      <c r="D17" s="20" t="s">
        <v>6295</v>
      </c>
      <c r="E17">
        <v>1</v>
      </c>
      <c r="F17">
        <v>0.02</v>
      </c>
      <c r="G17" t="b">
        <v>0</v>
      </c>
      <c r="I17">
        <v>0.43</v>
      </c>
      <c r="K17">
        <v>8.9999999999999998E-4</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I18">
        <v>0.03</v>
      </c>
      <c r="K18">
        <v>1E-4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K19">
        <v>0</v>
      </c>
      <c r="Q19">
        <v>1</v>
      </c>
      <c r="R19">
        <v>0.84</v>
      </c>
      <c r="S19">
        <v>1</v>
      </c>
      <c r="U19">
        <v>3</v>
      </c>
      <c r="W19">
        <v>1</v>
      </c>
    </row>
    <row r="20" spans="1:24" x14ac:dyDescent="0.25">
      <c r="A20">
        <v>23</v>
      </c>
      <c r="B20" t="s">
        <v>2522</v>
      </c>
      <c r="C20" t="s">
        <v>58</v>
      </c>
      <c r="D20" s="20" t="s">
        <v>6324</v>
      </c>
      <c r="E20">
        <v>2</v>
      </c>
      <c r="F20">
        <v>1.7</v>
      </c>
      <c r="G20" t="b">
        <v>0</v>
      </c>
      <c r="K20">
        <v>0</v>
      </c>
      <c r="Q20">
        <v>1</v>
      </c>
      <c r="R20">
        <v>0</v>
      </c>
      <c r="S20">
        <v>1</v>
      </c>
      <c r="U20">
        <v>28</v>
      </c>
      <c r="W20" t="s">
        <v>1805</v>
      </c>
      <c r="X20" t="s">
        <v>1806</v>
      </c>
    </row>
    <row r="21" spans="1:24" x14ac:dyDescent="0.25">
      <c r="A21">
        <v>26</v>
      </c>
      <c r="B21" t="s">
        <v>2532</v>
      </c>
      <c r="C21" t="s">
        <v>95</v>
      </c>
      <c r="D21" s="20" t="s">
        <v>6336</v>
      </c>
      <c r="E21">
        <v>1</v>
      </c>
      <c r="F21">
        <v>0.02</v>
      </c>
      <c r="G21" t="b">
        <v>0</v>
      </c>
      <c r="I21">
        <v>7.0000000000000007E-2</v>
      </c>
      <c r="K21">
        <v>2.9999999999999997E-4</v>
      </c>
      <c r="Q21">
        <v>1</v>
      </c>
      <c r="R21">
        <v>0.24</v>
      </c>
      <c r="S21">
        <v>10</v>
      </c>
      <c r="U21">
        <v>20</v>
      </c>
      <c r="V21" t="s">
        <v>1688</v>
      </c>
      <c r="W21" t="s">
        <v>1697</v>
      </c>
      <c r="X21" t="s">
        <v>1815</v>
      </c>
    </row>
    <row r="22" spans="1:24" x14ac:dyDescent="0.25">
      <c r="A22">
        <v>27</v>
      </c>
      <c r="B22" t="s">
        <v>2537</v>
      </c>
      <c r="C22" t="s">
        <v>53</v>
      </c>
      <c r="D22" s="20" t="s">
        <v>6342</v>
      </c>
      <c r="E22">
        <v>2</v>
      </c>
      <c r="F22">
        <v>1.37</v>
      </c>
      <c r="G22" t="b">
        <v>0</v>
      </c>
      <c r="K22">
        <v>0</v>
      </c>
      <c r="Q22">
        <v>1</v>
      </c>
      <c r="R22">
        <v>1.37</v>
      </c>
      <c r="S22">
        <v>1</v>
      </c>
      <c r="U22">
        <v>20</v>
      </c>
      <c r="W22">
        <v>1</v>
      </c>
      <c r="X22" t="s">
        <v>1817</v>
      </c>
    </row>
    <row r="23" spans="1:24" x14ac:dyDescent="0.25">
      <c r="A23">
        <v>29</v>
      </c>
      <c r="B23" t="s">
        <v>2547</v>
      </c>
      <c r="C23" t="s">
        <v>285</v>
      </c>
      <c r="D23" s="20" t="s">
        <v>6367</v>
      </c>
      <c r="E23">
        <v>2</v>
      </c>
      <c r="F23">
        <v>0.74</v>
      </c>
      <c r="G23" t="b">
        <v>0</v>
      </c>
      <c r="I23">
        <v>11.3</v>
      </c>
      <c r="K23">
        <v>6.7299999999999999E-2</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I24">
        <v>1.73</v>
      </c>
      <c r="K24">
        <v>1.6999999999999999E-3</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K25">
        <v>0</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K26">
        <v>0</v>
      </c>
      <c r="M26">
        <v>0</v>
      </c>
      <c r="O26">
        <v>0</v>
      </c>
      <c r="P26">
        <v>0</v>
      </c>
      <c r="Q26">
        <v>1</v>
      </c>
      <c r="R26">
        <v>0</v>
      </c>
      <c r="S26">
        <v>1</v>
      </c>
      <c r="U26">
        <v>20</v>
      </c>
      <c r="W26">
        <v>1</v>
      </c>
    </row>
    <row r="27" spans="1:24" x14ac:dyDescent="0.25">
      <c r="A27">
        <v>33</v>
      </c>
      <c r="B27" t="s">
        <v>3249</v>
      </c>
      <c r="C27" t="s">
        <v>289</v>
      </c>
      <c r="D27" s="20" t="s">
        <v>6405</v>
      </c>
      <c r="E27">
        <v>1</v>
      </c>
      <c r="F27">
        <v>0.75</v>
      </c>
      <c r="G27" t="b">
        <v>0</v>
      </c>
      <c r="I27">
        <v>3.5</v>
      </c>
      <c r="K27">
        <v>0.02</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I28">
        <v>0.42</v>
      </c>
      <c r="K28">
        <v>1.8E-3</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I29">
        <v>0.5</v>
      </c>
      <c r="K29">
        <v>1.5E-3</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0.56000000000000005</v>
      </c>
      <c r="G30" t="b">
        <v>0</v>
      </c>
      <c r="K30">
        <v>0</v>
      </c>
      <c r="Q30">
        <v>1</v>
      </c>
      <c r="R30">
        <v>2.82</v>
      </c>
      <c r="S30">
        <v>20</v>
      </c>
      <c r="U30">
        <v>20</v>
      </c>
      <c r="V30" t="s">
        <v>1688</v>
      </c>
      <c r="W30">
        <v>20</v>
      </c>
      <c r="X30" t="s">
        <v>1636</v>
      </c>
    </row>
    <row r="31" spans="1:24" x14ac:dyDescent="0.25">
      <c r="A31">
        <v>43</v>
      </c>
      <c r="B31" t="s">
        <v>2633</v>
      </c>
      <c r="C31" t="s">
        <v>45</v>
      </c>
      <c r="D31" s="20" t="s">
        <v>6492</v>
      </c>
      <c r="E31">
        <v>1</v>
      </c>
      <c r="F31">
        <v>0.04</v>
      </c>
      <c r="G31" t="b">
        <v>0</v>
      </c>
      <c r="I31">
        <v>0.75</v>
      </c>
      <c r="K31">
        <v>2.5999999999999999E-3</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I32">
        <v>0.44</v>
      </c>
      <c r="K32">
        <v>5.9999999999999995E-4</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I33">
        <v>0.32</v>
      </c>
      <c r="J33" t="s">
        <v>1685</v>
      </c>
      <c r="K33">
        <v>1.9E-3</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I34">
        <v>7.0000000000000007E-2</v>
      </c>
      <c r="K34">
        <v>2.0000000000000001E-4</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I35">
        <v>0.21</v>
      </c>
      <c r="K35">
        <v>6.9999999999999999E-4</v>
      </c>
      <c r="Q35">
        <v>1</v>
      </c>
      <c r="R35">
        <v>4.57</v>
      </c>
      <c r="S35">
        <v>1000</v>
      </c>
      <c r="U35">
        <v>20</v>
      </c>
      <c r="V35" t="s">
        <v>1688</v>
      </c>
      <c r="X35" t="s">
        <v>1653</v>
      </c>
    </row>
    <row r="36" spans="1:24" x14ac:dyDescent="0.25">
      <c r="A36">
        <v>55</v>
      </c>
      <c r="B36" t="s">
        <v>2684</v>
      </c>
      <c r="C36" t="s">
        <v>316</v>
      </c>
      <c r="D36" s="20" t="s">
        <v>6560</v>
      </c>
      <c r="E36">
        <v>2</v>
      </c>
      <c r="F36">
        <v>0.05</v>
      </c>
      <c r="G36" t="b">
        <v>0</v>
      </c>
      <c r="I36">
        <v>0.32</v>
      </c>
      <c r="K36">
        <v>2.2000000000000001E-3</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I37">
        <v>0.6</v>
      </c>
      <c r="K37">
        <v>2.5000000000000001E-3</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I38">
        <v>0.7</v>
      </c>
      <c r="J38" t="s">
        <v>1685</v>
      </c>
      <c r="K38">
        <v>2.8E-3</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I39">
        <v>0.7</v>
      </c>
      <c r="K39">
        <v>2.5999999999999999E-3</v>
      </c>
      <c r="Q39">
        <v>1</v>
      </c>
      <c r="R39">
        <v>5.49</v>
      </c>
      <c r="S39">
        <v>100</v>
      </c>
      <c r="U39">
        <v>7</v>
      </c>
      <c r="V39" t="s">
        <v>1725</v>
      </c>
      <c r="W39" t="s">
        <v>1758</v>
      </c>
      <c r="X39" t="s">
        <v>1977</v>
      </c>
    </row>
    <row r="40" spans="1:24" x14ac:dyDescent="0.25">
      <c r="A40">
        <v>59</v>
      </c>
      <c r="B40" t="s">
        <v>2697</v>
      </c>
      <c r="C40" t="s">
        <v>221</v>
      </c>
      <c r="D40" s="20" t="s">
        <v>6578</v>
      </c>
      <c r="E40">
        <v>2</v>
      </c>
      <c r="F40">
        <v>0.19</v>
      </c>
      <c r="G40" t="b">
        <v>0</v>
      </c>
      <c r="I40">
        <v>1.9</v>
      </c>
      <c r="K40">
        <v>9.1000000000000004E-3</v>
      </c>
      <c r="Q40">
        <v>1</v>
      </c>
      <c r="R40">
        <v>0.22</v>
      </c>
      <c r="S40">
        <v>1</v>
      </c>
      <c r="U40">
        <v>3</v>
      </c>
      <c r="V40" t="s">
        <v>1725</v>
      </c>
      <c r="W40" t="s">
        <v>1755</v>
      </c>
      <c r="X40" t="s">
        <v>1984</v>
      </c>
    </row>
    <row r="41" spans="1:24" x14ac:dyDescent="0.25">
      <c r="A41">
        <v>60</v>
      </c>
      <c r="B41" t="s">
        <v>3162</v>
      </c>
      <c r="C41" t="s">
        <v>183</v>
      </c>
      <c r="D41" s="20" t="s">
        <v>6584</v>
      </c>
      <c r="E41">
        <v>1</v>
      </c>
      <c r="F41">
        <v>0.96</v>
      </c>
      <c r="G41" t="b">
        <v>0</v>
      </c>
      <c r="I41">
        <v>13</v>
      </c>
      <c r="K41">
        <v>3.1E-2</v>
      </c>
      <c r="Q41">
        <v>1</v>
      </c>
      <c r="R41">
        <v>0</v>
      </c>
      <c r="S41">
        <v>1</v>
      </c>
      <c r="U41">
        <v>7</v>
      </c>
      <c r="V41" t="s">
        <v>1725</v>
      </c>
      <c r="W41" t="s">
        <v>1726</v>
      </c>
      <c r="X41" t="s">
        <v>1993</v>
      </c>
    </row>
    <row r="42" spans="1:24" x14ac:dyDescent="0.25">
      <c r="A42">
        <v>61</v>
      </c>
      <c r="B42" t="s">
        <v>2716</v>
      </c>
      <c r="C42" t="s">
        <v>88</v>
      </c>
      <c r="D42" s="20" t="s">
        <v>6607</v>
      </c>
      <c r="E42">
        <v>1</v>
      </c>
      <c r="F42">
        <v>3.4</v>
      </c>
      <c r="G42" t="b">
        <v>0</v>
      </c>
      <c r="J42" t="s">
        <v>1685</v>
      </c>
      <c r="K42">
        <v>0</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I43">
        <v>0.39</v>
      </c>
      <c r="K43">
        <v>5.7000000000000002E-3</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I44">
        <v>0.03</v>
      </c>
      <c r="K44">
        <v>2.0000000000000001E-4</v>
      </c>
      <c r="Q44">
        <v>1</v>
      </c>
      <c r="R44">
        <v>1.68</v>
      </c>
      <c r="S44">
        <v>1</v>
      </c>
      <c r="U44">
        <v>21</v>
      </c>
      <c r="V44" t="s">
        <v>2009</v>
      </c>
      <c r="W44">
        <v>1</v>
      </c>
      <c r="X44" t="s">
        <v>1636</v>
      </c>
    </row>
    <row r="45" spans="1:24" x14ac:dyDescent="0.25">
      <c r="A45">
        <v>66</v>
      </c>
      <c r="B45" t="s">
        <v>2739</v>
      </c>
      <c r="C45" t="s">
        <v>300</v>
      </c>
      <c r="D45" s="20" t="s">
        <v>6640</v>
      </c>
      <c r="E45">
        <v>2</v>
      </c>
      <c r="F45">
        <v>5.55</v>
      </c>
      <c r="G45" t="b">
        <v>0</v>
      </c>
      <c r="I45">
        <v>0.11</v>
      </c>
      <c r="K45">
        <v>5.0000000000000001E-4</v>
      </c>
      <c r="Q45">
        <v>1</v>
      </c>
      <c r="R45">
        <v>175</v>
      </c>
      <c r="S45">
        <v>10</v>
      </c>
      <c r="U45">
        <v>5</v>
      </c>
      <c r="V45" t="s">
        <v>2009</v>
      </c>
      <c r="W45">
        <v>1</v>
      </c>
      <c r="X45" t="s">
        <v>1636</v>
      </c>
    </row>
    <row r="46" spans="1:24" x14ac:dyDescent="0.25">
      <c r="A46">
        <v>68</v>
      </c>
      <c r="B46" t="s">
        <v>2746</v>
      </c>
      <c r="C46" t="s">
        <v>2021</v>
      </c>
      <c r="D46" s="20" t="s">
        <v>6648</v>
      </c>
      <c r="E46">
        <v>2</v>
      </c>
      <c r="F46">
        <v>3</v>
      </c>
      <c r="G46" t="b">
        <v>0</v>
      </c>
      <c r="I46">
        <v>26.5</v>
      </c>
      <c r="K46">
        <v>0.125</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I47">
        <v>0.77</v>
      </c>
      <c r="K47">
        <v>7.6E-3</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I48">
        <v>0.3</v>
      </c>
      <c r="K48">
        <v>2.7000000000000001E-3</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I49">
        <v>0.11</v>
      </c>
      <c r="K49">
        <v>2.9999999999999997E-4</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K50">
        <v>0</v>
      </c>
      <c r="Q50">
        <v>1</v>
      </c>
      <c r="R50">
        <v>0.31</v>
      </c>
      <c r="S50">
        <v>1</v>
      </c>
      <c r="U50">
        <v>5</v>
      </c>
      <c r="W50">
        <v>1</v>
      </c>
      <c r="X50" t="s">
        <v>2062</v>
      </c>
    </row>
    <row r="51" spans="1:24" x14ac:dyDescent="0.25">
      <c r="A51">
        <v>76</v>
      </c>
      <c r="B51" t="s">
        <v>3206</v>
      </c>
      <c r="C51" t="s">
        <v>280</v>
      </c>
      <c r="D51" s="20" t="s">
        <v>6728</v>
      </c>
      <c r="E51">
        <v>1</v>
      </c>
      <c r="F51">
        <v>0.51</v>
      </c>
      <c r="G51" t="b">
        <v>0</v>
      </c>
      <c r="J51" t="s">
        <v>1685</v>
      </c>
      <c r="K51">
        <v>0</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I52">
        <v>0.73</v>
      </c>
      <c r="K52">
        <v>2.7000000000000001E-3</v>
      </c>
      <c r="Q52">
        <v>1</v>
      </c>
      <c r="R52">
        <v>3.45</v>
      </c>
      <c r="S52">
        <v>10</v>
      </c>
      <c r="U52">
        <v>20</v>
      </c>
      <c r="V52" t="s">
        <v>1688</v>
      </c>
      <c r="W52" t="s">
        <v>1827</v>
      </c>
      <c r="X52" t="s">
        <v>2068</v>
      </c>
    </row>
    <row r="53" spans="1:24" x14ac:dyDescent="0.25">
      <c r="A53">
        <v>79</v>
      </c>
      <c r="B53" t="s">
        <v>3163</v>
      </c>
      <c r="C53" t="s">
        <v>310</v>
      </c>
      <c r="D53" s="20" t="s">
        <v>6733</v>
      </c>
      <c r="E53">
        <v>1</v>
      </c>
      <c r="F53">
        <v>0.5</v>
      </c>
      <c r="G53" t="b">
        <v>0</v>
      </c>
      <c r="K53">
        <v>0</v>
      </c>
      <c r="Q53">
        <v>1</v>
      </c>
      <c r="R53">
        <v>6</v>
      </c>
      <c r="S53">
        <v>6</v>
      </c>
      <c r="U53">
        <v>20</v>
      </c>
      <c r="V53" t="s">
        <v>1688</v>
      </c>
      <c r="W53">
        <v>1</v>
      </c>
      <c r="X53" t="s">
        <v>2069</v>
      </c>
    </row>
    <row r="54" spans="1:24" x14ac:dyDescent="0.25">
      <c r="A54">
        <v>80</v>
      </c>
      <c r="B54" t="s">
        <v>3164</v>
      </c>
      <c r="C54" t="s">
        <v>312</v>
      </c>
      <c r="D54" s="20" t="s">
        <v>6734</v>
      </c>
      <c r="E54">
        <v>1</v>
      </c>
      <c r="F54">
        <v>8.27</v>
      </c>
      <c r="G54" t="b">
        <v>0</v>
      </c>
      <c r="K54">
        <v>0</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I55">
        <v>2.0699999999999998</v>
      </c>
      <c r="K55">
        <v>5.3E-3</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I56">
        <v>0.94</v>
      </c>
      <c r="K56">
        <v>2E-3</v>
      </c>
      <c r="N56" t="s">
        <v>1687</v>
      </c>
      <c r="Q56">
        <v>1</v>
      </c>
      <c r="R56">
        <v>45</v>
      </c>
      <c r="S56">
        <v>100</v>
      </c>
      <c r="U56">
        <v>1</v>
      </c>
      <c r="W56" t="s">
        <v>1724</v>
      </c>
      <c r="X56" t="s">
        <v>1636</v>
      </c>
    </row>
    <row r="57" spans="1:24" x14ac:dyDescent="0.25">
      <c r="A57">
        <v>84</v>
      </c>
      <c r="B57" t="s">
        <v>2830</v>
      </c>
      <c r="C57" t="s">
        <v>79</v>
      </c>
      <c r="D57" s="20" t="s">
        <v>6777</v>
      </c>
      <c r="E57">
        <v>1</v>
      </c>
      <c r="F57">
        <v>0.3</v>
      </c>
      <c r="G57" t="b">
        <v>0</v>
      </c>
      <c r="K57">
        <v>0</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I58">
        <v>0.16</v>
      </c>
      <c r="K58">
        <v>5.0000000000000001E-4</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K59">
        <v>0</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I60">
        <v>7.81</v>
      </c>
      <c r="K60">
        <v>2.3E-2</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I61">
        <v>0.47</v>
      </c>
      <c r="K61">
        <v>1.1000000000000001E-3</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I62">
        <v>0.5</v>
      </c>
      <c r="K62">
        <v>1.2999999999999999E-3</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K63">
        <v>0</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K64">
        <v>0</v>
      </c>
      <c r="Q64">
        <v>1</v>
      </c>
      <c r="R64">
        <v>1.92</v>
      </c>
      <c r="S64">
        <v>100</v>
      </c>
      <c r="U64">
        <v>23</v>
      </c>
      <c r="V64" t="s">
        <v>1725</v>
      </c>
      <c r="W64">
        <v>28</v>
      </c>
      <c r="X64" t="s">
        <v>2119</v>
      </c>
    </row>
    <row r="65" spans="1:24" x14ac:dyDescent="0.25">
      <c r="A65">
        <v>96</v>
      </c>
      <c r="B65" t="s">
        <v>2871</v>
      </c>
      <c r="C65" t="s">
        <v>458</v>
      </c>
      <c r="D65" s="20" t="s">
        <v>6834</v>
      </c>
      <c r="E65">
        <v>2</v>
      </c>
      <c r="F65">
        <v>0.21</v>
      </c>
      <c r="G65" t="b">
        <v>0</v>
      </c>
      <c r="I65">
        <v>0.02</v>
      </c>
      <c r="K65">
        <v>2.0000000000000001E-4</v>
      </c>
      <c r="Q65">
        <v>1</v>
      </c>
      <c r="R65">
        <v>0.41</v>
      </c>
      <c r="S65">
        <v>1</v>
      </c>
      <c r="U65">
        <v>7</v>
      </c>
      <c r="V65" t="s">
        <v>1725</v>
      </c>
      <c r="W65">
        <v>15</v>
      </c>
      <c r="X65" t="s">
        <v>2125</v>
      </c>
    </row>
    <row r="66" spans="1:24" x14ac:dyDescent="0.25">
      <c r="A66">
        <v>97</v>
      </c>
      <c r="B66" t="s">
        <v>2874</v>
      </c>
      <c r="C66" t="s">
        <v>318</v>
      </c>
      <c r="D66" s="20" t="s">
        <v>6839</v>
      </c>
      <c r="E66">
        <v>2</v>
      </c>
      <c r="F66">
        <v>0.03</v>
      </c>
      <c r="G66" t="b">
        <v>0</v>
      </c>
      <c r="K66">
        <v>0</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I67">
        <v>3.23</v>
      </c>
      <c r="K67">
        <v>7.9000000000000008E-3</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K68">
        <v>0</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I69">
        <v>26</v>
      </c>
      <c r="K69">
        <v>0.14199999999999999</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0</v>
      </c>
      <c r="I70">
        <v>0.63</v>
      </c>
      <c r="K70">
        <v>4.1000000000000003E-3</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I71">
        <v>0.2</v>
      </c>
      <c r="K71">
        <v>5.9999999999999995E-4</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I72">
        <v>0.84</v>
      </c>
      <c r="K72">
        <v>2.0999999999999999E-3</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K73">
        <v>0</v>
      </c>
      <c r="Q73">
        <v>1</v>
      </c>
      <c r="R73">
        <v>0</v>
      </c>
      <c r="S73">
        <v>1</v>
      </c>
      <c r="U73">
        <v>20</v>
      </c>
      <c r="W73">
        <v>1</v>
      </c>
      <c r="X73" t="s">
        <v>1636</v>
      </c>
    </row>
    <row r="74" spans="1:24" x14ac:dyDescent="0.25">
      <c r="A74">
        <v>111</v>
      </c>
      <c r="B74" t="s">
        <v>2920</v>
      </c>
      <c r="C74" t="s">
        <v>400</v>
      </c>
      <c r="D74" s="20" t="s">
        <v>6902</v>
      </c>
      <c r="E74">
        <v>1</v>
      </c>
      <c r="F74">
        <v>0.77</v>
      </c>
      <c r="G74" t="b">
        <v>0</v>
      </c>
      <c r="I74">
        <v>7.0000000000000007E-2</v>
      </c>
      <c r="K74">
        <v>2.9999999999999997E-4</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3.05</v>
      </c>
      <c r="G75" t="b">
        <v>0</v>
      </c>
      <c r="K75">
        <v>0</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0</v>
      </c>
      <c r="K76">
        <v>0</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I77">
        <v>0.64</v>
      </c>
      <c r="K77">
        <v>1E-3</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I78">
        <v>0.02</v>
      </c>
      <c r="K78">
        <v>1E-4</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I79">
        <v>0.26</v>
      </c>
      <c r="K79">
        <v>1.6000000000000001E-3</v>
      </c>
      <c r="M79">
        <v>0</v>
      </c>
      <c r="O79">
        <v>0</v>
      </c>
      <c r="P79">
        <v>0</v>
      </c>
      <c r="Q79">
        <v>1</v>
      </c>
      <c r="R79">
        <v>0</v>
      </c>
      <c r="S79">
        <v>1</v>
      </c>
      <c r="U79">
        <v>7</v>
      </c>
      <c r="X79" t="s">
        <v>2206</v>
      </c>
    </row>
    <row r="80" spans="1:24" x14ac:dyDescent="0.25">
      <c r="A80">
        <v>117</v>
      </c>
      <c r="B80" t="s">
        <v>2950</v>
      </c>
      <c r="C80" t="s">
        <v>167</v>
      </c>
      <c r="D80" s="20" t="s">
        <v>6945</v>
      </c>
      <c r="E80">
        <v>1</v>
      </c>
      <c r="F80">
        <v>0.34</v>
      </c>
      <c r="G80" t="b">
        <v>0</v>
      </c>
      <c r="I80">
        <v>1.47</v>
      </c>
      <c r="K80">
        <v>2.8E-3</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I81">
        <v>0.08</v>
      </c>
      <c r="K81">
        <v>5.0000000000000001E-4</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K82">
        <v>0</v>
      </c>
      <c r="M82">
        <v>0</v>
      </c>
      <c r="O82">
        <v>0</v>
      </c>
      <c r="P82">
        <v>0</v>
      </c>
      <c r="Q82">
        <v>1</v>
      </c>
      <c r="R82">
        <v>25.59</v>
      </c>
      <c r="S82">
        <v>100</v>
      </c>
      <c r="U82">
        <v>23</v>
      </c>
      <c r="V82" t="s">
        <v>1725</v>
      </c>
      <c r="W82">
        <v>28</v>
      </c>
    </row>
    <row r="83" spans="1:24" x14ac:dyDescent="0.25">
      <c r="A83">
        <v>125</v>
      </c>
      <c r="B83" t="s">
        <v>2999</v>
      </c>
      <c r="C83" t="s">
        <v>154</v>
      </c>
      <c r="D83" s="20" t="s">
        <v>7023</v>
      </c>
      <c r="E83">
        <v>1</v>
      </c>
      <c r="F83">
        <v>2.33</v>
      </c>
      <c r="G83" t="b">
        <v>0</v>
      </c>
      <c r="K83">
        <v>0</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I84">
        <v>0.05</v>
      </c>
      <c r="K84">
        <v>2.0000000000000001E-4</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I85">
        <v>0.02</v>
      </c>
      <c r="K85">
        <v>0</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I86">
        <v>13</v>
      </c>
      <c r="K86">
        <v>3.2000000000000001E-2</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K87">
        <v>0</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K88">
        <v>0</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I89">
        <v>0.42</v>
      </c>
      <c r="K89">
        <v>1.1999999999999999E-3</v>
      </c>
      <c r="Q89">
        <v>1</v>
      </c>
      <c r="R89">
        <v>0.88</v>
      </c>
      <c r="S89">
        <v>100</v>
      </c>
      <c r="U89">
        <v>20</v>
      </c>
      <c r="V89" t="s">
        <v>2287</v>
      </c>
      <c r="W89" t="s">
        <v>2288</v>
      </c>
    </row>
    <row r="90" spans="1:24" x14ac:dyDescent="0.25">
      <c r="A90">
        <v>135</v>
      </c>
      <c r="B90" t="s">
        <v>3049</v>
      </c>
      <c r="C90" t="s">
        <v>2291</v>
      </c>
      <c r="D90" s="20" t="s">
        <v>7100</v>
      </c>
      <c r="E90">
        <v>2</v>
      </c>
      <c r="F90">
        <v>0.56000000000000005</v>
      </c>
      <c r="G90" t="b">
        <v>0</v>
      </c>
      <c r="I90">
        <v>0.21</v>
      </c>
      <c r="K90">
        <v>1E-3</v>
      </c>
      <c r="M90">
        <v>0</v>
      </c>
      <c r="O90">
        <v>0</v>
      </c>
      <c r="P90">
        <v>0</v>
      </c>
      <c r="Q90">
        <v>1</v>
      </c>
      <c r="R90">
        <v>20.22</v>
      </c>
      <c r="S90">
        <v>36</v>
      </c>
      <c r="U90">
        <v>7</v>
      </c>
      <c r="X90" t="s">
        <v>1897</v>
      </c>
    </row>
    <row r="91" spans="1:24" x14ac:dyDescent="0.25">
      <c r="A91">
        <v>136</v>
      </c>
      <c r="B91" t="s">
        <v>3050</v>
      </c>
      <c r="C91" t="s">
        <v>651</v>
      </c>
      <c r="D91" s="20" t="s">
        <v>7101</v>
      </c>
      <c r="E91">
        <v>2</v>
      </c>
      <c r="F91">
        <v>0.44</v>
      </c>
      <c r="G91" t="b">
        <v>0</v>
      </c>
      <c r="I91">
        <v>0.21</v>
      </c>
      <c r="K91">
        <v>1E-3</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K92">
        <v>0</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I93">
        <v>0.21</v>
      </c>
      <c r="K93">
        <v>1E-3</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I94">
        <v>0.21</v>
      </c>
      <c r="K94">
        <v>1E-3</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K95">
        <v>0</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K96">
        <v>0</v>
      </c>
      <c r="M96">
        <v>0</v>
      </c>
      <c r="O96">
        <v>0</v>
      </c>
      <c r="P96">
        <v>0</v>
      </c>
      <c r="Q96">
        <v>1</v>
      </c>
      <c r="R96">
        <v>5.4</v>
      </c>
      <c r="S96">
        <v>100</v>
      </c>
      <c r="U96">
        <v>7</v>
      </c>
      <c r="W96">
        <v>20</v>
      </c>
    </row>
    <row r="97" spans="1:24" x14ac:dyDescent="0.25">
      <c r="A97">
        <v>144</v>
      </c>
      <c r="B97" t="s">
        <v>3062</v>
      </c>
      <c r="C97" t="s">
        <v>16</v>
      </c>
      <c r="D97" s="20" t="s">
        <v>7115</v>
      </c>
      <c r="E97">
        <v>2</v>
      </c>
      <c r="F97">
        <v>0.05</v>
      </c>
      <c r="G97" t="b">
        <v>0</v>
      </c>
      <c r="I97">
        <v>0.7</v>
      </c>
      <c r="K97">
        <v>1E-3</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K98">
        <v>0</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I99">
        <v>7.0000000000000007E-2</v>
      </c>
      <c r="K99">
        <v>2.0000000000000001E-4</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I100">
        <v>0.08</v>
      </c>
      <c r="K100">
        <v>2.9999999999999997E-4</v>
      </c>
      <c r="Q100">
        <v>1</v>
      </c>
      <c r="R100">
        <v>2.7</v>
      </c>
      <c r="S100">
        <v>100</v>
      </c>
      <c r="U100">
        <v>7</v>
      </c>
      <c r="V100" t="s">
        <v>1725</v>
      </c>
      <c r="W100">
        <v>1</v>
      </c>
    </row>
    <row r="101" spans="1:24" x14ac:dyDescent="0.25">
      <c r="A101">
        <v>149</v>
      </c>
      <c r="B101" t="s">
        <v>3079</v>
      </c>
      <c r="C101" t="s">
        <v>269</v>
      </c>
      <c r="D101" s="20" t="s">
        <v>7150</v>
      </c>
      <c r="E101">
        <v>2</v>
      </c>
      <c r="F101">
        <v>0</v>
      </c>
      <c r="G101" t="b">
        <v>0</v>
      </c>
      <c r="K101">
        <v>0</v>
      </c>
      <c r="Q101">
        <v>1</v>
      </c>
      <c r="R101">
        <v>0</v>
      </c>
      <c r="S101">
        <v>1</v>
      </c>
      <c r="U101">
        <v>20</v>
      </c>
      <c r="X101" t="s">
        <v>2317</v>
      </c>
    </row>
    <row r="102" spans="1:24" x14ac:dyDescent="0.25">
      <c r="A102">
        <v>151</v>
      </c>
      <c r="B102" t="s">
        <v>3081</v>
      </c>
      <c r="C102" t="s">
        <v>395</v>
      </c>
      <c r="D102" s="20" t="s">
        <v>7152</v>
      </c>
      <c r="E102">
        <v>2</v>
      </c>
      <c r="F102">
        <v>2.5</v>
      </c>
      <c r="G102" t="b">
        <v>0</v>
      </c>
      <c r="K102">
        <v>0</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0.06</v>
      </c>
      <c r="G103" t="b">
        <v>0</v>
      </c>
      <c r="I103">
        <v>0.03</v>
      </c>
      <c r="K103">
        <v>1E-4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I104">
        <v>0.5</v>
      </c>
      <c r="K104">
        <v>1.9E-3</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I105">
        <v>0.4</v>
      </c>
      <c r="K105">
        <v>1.6000000000000001E-3</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K106">
        <v>0</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K107">
        <v>0</v>
      </c>
      <c r="Q107">
        <v>1</v>
      </c>
      <c r="R107">
        <v>2</v>
      </c>
      <c r="S107">
        <v>1</v>
      </c>
      <c r="U107">
        <v>5</v>
      </c>
      <c r="W107">
        <v>1</v>
      </c>
    </row>
    <row r="108" spans="1:24" x14ac:dyDescent="0.25">
      <c r="A108">
        <v>159</v>
      </c>
      <c r="B108" t="s">
        <v>3126</v>
      </c>
      <c r="C108" t="s">
        <v>113</v>
      </c>
      <c r="D108" s="20" t="s">
        <v>7209</v>
      </c>
      <c r="E108">
        <v>1</v>
      </c>
      <c r="F108">
        <v>0.02</v>
      </c>
      <c r="G108" t="b">
        <v>0</v>
      </c>
      <c r="I108">
        <v>0.44</v>
      </c>
      <c r="K108">
        <v>1.6999999999999999E-3</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I109">
        <v>0.48</v>
      </c>
      <c r="K109">
        <v>1.6000000000000001E-3</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I110">
        <v>0.4</v>
      </c>
      <c r="K110">
        <v>1.8E-3</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I111">
        <v>0.72</v>
      </c>
      <c r="K111">
        <v>1.5E-3</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I112">
        <v>0.6</v>
      </c>
      <c r="J112" t="s">
        <v>1685</v>
      </c>
      <c r="K112">
        <v>2.3999999999999998E-3</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I113">
        <v>0.08</v>
      </c>
      <c r="K113">
        <v>0</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K114">
        <v>0</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K115">
        <v>0</v>
      </c>
      <c r="O115">
        <v>0</v>
      </c>
      <c r="P115">
        <v>0</v>
      </c>
      <c r="Q115">
        <v>1</v>
      </c>
      <c r="R115">
        <v>0</v>
      </c>
      <c r="S115">
        <v>1</v>
      </c>
      <c r="U115">
        <v>7</v>
      </c>
      <c r="W115" t="s">
        <v>2353</v>
      </c>
    </row>
    <row r="116" spans="1:24" x14ac:dyDescent="0.25">
      <c r="A116">
        <v>216</v>
      </c>
      <c r="B116" t="s">
        <v>2792</v>
      </c>
      <c r="C116" t="s">
        <v>600</v>
      </c>
      <c r="D116" s="20" t="s">
        <v>6702</v>
      </c>
      <c r="E116">
        <v>1</v>
      </c>
      <c r="F116">
        <v>0.04</v>
      </c>
      <c r="G116" t="b">
        <v>0</v>
      </c>
      <c r="I116">
        <v>0.09</v>
      </c>
      <c r="K116">
        <v>2.9999999999999997E-4</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I117">
        <v>0.15</v>
      </c>
      <c r="K117">
        <v>1.0300000000000001E-3</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I118">
        <v>8.25</v>
      </c>
      <c r="K118">
        <v>2.3699999999999999E-2</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K119">
        <v>0</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I120">
        <v>0.44</v>
      </c>
      <c r="K120">
        <v>5.9999999999999995E-4</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I121">
        <v>0.05</v>
      </c>
      <c r="K121">
        <v>2.0000000000000001E-4</v>
      </c>
      <c r="Q121">
        <v>1</v>
      </c>
      <c r="R121">
        <v>1.46</v>
      </c>
      <c r="S121">
        <v>1</v>
      </c>
      <c r="U121">
        <v>7</v>
      </c>
      <c r="V121" t="s">
        <v>1688</v>
      </c>
      <c r="W121">
        <v>1</v>
      </c>
      <c r="X121" t="s">
        <v>1974</v>
      </c>
    </row>
    <row r="122" spans="1:24" x14ac:dyDescent="0.25">
      <c r="A122">
        <v>248</v>
      </c>
      <c r="B122" t="s">
        <v>2723</v>
      </c>
      <c r="C122" t="s">
        <v>576</v>
      </c>
      <c r="D122" s="20" t="s">
        <v>6617</v>
      </c>
      <c r="E122">
        <v>1</v>
      </c>
      <c r="F122">
        <v>4.5</v>
      </c>
      <c r="G122" t="b">
        <v>0</v>
      </c>
      <c r="K122">
        <v>0</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K123">
        <v>0</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Q125">
        <v>1</v>
      </c>
      <c r="R125">
        <v>0</v>
      </c>
      <c r="S125">
        <v>1</v>
      </c>
      <c r="W125">
        <v>1</v>
      </c>
      <c r="X125" t="s">
        <v>1636</v>
      </c>
    </row>
    <row r="126" spans="1:24" x14ac:dyDescent="0.25">
      <c r="A126">
        <v>253</v>
      </c>
      <c r="B126" t="s">
        <v>2897</v>
      </c>
      <c r="C126" t="s">
        <v>348</v>
      </c>
      <c r="D126" s="20" t="s">
        <v>6868</v>
      </c>
      <c r="E126">
        <v>1</v>
      </c>
      <c r="F126">
        <v>0</v>
      </c>
      <c r="G126" t="b">
        <v>0</v>
      </c>
      <c r="M126">
        <v>0</v>
      </c>
      <c r="O126">
        <v>0</v>
      </c>
      <c r="P126">
        <v>0</v>
      </c>
      <c r="Q126">
        <v>1</v>
      </c>
      <c r="R126">
        <v>0</v>
      </c>
      <c r="S126">
        <v>1</v>
      </c>
      <c r="W126">
        <v>1</v>
      </c>
    </row>
    <row r="127" spans="1:24" x14ac:dyDescent="0.25">
      <c r="A127">
        <v>258</v>
      </c>
      <c r="B127" t="s">
        <v>2781</v>
      </c>
      <c r="C127" t="s">
        <v>70</v>
      </c>
      <c r="D127" s="20" t="s">
        <v>6690</v>
      </c>
      <c r="E127">
        <v>1</v>
      </c>
      <c r="F127">
        <v>0</v>
      </c>
      <c r="G127" t="b">
        <v>0</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J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Q133">
        <v>1</v>
      </c>
      <c r="R133">
        <v>0</v>
      </c>
      <c r="S133">
        <v>1</v>
      </c>
      <c r="W133">
        <v>28</v>
      </c>
      <c r="X133" t="s">
        <v>1957</v>
      </c>
    </row>
    <row r="134" spans="1:24" x14ac:dyDescent="0.25">
      <c r="A134">
        <v>288</v>
      </c>
      <c r="B134" t="s">
        <v>2493</v>
      </c>
      <c r="C134" t="s">
        <v>72</v>
      </c>
      <c r="D134" s="20" t="s">
        <v>6283</v>
      </c>
      <c r="E134">
        <v>1</v>
      </c>
      <c r="F134">
        <v>0</v>
      </c>
      <c r="G134" t="b">
        <v>0</v>
      </c>
      <c r="Q134">
        <v>1</v>
      </c>
      <c r="R134">
        <v>0</v>
      </c>
      <c r="S134">
        <v>1</v>
      </c>
      <c r="W134">
        <v>28</v>
      </c>
      <c r="X134" t="s">
        <v>1769</v>
      </c>
    </row>
    <row r="135" spans="1:24" x14ac:dyDescent="0.25">
      <c r="A135">
        <v>290</v>
      </c>
      <c r="B135" t="s">
        <v>2741</v>
      </c>
      <c r="C135" t="s">
        <v>145</v>
      </c>
      <c r="D135" s="20" t="s">
        <v>6642</v>
      </c>
      <c r="E135">
        <v>1</v>
      </c>
      <c r="F135">
        <v>0</v>
      </c>
      <c r="G135" t="b">
        <v>0</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M136">
        <v>0</v>
      </c>
      <c r="O136">
        <v>0</v>
      </c>
      <c r="P136">
        <v>0</v>
      </c>
      <c r="Q136">
        <v>1</v>
      </c>
      <c r="R136">
        <v>0</v>
      </c>
      <c r="S136">
        <v>1</v>
      </c>
      <c r="W136">
        <v>29</v>
      </c>
    </row>
    <row r="137" spans="1:24" x14ac:dyDescent="0.25">
      <c r="A137">
        <v>292</v>
      </c>
      <c r="B137" t="s">
        <v>2740</v>
      </c>
      <c r="C137" t="s">
        <v>149</v>
      </c>
      <c r="D137" s="20" t="s">
        <v>6641</v>
      </c>
      <c r="E137">
        <v>1</v>
      </c>
      <c r="F137">
        <v>0</v>
      </c>
      <c r="G137" t="b">
        <v>0</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Q138">
        <v>1</v>
      </c>
      <c r="R138">
        <v>0</v>
      </c>
      <c r="S138">
        <v>1</v>
      </c>
      <c r="W138">
        <v>29</v>
      </c>
      <c r="X138" t="s">
        <v>2001</v>
      </c>
    </row>
    <row r="139" spans="1:24" x14ac:dyDescent="0.25">
      <c r="A139">
        <v>294</v>
      </c>
      <c r="B139" t="s">
        <v>3238</v>
      </c>
      <c r="C139" t="s">
        <v>153</v>
      </c>
      <c r="D139" s="20" t="s">
        <v>6626</v>
      </c>
      <c r="E139">
        <v>1</v>
      </c>
      <c r="F139">
        <v>0</v>
      </c>
      <c r="G139" t="b">
        <v>0</v>
      </c>
      <c r="Q139">
        <v>1</v>
      </c>
      <c r="R139">
        <v>0</v>
      </c>
      <c r="S139">
        <v>1</v>
      </c>
      <c r="W139">
        <v>29</v>
      </c>
      <c r="X139" t="s">
        <v>1636</v>
      </c>
    </row>
    <row r="140" spans="1:24" x14ac:dyDescent="0.25">
      <c r="A140">
        <v>297</v>
      </c>
      <c r="B140" t="s">
        <v>3022</v>
      </c>
      <c r="C140" t="s">
        <v>483</v>
      </c>
      <c r="D140" s="20" t="s">
        <v>7061</v>
      </c>
      <c r="E140">
        <v>2</v>
      </c>
      <c r="F140">
        <v>1</v>
      </c>
      <c r="G140" t="b">
        <v>0</v>
      </c>
      <c r="Q140">
        <v>1</v>
      </c>
      <c r="R140">
        <v>1</v>
      </c>
      <c r="S140">
        <v>1</v>
      </c>
      <c r="W140">
        <v>23</v>
      </c>
    </row>
    <row r="141" spans="1:24" x14ac:dyDescent="0.25">
      <c r="A141">
        <v>311</v>
      </c>
      <c r="B141" t="s">
        <v>2651</v>
      </c>
      <c r="C141" t="s">
        <v>351</v>
      </c>
      <c r="D141" s="20" t="s">
        <v>6519</v>
      </c>
      <c r="E141">
        <v>1</v>
      </c>
      <c r="F141">
        <v>2.8999999999999998E-3</v>
      </c>
      <c r="G141" t="b">
        <v>0</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Q142">
        <v>1</v>
      </c>
      <c r="R142">
        <v>0.1</v>
      </c>
      <c r="S142">
        <v>1</v>
      </c>
      <c r="W142">
        <v>1</v>
      </c>
      <c r="X142" t="s">
        <v>1636</v>
      </c>
    </row>
    <row r="143" spans="1:24" x14ac:dyDescent="0.25">
      <c r="A143">
        <v>313</v>
      </c>
      <c r="B143" t="s">
        <v>2468</v>
      </c>
      <c r="C143" t="s">
        <v>807</v>
      </c>
      <c r="D143" t="s">
        <v>7309</v>
      </c>
      <c r="E143">
        <v>1</v>
      </c>
      <c r="F143">
        <v>0.14000000000000001</v>
      </c>
      <c r="G143" t="b">
        <v>0</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R144">
        <v>0.09</v>
      </c>
      <c r="S144">
        <v>1</v>
      </c>
      <c r="V144" t="s">
        <v>1754</v>
      </c>
      <c r="W144" t="s">
        <v>1755</v>
      </c>
      <c r="X144" t="s">
        <v>1756</v>
      </c>
    </row>
    <row r="145" spans="1:24" x14ac:dyDescent="0.25">
      <c r="A145">
        <v>315</v>
      </c>
      <c r="B145" t="s">
        <v>2487</v>
      </c>
      <c r="C145" t="s">
        <v>472</v>
      </c>
      <c r="D145" s="20" t="s">
        <v>6272</v>
      </c>
      <c r="E145">
        <v>2</v>
      </c>
      <c r="F145">
        <v>2</v>
      </c>
      <c r="G145" t="b">
        <v>0</v>
      </c>
      <c r="R145">
        <v>0.5</v>
      </c>
      <c r="S145">
        <v>1</v>
      </c>
      <c r="V145" t="s">
        <v>1760</v>
      </c>
      <c r="W145" t="s">
        <v>1761</v>
      </c>
      <c r="X145" t="s">
        <v>1762</v>
      </c>
    </row>
    <row r="146" spans="1:24" x14ac:dyDescent="0.25">
      <c r="A146">
        <v>316</v>
      </c>
      <c r="B146" t="s">
        <v>2503</v>
      </c>
      <c r="C146" t="s">
        <v>1570</v>
      </c>
      <c r="D146" s="20" t="s">
        <v>6296</v>
      </c>
      <c r="E146">
        <v>1</v>
      </c>
      <c r="F146">
        <v>0.15</v>
      </c>
      <c r="G146" t="b">
        <v>0</v>
      </c>
      <c r="R146">
        <v>0.14000000000000001</v>
      </c>
      <c r="S146">
        <v>1</v>
      </c>
      <c r="V146" t="s">
        <v>1781</v>
      </c>
      <c r="W146">
        <v>1</v>
      </c>
      <c r="X146" t="s">
        <v>1782</v>
      </c>
    </row>
    <row r="147" spans="1:24" x14ac:dyDescent="0.25">
      <c r="A147">
        <v>317</v>
      </c>
      <c r="B147" t="s">
        <v>2517</v>
      </c>
      <c r="C147" t="s">
        <v>687</v>
      </c>
      <c r="D147" s="20" t="s">
        <v>6318</v>
      </c>
      <c r="E147">
        <v>1</v>
      </c>
      <c r="F147">
        <v>0.54</v>
      </c>
      <c r="G147" t="b">
        <v>0</v>
      </c>
      <c r="R147">
        <v>0.59</v>
      </c>
      <c r="S147">
        <v>1</v>
      </c>
      <c r="V147" t="s">
        <v>1688</v>
      </c>
      <c r="W147">
        <v>1</v>
      </c>
    </row>
    <row r="148" spans="1:24" x14ac:dyDescent="0.25">
      <c r="A148">
        <v>318</v>
      </c>
      <c r="B148" t="s">
        <v>2545</v>
      </c>
      <c r="C148" t="s">
        <v>666</v>
      </c>
      <c r="D148" s="20" t="s">
        <v>6363</v>
      </c>
      <c r="E148">
        <v>2</v>
      </c>
      <c r="F148">
        <v>2.52</v>
      </c>
      <c r="G148" t="b">
        <v>0</v>
      </c>
      <c r="R148">
        <v>1</v>
      </c>
      <c r="S148">
        <v>1</v>
      </c>
      <c r="V148" t="s">
        <v>1760</v>
      </c>
      <c r="W148" t="s">
        <v>1827</v>
      </c>
      <c r="X148" t="s">
        <v>1828</v>
      </c>
    </row>
    <row r="149" spans="1:24" x14ac:dyDescent="0.25">
      <c r="A149">
        <v>319</v>
      </c>
      <c r="B149" t="s">
        <v>2631</v>
      </c>
      <c r="C149" t="s">
        <v>648</v>
      </c>
      <c r="D149" s="20" t="s">
        <v>6488</v>
      </c>
      <c r="E149">
        <v>1</v>
      </c>
      <c r="F149">
        <v>0.33</v>
      </c>
      <c r="G149" t="b">
        <v>0</v>
      </c>
      <c r="R149">
        <v>54.33</v>
      </c>
      <c r="S149">
        <v>100</v>
      </c>
      <c r="V149" t="s">
        <v>1688</v>
      </c>
      <c r="W149">
        <v>1</v>
      </c>
      <c r="X149" t="s">
        <v>1759</v>
      </c>
    </row>
    <row r="150" spans="1:24" x14ac:dyDescent="0.25">
      <c r="A150">
        <v>320</v>
      </c>
      <c r="B150" t="s">
        <v>2775</v>
      </c>
      <c r="C150" t="s">
        <v>684</v>
      </c>
      <c r="D150" s="20" t="s">
        <v>6682</v>
      </c>
      <c r="E150">
        <v>1</v>
      </c>
      <c r="F150">
        <v>1.17</v>
      </c>
      <c r="G150" t="b">
        <v>0</v>
      </c>
      <c r="R150">
        <v>27.52</v>
      </c>
      <c r="S150">
        <v>25</v>
      </c>
      <c r="V150" t="s">
        <v>1688</v>
      </c>
      <c r="W150">
        <v>1</v>
      </c>
      <c r="X150" t="s">
        <v>1636</v>
      </c>
    </row>
    <row r="151" spans="1:24" x14ac:dyDescent="0.25">
      <c r="A151">
        <v>321</v>
      </c>
      <c r="B151" t="s">
        <v>2878</v>
      </c>
      <c r="C151" t="s">
        <v>40</v>
      </c>
      <c r="D151" s="20" t="s">
        <v>6843</v>
      </c>
      <c r="E151">
        <v>1</v>
      </c>
      <c r="F151">
        <v>0.01</v>
      </c>
      <c r="G151" t="b">
        <v>0</v>
      </c>
      <c r="R151">
        <v>0</v>
      </c>
      <c r="S151">
        <v>1</v>
      </c>
      <c r="W151">
        <v>1</v>
      </c>
      <c r="X151" t="s">
        <v>2131</v>
      </c>
    </row>
    <row r="152" spans="1:24" x14ac:dyDescent="0.25">
      <c r="A152">
        <v>322</v>
      </c>
      <c r="B152" t="s">
        <v>3005</v>
      </c>
      <c r="C152" t="s">
        <v>106</v>
      </c>
      <c r="D152" s="20" t="s">
        <v>7029</v>
      </c>
      <c r="E152">
        <v>1</v>
      </c>
      <c r="F152">
        <v>0.04</v>
      </c>
      <c r="G152" t="b">
        <v>0</v>
      </c>
      <c r="R152">
        <v>24.8</v>
      </c>
      <c r="S152">
        <v>500</v>
      </c>
      <c r="V152" t="s">
        <v>1688</v>
      </c>
      <c r="W152">
        <v>15</v>
      </c>
      <c r="X152" t="s">
        <v>2269</v>
      </c>
    </row>
    <row r="153" spans="1:24" x14ac:dyDescent="0.25">
      <c r="A153">
        <v>325</v>
      </c>
      <c r="B153" t="s">
        <v>3076</v>
      </c>
      <c r="C153" t="s">
        <v>2315</v>
      </c>
      <c r="D153" s="20" t="s">
        <v>7146</v>
      </c>
      <c r="E153">
        <v>1</v>
      </c>
      <c r="F153">
        <v>0.2</v>
      </c>
      <c r="G153" t="b">
        <v>0</v>
      </c>
      <c r="R153">
        <v>0</v>
      </c>
      <c r="S153">
        <v>1</v>
      </c>
      <c r="V153" t="s">
        <v>1688</v>
      </c>
      <c r="W153">
        <v>23</v>
      </c>
      <c r="X153" t="s">
        <v>2316</v>
      </c>
    </row>
    <row r="154" spans="1:24" x14ac:dyDescent="0.25">
      <c r="A154">
        <v>326</v>
      </c>
      <c r="B154" t="s">
        <v>2834</v>
      </c>
      <c r="C154" t="s">
        <v>727</v>
      </c>
      <c r="D154" s="20" t="s">
        <v>6786</v>
      </c>
      <c r="E154">
        <v>1</v>
      </c>
      <c r="F154">
        <v>0.52400000000000002</v>
      </c>
      <c r="G154" t="b">
        <v>0</v>
      </c>
      <c r="R154">
        <v>0</v>
      </c>
      <c r="S154">
        <v>1</v>
      </c>
      <c r="V154" t="s">
        <v>2093</v>
      </c>
      <c r="X154" t="s">
        <v>2094</v>
      </c>
    </row>
    <row r="155" spans="1:24" x14ac:dyDescent="0.25">
      <c r="A155">
        <v>327</v>
      </c>
      <c r="B155" t="s">
        <v>2484</v>
      </c>
      <c r="C155" t="s">
        <v>619</v>
      </c>
      <c r="D155" s="20" t="s">
        <v>6269</v>
      </c>
      <c r="E155">
        <v>2</v>
      </c>
      <c r="F155">
        <v>0.5</v>
      </c>
      <c r="G155" t="b">
        <v>0</v>
      </c>
      <c r="R155">
        <v>0</v>
      </c>
      <c r="S155">
        <v>1</v>
      </c>
      <c r="X155" t="s">
        <v>1757</v>
      </c>
    </row>
    <row r="156" spans="1:24" x14ac:dyDescent="0.25">
      <c r="A156">
        <v>328</v>
      </c>
      <c r="B156" t="s">
        <v>3098</v>
      </c>
      <c r="C156" t="s">
        <v>668</v>
      </c>
      <c r="D156" s="20" t="s">
        <v>7172</v>
      </c>
      <c r="E156">
        <v>2</v>
      </c>
      <c r="F156">
        <v>0.5</v>
      </c>
      <c r="G156" t="b">
        <v>0</v>
      </c>
      <c r="R156">
        <v>0</v>
      </c>
      <c r="S156">
        <v>1</v>
      </c>
      <c r="X156" t="s">
        <v>2325</v>
      </c>
    </row>
    <row r="157" spans="1:24" x14ac:dyDescent="0.25">
      <c r="A157">
        <v>329</v>
      </c>
      <c r="B157" t="s">
        <v>2466</v>
      </c>
      <c r="C157" t="s">
        <v>1734</v>
      </c>
      <c r="D157" s="20" t="s">
        <v>6240</v>
      </c>
      <c r="E157">
        <v>1</v>
      </c>
      <c r="F157">
        <v>0.06</v>
      </c>
      <c r="G157" t="b">
        <v>0</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O158">
        <v>0</v>
      </c>
      <c r="P158">
        <v>0</v>
      </c>
      <c r="Q158">
        <v>1</v>
      </c>
      <c r="R158">
        <v>0</v>
      </c>
      <c r="S158">
        <v>1</v>
      </c>
      <c r="W158">
        <v>23</v>
      </c>
      <c r="X158" t="s">
        <v>1739</v>
      </c>
    </row>
    <row r="159" spans="1:24" x14ac:dyDescent="0.25">
      <c r="A159">
        <v>331</v>
      </c>
      <c r="B159" t="s">
        <v>2714</v>
      </c>
      <c r="C159" t="s">
        <v>617</v>
      </c>
      <c r="D159" s="20" t="s">
        <v>6604</v>
      </c>
      <c r="E159">
        <v>1</v>
      </c>
      <c r="F159">
        <v>7.6</v>
      </c>
      <c r="G159" t="b">
        <v>0</v>
      </c>
      <c r="Q159">
        <v>1</v>
      </c>
      <c r="R159">
        <v>0</v>
      </c>
      <c r="S159">
        <v>1</v>
      </c>
      <c r="V159" t="s">
        <v>1688</v>
      </c>
      <c r="W159">
        <v>20</v>
      </c>
      <c r="X159" t="s">
        <v>1636</v>
      </c>
    </row>
    <row r="160" spans="1:24" x14ac:dyDescent="0.25">
      <c r="A160">
        <v>332</v>
      </c>
      <c r="B160" t="s">
        <v>3015</v>
      </c>
      <c r="C160" t="s">
        <v>738</v>
      </c>
      <c r="D160" s="20" t="s">
        <v>7054</v>
      </c>
      <c r="E160">
        <v>1</v>
      </c>
      <c r="F160">
        <v>0.04</v>
      </c>
      <c r="G160" t="b">
        <v>0</v>
      </c>
      <c r="R160">
        <v>0</v>
      </c>
      <c r="S160">
        <v>1</v>
      </c>
      <c r="W160">
        <v>30</v>
      </c>
    </row>
    <row r="161" spans="1:24" x14ac:dyDescent="0.25">
      <c r="A161">
        <v>333</v>
      </c>
      <c r="B161" t="s">
        <v>2527</v>
      </c>
      <c r="C161" t="s">
        <v>733</v>
      </c>
      <c r="D161" s="20" t="s">
        <v>6330</v>
      </c>
      <c r="E161">
        <v>2</v>
      </c>
      <c r="F161">
        <v>2</v>
      </c>
      <c r="G161" t="b">
        <v>0</v>
      </c>
      <c r="R161">
        <v>0</v>
      </c>
      <c r="S161">
        <v>1</v>
      </c>
      <c r="W161">
        <v>30</v>
      </c>
      <c r="X161" t="s">
        <v>1811</v>
      </c>
    </row>
    <row r="162" spans="1:24" x14ac:dyDescent="0.25">
      <c r="A162">
        <v>334</v>
      </c>
      <c r="B162" t="s">
        <v>3114</v>
      </c>
      <c r="C162" t="s">
        <v>734</v>
      </c>
      <c r="D162" s="20" t="s">
        <v>7194</v>
      </c>
      <c r="E162">
        <v>2</v>
      </c>
      <c r="F162">
        <v>1.83</v>
      </c>
      <c r="G162" t="b">
        <v>0</v>
      </c>
      <c r="R162">
        <v>0</v>
      </c>
      <c r="S162">
        <v>1</v>
      </c>
      <c r="W162">
        <v>30</v>
      </c>
    </row>
    <row r="163" spans="1:24" x14ac:dyDescent="0.25">
      <c r="A163">
        <v>335</v>
      </c>
      <c r="B163" t="s">
        <v>3115</v>
      </c>
      <c r="C163" t="s">
        <v>735</v>
      </c>
      <c r="D163" s="20" t="s">
        <v>7195</v>
      </c>
      <c r="E163">
        <v>2</v>
      </c>
      <c r="F163">
        <v>0.67</v>
      </c>
      <c r="G163" t="b">
        <v>0</v>
      </c>
      <c r="R163">
        <v>0</v>
      </c>
      <c r="S163">
        <v>1</v>
      </c>
      <c r="V163" t="s">
        <v>1688</v>
      </c>
      <c r="W163">
        <v>30</v>
      </c>
    </row>
    <row r="164" spans="1:24" x14ac:dyDescent="0.25">
      <c r="A164">
        <v>336</v>
      </c>
      <c r="B164" t="s">
        <v>2916</v>
      </c>
      <c r="C164" t="s">
        <v>671</v>
      </c>
      <c r="D164" s="20" t="s">
        <v>6896</v>
      </c>
      <c r="E164">
        <v>1</v>
      </c>
      <c r="F164">
        <v>0.75</v>
      </c>
      <c r="G164" t="b">
        <v>0</v>
      </c>
      <c r="R164">
        <v>0</v>
      </c>
      <c r="S164">
        <v>1</v>
      </c>
      <c r="V164" t="s">
        <v>2093</v>
      </c>
      <c r="W164">
        <v>20</v>
      </c>
      <c r="X164" t="s">
        <v>2172</v>
      </c>
    </row>
    <row r="165" spans="1:24" x14ac:dyDescent="0.25">
      <c r="A165">
        <v>337</v>
      </c>
      <c r="B165" t="s">
        <v>2726</v>
      </c>
      <c r="C165" t="s">
        <v>741</v>
      </c>
      <c r="D165" s="20" t="s">
        <v>6624</v>
      </c>
      <c r="E165">
        <v>1</v>
      </c>
      <c r="F165">
        <v>4.3E-3</v>
      </c>
      <c r="G165" t="b">
        <v>0</v>
      </c>
      <c r="R165">
        <v>0</v>
      </c>
      <c r="S165">
        <v>1</v>
      </c>
      <c r="V165" t="s">
        <v>2009</v>
      </c>
      <c r="W165">
        <v>30</v>
      </c>
      <c r="X165" t="s">
        <v>1636</v>
      </c>
    </row>
    <row r="166" spans="1:24" x14ac:dyDescent="0.25">
      <c r="A166">
        <v>338</v>
      </c>
      <c r="B166" t="s">
        <v>2630</v>
      </c>
      <c r="C166" t="s">
        <v>742</v>
      </c>
      <c r="D166" s="20" t="s">
        <v>6487</v>
      </c>
      <c r="E166">
        <v>1</v>
      </c>
      <c r="F166">
        <v>0.01</v>
      </c>
      <c r="G166" t="b">
        <v>0</v>
      </c>
      <c r="R166">
        <v>0</v>
      </c>
      <c r="S166">
        <v>1</v>
      </c>
      <c r="V166" t="s">
        <v>1688</v>
      </c>
      <c r="W166">
        <v>30</v>
      </c>
      <c r="X166" t="s">
        <v>1914</v>
      </c>
    </row>
    <row r="167" spans="1:24" x14ac:dyDescent="0.25">
      <c r="A167">
        <v>339</v>
      </c>
      <c r="B167" t="s">
        <v>2443</v>
      </c>
      <c r="C167" t="s">
        <v>744</v>
      </c>
      <c r="D167" s="20" t="s">
        <v>6211</v>
      </c>
      <c r="E167">
        <v>1</v>
      </c>
      <c r="F167">
        <v>0.08</v>
      </c>
      <c r="G167" t="b">
        <v>0</v>
      </c>
      <c r="R167">
        <v>0</v>
      </c>
      <c r="S167">
        <v>1</v>
      </c>
      <c r="V167" t="s">
        <v>1688</v>
      </c>
      <c r="W167">
        <v>30</v>
      </c>
      <c r="X167" t="s">
        <v>1707</v>
      </c>
    </row>
    <row r="168" spans="1:24" x14ac:dyDescent="0.25">
      <c r="A168">
        <v>341</v>
      </c>
      <c r="B168" t="s">
        <v>2749</v>
      </c>
      <c r="C168" t="s">
        <v>763</v>
      </c>
      <c r="D168" s="20" t="s">
        <v>6651</v>
      </c>
      <c r="E168">
        <v>1</v>
      </c>
      <c r="F168">
        <v>0.88</v>
      </c>
      <c r="G168" t="b">
        <v>0</v>
      </c>
      <c r="R168">
        <v>0</v>
      </c>
      <c r="S168">
        <v>1</v>
      </c>
      <c r="V168" t="s">
        <v>1688</v>
      </c>
      <c r="W168">
        <v>30</v>
      </c>
      <c r="X168" t="s">
        <v>1636</v>
      </c>
    </row>
    <row r="169" spans="1:24" x14ac:dyDescent="0.25">
      <c r="A169">
        <v>342</v>
      </c>
      <c r="B169" t="s">
        <v>2478</v>
      </c>
      <c r="C169" t="s">
        <v>1745</v>
      </c>
      <c r="D169" s="20" t="s">
        <v>6253</v>
      </c>
      <c r="E169">
        <v>1</v>
      </c>
      <c r="F169">
        <v>0.02</v>
      </c>
      <c r="G169" t="b">
        <v>0</v>
      </c>
      <c r="R169">
        <v>0</v>
      </c>
      <c r="S169">
        <v>1</v>
      </c>
      <c r="V169" t="s">
        <v>1688</v>
      </c>
      <c r="X169" t="s">
        <v>1746</v>
      </c>
    </row>
    <row r="170" spans="1:24" x14ac:dyDescent="0.25">
      <c r="A170">
        <v>343</v>
      </c>
      <c r="B170" t="s">
        <v>2428</v>
      </c>
      <c r="C170" t="s">
        <v>1694</v>
      </c>
      <c r="D170" s="20" t="s">
        <v>6192</v>
      </c>
      <c r="E170">
        <v>1</v>
      </c>
      <c r="F170">
        <v>0.01</v>
      </c>
      <c r="G170" t="b">
        <v>0</v>
      </c>
      <c r="R170">
        <v>0</v>
      </c>
      <c r="S170">
        <v>1</v>
      </c>
      <c r="V170" t="s">
        <v>1688</v>
      </c>
      <c r="W170">
        <v>30</v>
      </c>
      <c r="X170" t="s">
        <v>1695</v>
      </c>
    </row>
    <row r="171" spans="1:24" x14ac:dyDescent="0.25">
      <c r="A171">
        <v>344</v>
      </c>
      <c r="B171" t="s">
        <v>2770</v>
      </c>
      <c r="C171" t="s">
        <v>754</v>
      </c>
      <c r="D171" s="20" t="s">
        <v>6675</v>
      </c>
      <c r="E171">
        <v>2</v>
      </c>
      <c r="F171">
        <v>0.95</v>
      </c>
      <c r="G171" t="b">
        <v>0</v>
      </c>
      <c r="R171">
        <v>0</v>
      </c>
      <c r="S171">
        <v>1</v>
      </c>
      <c r="W171">
        <v>30</v>
      </c>
      <c r="X171" t="s">
        <v>1636</v>
      </c>
    </row>
    <row r="172" spans="1:24" x14ac:dyDescent="0.25">
      <c r="A172">
        <v>345</v>
      </c>
      <c r="B172" t="s">
        <v>3007</v>
      </c>
      <c r="C172" t="s">
        <v>451</v>
      </c>
      <c r="D172" s="20" t="s">
        <v>7031</v>
      </c>
      <c r="E172">
        <v>1</v>
      </c>
      <c r="F172">
        <v>0.9</v>
      </c>
      <c r="G172" t="b">
        <v>0</v>
      </c>
      <c r="R172">
        <v>0</v>
      </c>
      <c r="S172">
        <v>1</v>
      </c>
      <c r="W172" t="s">
        <v>1761</v>
      </c>
    </row>
    <row r="173" spans="1:24" x14ac:dyDescent="0.25">
      <c r="A173">
        <v>346</v>
      </c>
      <c r="B173" t="s">
        <v>2610</v>
      </c>
      <c r="C173" t="s">
        <v>425</v>
      </c>
      <c r="D173" s="20" t="s">
        <v>6462</v>
      </c>
      <c r="E173">
        <v>1</v>
      </c>
      <c r="F173">
        <v>0.01</v>
      </c>
      <c r="G173" t="b">
        <v>0</v>
      </c>
      <c r="R173">
        <v>0</v>
      </c>
      <c r="S173">
        <v>1</v>
      </c>
      <c r="V173" t="s">
        <v>1688</v>
      </c>
      <c r="W173">
        <v>1</v>
      </c>
      <c r="X173" t="s">
        <v>1897</v>
      </c>
    </row>
    <row r="174" spans="1:24" x14ac:dyDescent="0.25">
      <c r="A174">
        <v>347</v>
      </c>
      <c r="B174" t="s">
        <v>3087</v>
      </c>
      <c r="C174" t="s">
        <v>427</v>
      </c>
      <c r="D174" s="20" t="s">
        <v>7159</v>
      </c>
      <c r="E174">
        <v>1</v>
      </c>
      <c r="F174">
        <v>0.02</v>
      </c>
      <c r="G174" t="b">
        <v>0</v>
      </c>
      <c r="R174">
        <v>0</v>
      </c>
      <c r="S174">
        <v>1</v>
      </c>
      <c r="V174" t="s">
        <v>1688</v>
      </c>
      <c r="W174">
        <v>1</v>
      </c>
    </row>
    <row r="175" spans="1:24" x14ac:dyDescent="0.25">
      <c r="A175">
        <v>348</v>
      </c>
      <c r="B175" t="s">
        <v>2885</v>
      </c>
      <c r="C175" t="s">
        <v>175</v>
      </c>
      <c r="D175" s="20" t="s">
        <v>6855</v>
      </c>
      <c r="E175">
        <v>1</v>
      </c>
      <c r="F175">
        <v>0.04</v>
      </c>
      <c r="G175" t="b">
        <v>0</v>
      </c>
      <c r="R175">
        <v>0</v>
      </c>
      <c r="S175">
        <v>1</v>
      </c>
      <c r="V175" t="s">
        <v>1688</v>
      </c>
      <c r="W175">
        <v>28</v>
      </c>
      <c r="X175" t="s">
        <v>2147</v>
      </c>
    </row>
    <row r="176" spans="1:24" x14ac:dyDescent="0.25">
      <c r="A176">
        <v>349</v>
      </c>
      <c r="B176" t="s">
        <v>2660</v>
      </c>
      <c r="C176" t="s">
        <v>176</v>
      </c>
      <c r="D176" s="20" t="s">
        <v>6532</v>
      </c>
      <c r="E176">
        <v>1</v>
      </c>
      <c r="F176">
        <v>0.02</v>
      </c>
      <c r="G176" t="b">
        <v>0</v>
      </c>
      <c r="R176">
        <v>0</v>
      </c>
      <c r="S176">
        <v>1</v>
      </c>
      <c r="V176" t="s">
        <v>1688</v>
      </c>
      <c r="W176">
        <v>28</v>
      </c>
      <c r="X176" t="s">
        <v>1952</v>
      </c>
    </row>
    <row r="177" spans="1:24" x14ac:dyDescent="0.25">
      <c r="A177">
        <v>350</v>
      </c>
      <c r="B177" t="s">
        <v>3287</v>
      </c>
      <c r="C177" t="s">
        <v>178</v>
      </c>
      <c r="D177" s="20" t="s">
        <v>7093</v>
      </c>
      <c r="E177">
        <v>1</v>
      </c>
      <c r="F177">
        <v>0.01</v>
      </c>
      <c r="G177" t="b">
        <v>0</v>
      </c>
      <c r="R177">
        <v>0</v>
      </c>
      <c r="S177">
        <v>1</v>
      </c>
      <c r="V177" t="s">
        <v>1688</v>
      </c>
      <c r="W177">
        <v>28</v>
      </c>
      <c r="X177" t="s">
        <v>2289</v>
      </c>
    </row>
    <row r="178" spans="1:24" x14ac:dyDescent="0.25">
      <c r="A178">
        <v>351</v>
      </c>
      <c r="B178" t="s">
        <v>3256</v>
      </c>
      <c r="C178" t="s">
        <v>59</v>
      </c>
      <c r="D178" s="20" t="s">
        <v>6568</v>
      </c>
      <c r="E178">
        <v>1</v>
      </c>
      <c r="F178">
        <v>0.18</v>
      </c>
      <c r="G178" t="b">
        <v>0</v>
      </c>
      <c r="R178">
        <v>0</v>
      </c>
      <c r="S178">
        <v>1</v>
      </c>
      <c r="X178" t="s">
        <v>1973</v>
      </c>
    </row>
    <row r="179" spans="1:24" x14ac:dyDescent="0.25">
      <c r="A179">
        <v>352</v>
      </c>
      <c r="B179" t="s">
        <v>3271</v>
      </c>
      <c r="C179" t="s">
        <v>180</v>
      </c>
      <c r="D179" s="20" t="s">
        <v>6796</v>
      </c>
      <c r="E179">
        <v>1</v>
      </c>
      <c r="F179">
        <v>0.64</v>
      </c>
      <c r="G179" t="b">
        <v>0</v>
      </c>
      <c r="R179">
        <v>0</v>
      </c>
      <c r="S179">
        <v>1</v>
      </c>
      <c r="X179" t="s">
        <v>2101</v>
      </c>
    </row>
    <row r="180" spans="1:24" x14ac:dyDescent="0.25">
      <c r="A180">
        <v>353</v>
      </c>
      <c r="B180" t="s">
        <v>2844</v>
      </c>
      <c r="C180" t="s">
        <v>181</v>
      </c>
      <c r="D180" s="20" t="s">
        <v>6797</v>
      </c>
      <c r="E180">
        <v>1</v>
      </c>
      <c r="F180">
        <v>0.04</v>
      </c>
      <c r="G180" t="b">
        <v>0</v>
      </c>
      <c r="R180">
        <v>0</v>
      </c>
      <c r="S180">
        <v>1</v>
      </c>
      <c r="V180" t="s">
        <v>1688</v>
      </c>
      <c r="W180">
        <v>28</v>
      </c>
      <c r="X180" t="s">
        <v>2102</v>
      </c>
    </row>
    <row r="181" spans="1:24" x14ac:dyDescent="0.25">
      <c r="A181">
        <v>354</v>
      </c>
      <c r="B181" t="s">
        <v>2459</v>
      </c>
      <c r="C181" t="s">
        <v>473</v>
      </c>
      <c r="D181" s="20" t="s">
        <v>6230</v>
      </c>
      <c r="E181">
        <v>1</v>
      </c>
      <c r="F181">
        <v>2</v>
      </c>
      <c r="G181" t="b">
        <v>0</v>
      </c>
      <c r="R181">
        <v>0</v>
      </c>
      <c r="S181">
        <v>1</v>
      </c>
      <c r="W181" t="s">
        <v>1726</v>
      </c>
      <c r="X181" t="s">
        <v>1723</v>
      </c>
    </row>
    <row r="182" spans="1:24" x14ac:dyDescent="0.25">
      <c r="A182">
        <v>355</v>
      </c>
      <c r="B182" t="s">
        <v>3265</v>
      </c>
      <c r="C182" t="s">
        <v>183</v>
      </c>
      <c r="D182" s="20" t="s">
        <v>6584</v>
      </c>
      <c r="E182">
        <v>1</v>
      </c>
      <c r="F182">
        <v>0.96</v>
      </c>
      <c r="G182" t="b">
        <v>0</v>
      </c>
      <c r="R182">
        <v>0</v>
      </c>
      <c r="S182">
        <v>1</v>
      </c>
      <c r="X182" t="s">
        <v>1994</v>
      </c>
    </row>
    <row r="183" spans="1:24" x14ac:dyDescent="0.25">
      <c r="A183">
        <v>356</v>
      </c>
      <c r="B183" t="s">
        <v>2512</v>
      </c>
      <c r="C183" t="s">
        <v>184</v>
      </c>
      <c r="D183" s="20" t="s">
        <v>6306</v>
      </c>
      <c r="E183">
        <v>1</v>
      </c>
      <c r="F183">
        <v>33.6</v>
      </c>
      <c r="G183" t="b">
        <v>0</v>
      </c>
      <c r="R183">
        <v>0</v>
      </c>
      <c r="S183">
        <v>1</v>
      </c>
      <c r="V183" t="s">
        <v>1725</v>
      </c>
      <c r="W183">
        <v>28</v>
      </c>
      <c r="X183" t="s">
        <v>1790</v>
      </c>
    </row>
    <row r="184" spans="1:24" x14ac:dyDescent="0.25">
      <c r="A184">
        <v>357</v>
      </c>
      <c r="B184" t="s">
        <v>3288</v>
      </c>
      <c r="C184" t="s">
        <v>185</v>
      </c>
      <c r="D184" s="20" t="s">
        <v>7158</v>
      </c>
      <c r="E184">
        <v>1</v>
      </c>
      <c r="F184">
        <v>0.24</v>
      </c>
      <c r="G184" t="b">
        <v>0</v>
      </c>
      <c r="R184">
        <v>0</v>
      </c>
      <c r="S184">
        <v>1</v>
      </c>
    </row>
    <row r="185" spans="1:24" x14ac:dyDescent="0.25">
      <c r="A185">
        <v>358</v>
      </c>
      <c r="B185" t="s">
        <v>3202</v>
      </c>
      <c r="C185" t="s">
        <v>186</v>
      </c>
      <c r="D185" s="20" t="s">
        <v>6567</v>
      </c>
      <c r="E185">
        <v>1</v>
      </c>
      <c r="F185">
        <v>0.57999999999999996</v>
      </c>
      <c r="G185" t="b">
        <v>0</v>
      </c>
      <c r="R185">
        <v>0</v>
      </c>
      <c r="S185">
        <v>1</v>
      </c>
      <c r="V185" t="s">
        <v>1688</v>
      </c>
      <c r="W185">
        <v>28</v>
      </c>
      <c r="X185" t="s">
        <v>1972</v>
      </c>
    </row>
    <row r="186" spans="1:24" x14ac:dyDescent="0.25">
      <c r="A186">
        <v>359</v>
      </c>
      <c r="B186" t="s">
        <v>3171</v>
      </c>
      <c r="C186" t="s">
        <v>187</v>
      </c>
      <c r="D186" s="20" t="s">
        <v>7242</v>
      </c>
      <c r="E186">
        <v>1</v>
      </c>
      <c r="F186">
        <v>0.01</v>
      </c>
      <c r="G186" t="b">
        <v>0</v>
      </c>
      <c r="R186">
        <v>0</v>
      </c>
      <c r="S186">
        <v>1</v>
      </c>
      <c r="W186">
        <v>28</v>
      </c>
    </row>
    <row r="187" spans="1:24" x14ac:dyDescent="0.25">
      <c r="A187">
        <v>360</v>
      </c>
      <c r="B187" t="s">
        <v>3166</v>
      </c>
      <c r="C187" t="s">
        <v>188</v>
      </c>
      <c r="D187" s="20" t="s">
        <v>6803</v>
      </c>
      <c r="E187">
        <v>1</v>
      </c>
      <c r="F187">
        <v>0.41</v>
      </c>
      <c r="G187" t="b">
        <v>0</v>
      </c>
      <c r="R187">
        <v>0</v>
      </c>
      <c r="S187">
        <v>1</v>
      </c>
      <c r="V187" t="s">
        <v>1688</v>
      </c>
      <c r="W187">
        <v>28</v>
      </c>
      <c r="X187" t="s">
        <v>2106</v>
      </c>
    </row>
    <row r="188" spans="1:24" x14ac:dyDescent="0.25">
      <c r="A188">
        <v>361</v>
      </c>
      <c r="B188" t="s">
        <v>2679</v>
      </c>
      <c r="C188" t="s">
        <v>191</v>
      </c>
      <c r="D188" s="20" t="s">
        <v>6553</v>
      </c>
      <c r="E188">
        <v>1</v>
      </c>
      <c r="F188">
        <v>0.11</v>
      </c>
      <c r="G188" t="b">
        <v>0</v>
      </c>
      <c r="R188">
        <v>0</v>
      </c>
      <c r="S188">
        <v>1</v>
      </c>
      <c r="V188" t="s">
        <v>1688</v>
      </c>
      <c r="W188">
        <v>28</v>
      </c>
      <c r="X188" t="s">
        <v>1965</v>
      </c>
    </row>
    <row r="189" spans="1:24" x14ac:dyDescent="0.25">
      <c r="A189">
        <v>362</v>
      </c>
      <c r="B189" t="s">
        <v>2908</v>
      </c>
      <c r="C189" t="s">
        <v>192</v>
      </c>
      <c r="D189" s="20" t="s">
        <v>6884</v>
      </c>
      <c r="E189">
        <v>2</v>
      </c>
      <c r="F189">
        <v>0.15</v>
      </c>
      <c r="G189" t="b">
        <v>0</v>
      </c>
      <c r="R189">
        <v>0</v>
      </c>
      <c r="S189">
        <v>1</v>
      </c>
      <c r="V189" t="s">
        <v>1725</v>
      </c>
      <c r="W189">
        <v>28</v>
      </c>
      <c r="X189" t="s">
        <v>2044</v>
      </c>
    </row>
    <row r="190" spans="1:24" x14ac:dyDescent="0.25">
      <c r="A190">
        <v>363</v>
      </c>
      <c r="B190" t="s">
        <v>2540</v>
      </c>
      <c r="C190" t="s">
        <v>193</v>
      </c>
      <c r="D190" s="20" t="s">
        <v>6352</v>
      </c>
      <c r="E190">
        <v>1</v>
      </c>
      <c r="F190">
        <v>7.0000000000000007E-2</v>
      </c>
      <c r="G190" t="b">
        <v>0</v>
      </c>
      <c r="R190">
        <v>0</v>
      </c>
      <c r="S190">
        <v>1</v>
      </c>
      <c r="V190" t="s">
        <v>1821</v>
      </c>
      <c r="W190">
        <v>28</v>
      </c>
      <c r="X190" t="s">
        <v>1822</v>
      </c>
    </row>
    <row r="191" spans="1:24" x14ac:dyDescent="0.25">
      <c r="A191">
        <v>364</v>
      </c>
      <c r="B191" t="s">
        <v>2632</v>
      </c>
      <c r="C191" t="s">
        <v>195</v>
      </c>
      <c r="D191" s="20" t="s">
        <v>6491</v>
      </c>
      <c r="E191">
        <v>1</v>
      </c>
      <c r="F191">
        <v>0.64</v>
      </c>
      <c r="G191" t="b">
        <v>0</v>
      </c>
      <c r="R191">
        <v>0</v>
      </c>
      <c r="S191">
        <v>1</v>
      </c>
      <c r="W191">
        <v>28</v>
      </c>
      <c r="X191" t="s">
        <v>1916</v>
      </c>
    </row>
    <row r="192" spans="1:24" x14ac:dyDescent="0.25">
      <c r="A192">
        <v>365</v>
      </c>
      <c r="B192" t="s">
        <v>3168</v>
      </c>
      <c r="C192" t="s">
        <v>198</v>
      </c>
      <c r="D192" s="20" t="s">
        <v>6900</v>
      </c>
      <c r="E192">
        <v>1</v>
      </c>
      <c r="F192">
        <v>0.04</v>
      </c>
      <c r="G192" t="b">
        <v>0</v>
      </c>
      <c r="R192">
        <v>0</v>
      </c>
      <c r="S192">
        <v>1</v>
      </c>
      <c r="V192" t="s">
        <v>1688</v>
      </c>
      <c r="W192">
        <v>28</v>
      </c>
      <c r="X192" t="s">
        <v>2177</v>
      </c>
    </row>
    <row r="193" spans="1:24" x14ac:dyDescent="0.25">
      <c r="A193">
        <v>366</v>
      </c>
      <c r="B193" t="s">
        <v>3215</v>
      </c>
      <c r="C193" t="s">
        <v>199</v>
      </c>
      <c r="D193" s="20" t="s">
        <v>6899</v>
      </c>
      <c r="E193">
        <v>1</v>
      </c>
      <c r="F193">
        <v>1.6</v>
      </c>
      <c r="G193" t="b">
        <v>0</v>
      </c>
      <c r="R193">
        <v>0</v>
      </c>
      <c r="S193">
        <v>1</v>
      </c>
      <c r="V193" t="s">
        <v>1725</v>
      </c>
      <c r="W193">
        <v>28</v>
      </c>
      <c r="X193" t="s">
        <v>2176</v>
      </c>
    </row>
    <row r="194" spans="1:24" x14ac:dyDescent="0.25">
      <c r="A194">
        <v>367</v>
      </c>
      <c r="B194" t="s">
        <v>2957</v>
      </c>
      <c r="C194" t="s">
        <v>2214</v>
      </c>
      <c r="D194" s="20" t="s">
        <v>6953</v>
      </c>
      <c r="E194">
        <v>1</v>
      </c>
      <c r="F194">
        <v>0.02</v>
      </c>
      <c r="G194" t="b">
        <v>0</v>
      </c>
      <c r="R194">
        <v>0</v>
      </c>
      <c r="S194">
        <v>1</v>
      </c>
      <c r="W194">
        <v>28</v>
      </c>
    </row>
    <row r="195" spans="1:24" x14ac:dyDescent="0.25">
      <c r="A195">
        <v>368</v>
      </c>
      <c r="B195" t="s">
        <v>3242</v>
      </c>
      <c r="C195" t="s">
        <v>121</v>
      </c>
      <c r="D195" s="20" t="s">
        <v>6226</v>
      </c>
      <c r="E195">
        <v>1</v>
      </c>
      <c r="F195">
        <v>0.14000000000000001</v>
      </c>
      <c r="G195" t="b">
        <v>0</v>
      </c>
      <c r="R195">
        <v>0</v>
      </c>
      <c r="S195">
        <v>1</v>
      </c>
      <c r="X195" t="s">
        <v>1721</v>
      </c>
    </row>
    <row r="196" spans="1:24" x14ac:dyDescent="0.25">
      <c r="A196">
        <v>369</v>
      </c>
      <c r="B196" t="s">
        <v>3201</v>
      </c>
      <c r="C196" t="s">
        <v>174</v>
      </c>
      <c r="D196" s="20" t="s">
        <v>6514</v>
      </c>
      <c r="E196">
        <v>1</v>
      </c>
      <c r="F196">
        <v>0.51</v>
      </c>
      <c r="G196" t="b">
        <v>0</v>
      </c>
      <c r="R196">
        <v>0</v>
      </c>
      <c r="S196">
        <v>1</v>
      </c>
      <c r="V196" t="s">
        <v>1725</v>
      </c>
      <c r="W196">
        <v>28</v>
      </c>
      <c r="X196" t="s">
        <v>1939</v>
      </c>
    </row>
    <row r="197" spans="1:24" x14ac:dyDescent="0.25">
      <c r="A197">
        <v>370</v>
      </c>
      <c r="B197" t="s">
        <v>3045</v>
      </c>
      <c r="C197" t="s">
        <v>803</v>
      </c>
      <c r="D197" s="20" t="s">
        <v>7095</v>
      </c>
      <c r="E197">
        <v>1</v>
      </c>
      <c r="F197">
        <v>0.24</v>
      </c>
      <c r="G197" t="b">
        <v>0</v>
      </c>
      <c r="R197">
        <v>0</v>
      </c>
      <c r="S197">
        <v>1</v>
      </c>
      <c r="V197" t="s">
        <v>1725</v>
      </c>
      <c r="W197">
        <v>28</v>
      </c>
      <c r="X197" t="s">
        <v>2290</v>
      </c>
    </row>
    <row r="198" spans="1:24" x14ac:dyDescent="0.25">
      <c r="A198">
        <v>371</v>
      </c>
      <c r="B198" t="s">
        <v>3044</v>
      </c>
      <c r="C198" t="s">
        <v>802</v>
      </c>
      <c r="D198" s="20" t="s">
        <v>7094</v>
      </c>
      <c r="E198">
        <v>1</v>
      </c>
      <c r="F198">
        <v>2.4300000000000002</v>
      </c>
      <c r="G198" t="b">
        <v>0</v>
      </c>
      <c r="R198">
        <v>0</v>
      </c>
      <c r="S198">
        <v>1</v>
      </c>
      <c r="W198">
        <v>28</v>
      </c>
    </row>
    <row r="199" spans="1:24" x14ac:dyDescent="0.25">
      <c r="A199">
        <v>372</v>
      </c>
      <c r="B199" t="s">
        <v>3200</v>
      </c>
      <c r="C199" t="s">
        <v>173</v>
      </c>
      <c r="D199" s="20" t="s">
        <v>6510</v>
      </c>
      <c r="E199">
        <v>1</v>
      </c>
      <c r="F199">
        <v>0.66</v>
      </c>
      <c r="G199" t="b">
        <v>0</v>
      </c>
      <c r="R199">
        <v>0</v>
      </c>
      <c r="S199">
        <v>1</v>
      </c>
      <c r="V199" t="s">
        <v>1725</v>
      </c>
      <c r="W199">
        <v>28</v>
      </c>
      <c r="X199" t="s">
        <v>1932</v>
      </c>
    </row>
    <row r="200" spans="1:24" x14ac:dyDescent="0.25">
      <c r="A200">
        <v>373</v>
      </c>
      <c r="B200" t="s">
        <v>2943</v>
      </c>
      <c r="C200" t="s">
        <v>356</v>
      </c>
      <c r="D200" s="20" t="s">
        <v>6935</v>
      </c>
      <c r="E200">
        <v>1</v>
      </c>
      <c r="F200">
        <v>0.12</v>
      </c>
      <c r="G200" t="b">
        <v>0</v>
      </c>
      <c r="R200">
        <v>0</v>
      </c>
      <c r="S200">
        <v>1</v>
      </c>
      <c r="V200" t="s">
        <v>2009</v>
      </c>
      <c r="W200">
        <v>1</v>
      </c>
      <c r="X200" t="s">
        <v>2202</v>
      </c>
    </row>
    <row r="201" spans="1:24" x14ac:dyDescent="0.25">
      <c r="A201">
        <v>374</v>
      </c>
      <c r="B201" t="s">
        <v>2803</v>
      </c>
      <c r="C201" t="s">
        <v>357</v>
      </c>
      <c r="D201" s="20" t="s">
        <v>6718</v>
      </c>
      <c r="E201">
        <v>1</v>
      </c>
      <c r="F201">
        <v>0.01</v>
      </c>
      <c r="G201" t="b">
        <v>0</v>
      </c>
      <c r="R201">
        <v>0</v>
      </c>
      <c r="S201">
        <v>1</v>
      </c>
      <c r="W201">
        <v>1</v>
      </c>
      <c r="X201" t="s">
        <v>2057</v>
      </c>
    </row>
    <row r="202" spans="1:24" x14ac:dyDescent="0.25">
      <c r="A202">
        <v>375</v>
      </c>
      <c r="B202" t="s">
        <v>2758</v>
      </c>
      <c r="C202" t="s">
        <v>707</v>
      </c>
      <c r="D202" s="20" t="s">
        <v>6662</v>
      </c>
      <c r="E202">
        <v>1</v>
      </c>
      <c r="F202">
        <v>0.02</v>
      </c>
      <c r="G202" t="b">
        <v>0</v>
      </c>
      <c r="R202">
        <v>0</v>
      </c>
      <c r="S202">
        <v>1</v>
      </c>
      <c r="V202" t="s">
        <v>1688</v>
      </c>
      <c r="W202">
        <v>28</v>
      </c>
      <c r="X202" t="s">
        <v>1636</v>
      </c>
    </row>
    <row r="203" spans="1:24" x14ac:dyDescent="0.25">
      <c r="A203">
        <v>376</v>
      </c>
      <c r="B203" t="s">
        <v>3125</v>
      </c>
      <c r="C203" t="s">
        <v>818</v>
      </c>
      <c r="D203" s="20" t="s">
        <v>7208</v>
      </c>
      <c r="E203">
        <v>1</v>
      </c>
      <c r="F203">
        <v>0.04</v>
      </c>
      <c r="G203" t="b">
        <v>0</v>
      </c>
      <c r="R203">
        <v>0</v>
      </c>
      <c r="S203">
        <v>1</v>
      </c>
      <c r="V203" t="s">
        <v>1688</v>
      </c>
      <c r="W203">
        <v>1</v>
      </c>
    </row>
    <row r="204" spans="1:24" x14ac:dyDescent="0.25">
      <c r="A204">
        <v>377</v>
      </c>
      <c r="B204" t="s">
        <v>2753</v>
      </c>
      <c r="C204" t="s">
        <v>815</v>
      </c>
      <c r="D204" s="20" t="s">
        <v>6656</v>
      </c>
      <c r="E204">
        <v>1</v>
      </c>
      <c r="F204">
        <v>0.23</v>
      </c>
      <c r="G204" t="b">
        <v>0</v>
      </c>
      <c r="R204">
        <v>0</v>
      </c>
      <c r="S204">
        <v>1</v>
      </c>
      <c r="V204" t="s">
        <v>1725</v>
      </c>
      <c r="W204">
        <v>28</v>
      </c>
      <c r="X204" t="s">
        <v>1636</v>
      </c>
    </row>
    <row r="205" spans="1:24" x14ac:dyDescent="0.25">
      <c r="A205">
        <v>378</v>
      </c>
      <c r="B205" t="s">
        <v>3090</v>
      </c>
      <c r="C205" t="s">
        <v>171</v>
      </c>
      <c r="D205" s="20" t="s">
        <v>7162</v>
      </c>
      <c r="E205">
        <v>1</v>
      </c>
      <c r="F205">
        <v>0.36</v>
      </c>
      <c r="G205" t="b">
        <v>0</v>
      </c>
      <c r="R205">
        <v>0</v>
      </c>
      <c r="S205">
        <v>1</v>
      </c>
      <c r="V205" t="s">
        <v>1725</v>
      </c>
      <c r="W205">
        <v>28</v>
      </c>
    </row>
    <row r="206" spans="1:24" x14ac:dyDescent="0.25">
      <c r="A206">
        <v>379</v>
      </c>
      <c r="B206" t="s">
        <v>2531</v>
      </c>
      <c r="C206" t="s">
        <v>200</v>
      </c>
      <c r="D206" s="20" t="s">
        <v>6335</v>
      </c>
      <c r="E206">
        <v>1</v>
      </c>
      <c r="F206">
        <v>0.14000000000000001</v>
      </c>
      <c r="G206" t="b">
        <v>0</v>
      </c>
      <c r="R206">
        <v>0</v>
      </c>
      <c r="S206">
        <v>1</v>
      </c>
      <c r="V206" t="s">
        <v>1688</v>
      </c>
      <c r="W206">
        <v>28</v>
      </c>
      <c r="X206" t="s">
        <v>1814</v>
      </c>
    </row>
    <row r="207" spans="1:24" x14ac:dyDescent="0.25">
      <c r="A207">
        <v>380</v>
      </c>
      <c r="B207" t="s">
        <v>2870</v>
      </c>
      <c r="C207" t="s">
        <v>474</v>
      </c>
      <c r="D207" s="20" t="s">
        <v>6833</v>
      </c>
      <c r="E207">
        <v>2</v>
      </c>
      <c r="F207">
        <v>0.21</v>
      </c>
      <c r="G207" t="b">
        <v>0</v>
      </c>
      <c r="R207">
        <v>0</v>
      </c>
      <c r="S207">
        <v>1</v>
      </c>
      <c r="V207" t="s">
        <v>1725</v>
      </c>
      <c r="W207">
        <v>15</v>
      </c>
      <c r="X207" t="s">
        <v>2124</v>
      </c>
    </row>
    <row r="208" spans="1:24" x14ac:dyDescent="0.25">
      <c r="A208">
        <v>382</v>
      </c>
      <c r="B208" t="s">
        <v>2956</v>
      </c>
      <c r="C208" t="s">
        <v>266</v>
      </c>
      <c r="D208" s="20" t="s">
        <v>6952</v>
      </c>
      <c r="E208">
        <v>2</v>
      </c>
      <c r="F208">
        <v>0.03</v>
      </c>
      <c r="G208" t="b">
        <v>0</v>
      </c>
      <c r="R208">
        <v>0</v>
      </c>
      <c r="S208">
        <v>1</v>
      </c>
      <c r="W208">
        <v>1</v>
      </c>
    </row>
    <row r="209" spans="1:24" x14ac:dyDescent="0.25">
      <c r="A209">
        <v>383</v>
      </c>
      <c r="B209" t="s">
        <v>3143</v>
      </c>
      <c r="C209" t="s">
        <v>767</v>
      </c>
      <c r="D209" s="20" t="s">
        <v>7228</v>
      </c>
      <c r="E209">
        <v>2</v>
      </c>
      <c r="F209">
        <v>0.64</v>
      </c>
      <c r="G209" t="b">
        <v>0</v>
      </c>
      <c r="R209">
        <v>0</v>
      </c>
      <c r="S209">
        <v>1</v>
      </c>
      <c r="W209" t="s">
        <v>2354</v>
      </c>
    </row>
    <row r="210" spans="1:24" x14ac:dyDescent="0.25">
      <c r="A210">
        <v>384</v>
      </c>
      <c r="B210" t="s">
        <v>3144</v>
      </c>
      <c r="C210" t="s">
        <v>768</v>
      </c>
      <c r="D210" s="20" t="s">
        <v>7229</v>
      </c>
      <c r="E210">
        <v>2</v>
      </c>
      <c r="F210">
        <v>0.06</v>
      </c>
      <c r="G210" t="b">
        <v>0</v>
      </c>
      <c r="R210">
        <v>0</v>
      </c>
      <c r="S210">
        <v>1</v>
      </c>
      <c r="W210" t="s">
        <v>2354</v>
      </c>
    </row>
    <row r="211" spans="1:24" x14ac:dyDescent="0.25">
      <c r="A211">
        <v>386</v>
      </c>
      <c r="B211" t="s">
        <v>2434</v>
      </c>
      <c r="C211" t="s">
        <v>771</v>
      </c>
      <c r="D211" s="20" t="s">
        <v>6202</v>
      </c>
      <c r="E211">
        <v>2</v>
      </c>
      <c r="F211">
        <v>4</v>
      </c>
      <c r="G211" t="b">
        <v>0</v>
      </c>
      <c r="R211">
        <v>0</v>
      </c>
      <c r="S211">
        <v>1</v>
      </c>
      <c r="W211">
        <v>30</v>
      </c>
      <c r="X211" t="s">
        <v>1700</v>
      </c>
    </row>
    <row r="212" spans="1:24" x14ac:dyDescent="0.25">
      <c r="A212">
        <v>387</v>
      </c>
      <c r="B212" t="s">
        <v>2930</v>
      </c>
      <c r="C212" t="s">
        <v>1598</v>
      </c>
      <c r="D212" s="20" t="s">
        <v>6915</v>
      </c>
      <c r="E212">
        <v>2</v>
      </c>
      <c r="F212">
        <v>0.04</v>
      </c>
      <c r="G212" t="b">
        <v>0</v>
      </c>
      <c r="R212">
        <v>0</v>
      </c>
      <c r="S212">
        <v>1</v>
      </c>
      <c r="W212">
        <v>30</v>
      </c>
      <c r="X212" t="s">
        <v>2183</v>
      </c>
    </row>
    <row r="213" spans="1:24" x14ac:dyDescent="0.25">
      <c r="A213">
        <v>389</v>
      </c>
      <c r="B213" t="s">
        <v>2460</v>
      </c>
      <c r="C213" t="s">
        <v>773</v>
      </c>
      <c r="D213" s="20" t="s">
        <v>6232</v>
      </c>
      <c r="E213">
        <v>2</v>
      </c>
      <c r="F213">
        <v>22.4</v>
      </c>
      <c r="G213" t="b">
        <v>0</v>
      </c>
      <c r="R213">
        <v>0</v>
      </c>
      <c r="S213">
        <v>1</v>
      </c>
      <c r="W213">
        <v>30</v>
      </c>
      <c r="X213" t="s">
        <v>1727</v>
      </c>
    </row>
    <row r="214" spans="1:24" x14ac:dyDescent="0.25">
      <c r="A214">
        <v>390</v>
      </c>
      <c r="B214" t="s">
        <v>2461</v>
      </c>
      <c r="C214" t="s">
        <v>774</v>
      </c>
      <c r="D214" s="20" t="s">
        <v>6233</v>
      </c>
      <c r="E214">
        <v>2</v>
      </c>
      <c r="F214">
        <v>22.42</v>
      </c>
      <c r="G214" t="b">
        <v>0</v>
      </c>
      <c r="R214">
        <v>0</v>
      </c>
      <c r="S214">
        <v>1</v>
      </c>
      <c r="W214">
        <v>30</v>
      </c>
      <c r="X214" t="s">
        <v>1728</v>
      </c>
    </row>
    <row r="215" spans="1:24" x14ac:dyDescent="0.25">
      <c r="A215">
        <v>391</v>
      </c>
      <c r="B215" t="s">
        <v>3027</v>
      </c>
      <c r="C215" t="s">
        <v>775</v>
      </c>
      <c r="D215" s="20" t="s">
        <v>7070</v>
      </c>
      <c r="E215">
        <v>2</v>
      </c>
      <c r="F215">
        <v>7.0000000000000007E-2</v>
      </c>
      <c r="G215" t="b">
        <v>0</v>
      </c>
      <c r="R215">
        <v>0</v>
      </c>
      <c r="S215">
        <v>1</v>
      </c>
      <c r="W215">
        <v>30</v>
      </c>
    </row>
    <row r="216" spans="1:24" x14ac:dyDescent="0.25">
      <c r="A216">
        <v>392</v>
      </c>
      <c r="B216" t="s">
        <v>3008</v>
      </c>
      <c r="C216" t="s">
        <v>777</v>
      </c>
      <c r="D216" s="20" t="s">
        <v>7044</v>
      </c>
      <c r="E216">
        <v>2</v>
      </c>
      <c r="F216">
        <v>7.0000000000000007E-2</v>
      </c>
      <c r="G216" t="b">
        <v>0</v>
      </c>
      <c r="R216">
        <v>0</v>
      </c>
      <c r="S216">
        <v>1</v>
      </c>
      <c r="V216" t="s">
        <v>1725</v>
      </c>
      <c r="W216">
        <v>30</v>
      </c>
    </row>
    <row r="217" spans="1:24" x14ac:dyDescent="0.25">
      <c r="A217">
        <v>393</v>
      </c>
      <c r="B217" t="s">
        <v>2482</v>
      </c>
      <c r="C217" t="s">
        <v>778</v>
      </c>
      <c r="D217" s="20" t="s">
        <v>6266</v>
      </c>
      <c r="E217">
        <v>2</v>
      </c>
      <c r="F217">
        <v>22.41</v>
      </c>
      <c r="G217" t="b">
        <v>0</v>
      </c>
      <c r="R217">
        <v>0</v>
      </c>
      <c r="S217">
        <v>1</v>
      </c>
      <c r="W217">
        <v>30</v>
      </c>
    </row>
    <row r="218" spans="1:24" x14ac:dyDescent="0.25">
      <c r="A218">
        <v>394</v>
      </c>
      <c r="B218" t="s">
        <v>2624</v>
      </c>
      <c r="C218" t="s">
        <v>780</v>
      </c>
      <c r="D218" s="20" t="s">
        <v>6481</v>
      </c>
      <c r="E218">
        <v>2</v>
      </c>
      <c r="F218">
        <v>0.09</v>
      </c>
      <c r="G218" t="b">
        <v>0</v>
      </c>
      <c r="R218">
        <v>0</v>
      </c>
      <c r="S218">
        <v>1</v>
      </c>
      <c r="W218">
        <v>30</v>
      </c>
      <c r="X218" t="s">
        <v>1911</v>
      </c>
    </row>
    <row r="219" spans="1:24" x14ac:dyDescent="0.25">
      <c r="A219">
        <v>395</v>
      </c>
      <c r="B219" t="s">
        <v>2687</v>
      </c>
      <c r="C219" t="s">
        <v>781</v>
      </c>
      <c r="D219" s="20" t="s">
        <v>6563</v>
      </c>
      <c r="E219">
        <v>2</v>
      </c>
      <c r="F219">
        <v>0.27</v>
      </c>
      <c r="G219" t="b">
        <v>0</v>
      </c>
      <c r="R219">
        <v>0</v>
      </c>
      <c r="S219">
        <v>1</v>
      </c>
      <c r="W219">
        <v>30</v>
      </c>
      <c r="X219" t="s">
        <v>1971</v>
      </c>
    </row>
    <row r="220" spans="1:24" x14ac:dyDescent="0.25">
      <c r="A220">
        <v>396</v>
      </c>
      <c r="B220" t="s">
        <v>2905</v>
      </c>
      <c r="C220" t="s">
        <v>782</v>
      </c>
      <c r="D220" s="20" t="s">
        <v>6881</v>
      </c>
      <c r="E220">
        <v>2</v>
      </c>
      <c r="F220">
        <v>0.03</v>
      </c>
      <c r="G220" t="b">
        <v>0</v>
      </c>
      <c r="R220">
        <v>0</v>
      </c>
      <c r="S220">
        <v>1</v>
      </c>
      <c r="W220">
        <v>30</v>
      </c>
      <c r="X220" t="s">
        <v>1636</v>
      </c>
    </row>
    <row r="221" spans="1:24" x14ac:dyDescent="0.25">
      <c r="A221">
        <v>399</v>
      </c>
      <c r="B221" t="s">
        <v>2659</v>
      </c>
      <c r="C221" t="s">
        <v>784</v>
      </c>
      <c r="D221" s="20" t="s">
        <v>6530</v>
      </c>
      <c r="E221">
        <v>2</v>
      </c>
      <c r="F221">
        <v>0.43</v>
      </c>
      <c r="G221" t="b">
        <v>0</v>
      </c>
      <c r="R221">
        <v>0</v>
      </c>
      <c r="S221">
        <v>1</v>
      </c>
      <c r="W221">
        <v>30</v>
      </c>
      <c r="X221" t="s">
        <v>1951</v>
      </c>
    </row>
    <row r="222" spans="1:24" x14ac:dyDescent="0.25">
      <c r="A222">
        <v>400</v>
      </c>
      <c r="B222" t="s">
        <v>3029</v>
      </c>
      <c r="C222" t="s">
        <v>785</v>
      </c>
      <c r="D222" s="20" t="s">
        <v>7072</v>
      </c>
      <c r="E222">
        <v>2</v>
      </c>
      <c r="F222">
        <v>0.04</v>
      </c>
      <c r="G222" t="b">
        <v>0</v>
      </c>
      <c r="R222">
        <v>0</v>
      </c>
      <c r="S222">
        <v>1</v>
      </c>
      <c r="W222">
        <v>30</v>
      </c>
    </row>
    <row r="223" spans="1:24" x14ac:dyDescent="0.25">
      <c r="A223">
        <v>401</v>
      </c>
      <c r="B223" t="s">
        <v>3056</v>
      </c>
      <c r="C223" t="s">
        <v>786</v>
      </c>
      <c r="D223" s="20" t="s">
        <v>7107</v>
      </c>
      <c r="E223">
        <v>2</v>
      </c>
      <c r="F223">
        <v>0.66</v>
      </c>
      <c r="G223" t="b">
        <v>0</v>
      </c>
      <c r="R223">
        <v>0</v>
      </c>
      <c r="S223">
        <v>1</v>
      </c>
      <c r="W223">
        <v>30</v>
      </c>
      <c r="X223" t="s">
        <v>1897</v>
      </c>
    </row>
    <row r="224" spans="1:24" x14ac:dyDescent="0.25">
      <c r="A224">
        <v>402</v>
      </c>
      <c r="B224" t="s">
        <v>3138</v>
      </c>
      <c r="C224" t="s">
        <v>787</v>
      </c>
      <c r="D224" s="20" t="s">
        <v>7221</v>
      </c>
      <c r="E224">
        <v>2</v>
      </c>
      <c r="F224">
        <v>26.55</v>
      </c>
      <c r="G224" t="b">
        <v>0</v>
      </c>
      <c r="R224">
        <v>0</v>
      </c>
      <c r="S224">
        <v>1</v>
      </c>
      <c r="W224">
        <v>30</v>
      </c>
    </row>
    <row r="225" spans="1:24" x14ac:dyDescent="0.25">
      <c r="A225">
        <v>403</v>
      </c>
      <c r="B225" t="s">
        <v>2609</v>
      </c>
      <c r="C225" t="s">
        <v>790</v>
      </c>
      <c r="D225" s="20" t="s">
        <v>6461</v>
      </c>
      <c r="E225">
        <v>1</v>
      </c>
      <c r="F225">
        <v>6</v>
      </c>
      <c r="G225" t="b">
        <v>0</v>
      </c>
      <c r="R225">
        <v>0</v>
      </c>
      <c r="S225">
        <v>1</v>
      </c>
      <c r="V225" t="s">
        <v>1688</v>
      </c>
      <c r="W225">
        <v>30</v>
      </c>
      <c r="X225" t="s">
        <v>1815</v>
      </c>
    </row>
    <row r="226" spans="1:24" x14ac:dyDescent="0.25">
      <c r="A226">
        <v>404</v>
      </c>
      <c r="B226" t="s">
        <v>2608</v>
      </c>
      <c r="C226" t="s">
        <v>791</v>
      </c>
      <c r="D226" s="20" t="s">
        <v>6460</v>
      </c>
      <c r="E226">
        <v>1</v>
      </c>
      <c r="F226">
        <v>2.5499999999999998</v>
      </c>
      <c r="G226" t="b">
        <v>0</v>
      </c>
      <c r="R226">
        <v>0</v>
      </c>
      <c r="S226">
        <v>1</v>
      </c>
      <c r="V226" t="s">
        <v>1688</v>
      </c>
      <c r="W226">
        <v>30</v>
      </c>
      <c r="X226" t="s">
        <v>1896</v>
      </c>
    </row>
    <row r="227" spans="1:24" x14ac:dyDescent="0.25">
      <c r="A227">
        <v>405</v>
      </c>
      <c r="B227" t="s">
        <v>2561</v>
      </c>
      <c r="C227" t="s">
        <v>792</v>
      </c>
      <c r="D227" s="20" t="s">
        <v>6390</v>
      </c>
      <c r="E227">
        <v>1</v>
      </c>
      <c r="F227">
        <v>10.130000000000001</v>
      </c>
      <c r="G227" t="b">
        <v>0</v>
      </c>
      <c r="R227">
        <v>0</v>
      </c>
      <c r="S227">
        <v>1</v>
      </c>
      <c r="V227" t="s">
        <v>1688</v>
      </c>
      <c r="W227">
        <v>30</v>
      </c>
      <c r="X227" t="s">
        <v>1815</v>
      </c>
    </row>
    <row r="228" spans="1:24" x14ac:dyDescent="0.25">
      <c r="A228">
        <v>407</v>
      </c>
      <c r="B228" t="s">
        <v>2575</v>
      </c>
      <c r="C228" t="s">
        <v>793</v>
      </c>
      <c r="D228" s="20" t="s">
        <v>6415</v>
      </c>
      <c r="E228">
        <v>1</v>
      </c>
      <c r="F228">
        <v>0.15</v>
      </c>
      <c r="G228" t="b">
        <v>0</v>
      </c>
      <c r="R228">
        <v>0</v>
      </c>
      <c r="S228">
        <v>1</v>
      </c>
      <c r="V228" t="s">
        <v>1725</v>
      </c>
      <c r="W228">
        <v>30</v>
      </c>
      <c r="X228" t="s">
        <v>1861</v>
      </c>
    </row>
    <row r="229" spans="1:24" x14ac:dyDescent="0.25">
      <c r="A229">
        <v>408</v>
      </c>
      <c r="B229" t="s">
        <v>3066</v>
      </c>
      <c r="C229" t="s">
        <v>794</v>
      </c>
      <c r="D229" s="20" t="s">
        <v>7119</v>
      </c>
      <c r="E229">
        <v>1</v>
      </c>
      <c r="F229">
        <v>0.13</v>
      </c>
      <c r="G229" t="b">
        <v>0</v>
      </c>
      <c r="R229">
        <v>0</v>
      </c>
      <c r="S229">
        <v>1</v>
      </c>
      <c r="V229" t="s">
        <v>1688</v>
      </c>
      <c r="W229">
        <v>30</v>
      </c>
      <c r="X229" t="s">
        <v>2304</v>
      </c>
    </row>
    <row r="230" spans="1:24" x14ac:dyDescent="0.25">
      <c r="A230">
        <v>409</v>
      </c>
      <c r="B230" t="s">
        <v>2504</v>
      </c>
      <c r="C230" t="s">
        <v>795</v>
      </c>
      <c r="D230" s="20" t="s">
        <v>6297</v>
      </c>
      <c r="E230">
        <v>2</v>
      </c>
      <c r="F230">
        <v>1.62</v>
      </c>
      <c r="G230" t="b">
        <v>0</v>
      </c>
      <c r="R230">
        <v>0</v>
      </c>
      <c r="S230">
        <v>1</v>
      </c>
      <c r="W230">
        <v>30</v>
      </c>
      <c r="X230" t="s">
        <v>1783</v>
      </c>
    </row>
    <row r="231" spans="1:24" x14ac:dyDescent="0.25">
      <c r="A231">
        <v>410</v>
      </c>
      <c r="B231" t="s">
        <v>2752</v>
      </c>
      <c r="C231" t="s">
        <v>796</v>
      </c>
      <c r="D231" s="20" t="s">
        <v>6655</v>
      </c>
      <c r="E231">
        <v>2</v>
      </c>
      <c r="F231">
        <v>2.1</v>
      </c>
      <c r="G231" t="b">
        <v>0</v>
      </c>
      <c r="R231">
        <v>0</v>
      </c>
      <c r="S231">
        <v>1</v>
      </c>
      <c r="W231">
        <v>30</v>
      </c>
      <c r="X231" t="s">
        <v>1636</v>
      </c>
    </row>
    <row r="232" spans="1:24" x14ac:dyDescent="0.25">
      <c r="A232">
        <v>411</v>
      </c>
      <c r="B232" t="s">
        <v>2663</v>
      </c>
      <c r="C232" t="s">
        <v>856</v>
      </c>
      <c r="D232" s="20" t="s">
        <v>6535</v>
      </c>
      <c r="E232">
        <v>1</v>
      </c>
      <c r="F232">
        <v>0.02</v>
      </c>
      <c r="G232" t="b">
        <v>0</v>
      </c>
      <c r="R232">
        <v>0</v>
      </c>
      <c r="S232">
        <v>1</v>
      </c>
      <c r="V232" t="s">
        <v>1688</v>
      </c>
      <c r="W232">
        <v>42</v>
      </c>
      <c r="X232" t="s">
        <v>1954</v>
      </c>
    </row>
    <row r="233" spans="1:24" x14ac:dyDescent="0.25">
      <c r="A233">
        <v>412</v>
      </c>
      <c r="B233" t="s">
        <v>2442</v>
      </c>
      <c r="C233" t="s">
        <v>857</v>
      </c>
      <c r="D233" s="20" t="s">
        <v>6210</v>
      </c>
      <c r="E233">
        <v>1</v>
      </c>
      <c r="F233">
        <v>0.03</v>
      </c>
      <c r="G233" t="b">
        <v>0</v>
      </c>
      <c r="R233">
        <v>0</v>
      </c>
      <c r="S233">
        <v>1</v>
      </c>
      <c r="V233" t="s">
        <v>1688</v>
      </c>
      <c r="W233">
        <v>42</v>
      </c>
    </row>
    <row r="234" spans="1:24" x14ac:dyDescent="0.25">
      <c r="A234">
        <v>413</v>
      </c>
      <c r="B234" t="s">
        <v>2709</v>
      </c>
      <c r="C234" t="s">
        <v>836</v>
      </c>
      <c r="D234" s="20" t="s">
        <v>6597</v>
      </c>
      <c r="E234">
        <v>1</v>
      </c>
      <c r="F234">
        <v>0.01</v>
      </c>
      <c r="G234" t="b">
        <v>0</v>
      </c>
      <c r="R234">
        <v>0</v>
      </c>
      <c r="S234">
        <v>1</v>
      </c>
      <c r="V234" t="s">
        <v>1688</v>
      </c>
      <c r="W234">
        <v>42</v>
      </c>
      <c r="X234" t="s">
        <v>2000</v>
      </c>
    </row>
    <row r="235" spans="1:24" x14ac:dyDescent="0.25">
      <c r="A235">
        <v>414</v>
      </c>
      <c r="B235" t="s">
        <v>2526</v>
      </c>
      <c r="C235" t="s">
        <v>884</v>
      </c>
      <c r="D235" s="20" t="s">
        <v>6329</v>
      </c>
      <c r="E235">
        <v>1</v>
      </c>
      <c r="F235">
        <v>0.02</v>
      </c>
      <c r="G235" t="b">
        <v>0</v>
      </c>
      <c r="R235">
        <v>0</v>
      </c>
      <c r="S235">
        <v>1</v>
      </c>
      <c r="V235" t="s">
        <v>1688</v>
      </c>
      <c r="W235">
        <v>42</v>
      </c>
      <c r="X235" t="s">
        <v>1810</v>
      </c>
    </row>
    <row r="236" spans="1:24" x14ac:dyDescent="0.25">
      <c r="A236">
        <v>415</v>
      </c>
      <c r="B236" t="s">
        <v>2664</v>
      </c>
      <c r="C236" t="s">
        <v>885</v>
      </c>
      <c r="D236" s="20" t="s">
        <v>6536</v>
      </c>
      <c r="E236">
        <v>1</v>
      </c>
      <c r="F236">
        <v>0.83</v>
      </c>
      <c r="G236" t="b">
        <v>0</v>
      </c>
      <c r="R236">
        <v>0</v>
      </c>
      <c r="S236">
        <v>1</v>
      </c>
      <c r="V236" t="s">
        <v>1688</v>
      </c>
      <c r="W236">
        <v>42</v>
      </c>
      <c r="X236" t="s">
        <v>1955</v>
      </c>
    </row>
    <row r="237" spans="1:24" x14ac:dyDescent="0.25">
      <c r="A237">
        <v>416</v>
      </c>
      <c r="B237" t="s">
        <v>2998</v>
      </c>
      <c r="C237" t="s">
        <v>886</v>
      </c>
      <c r="D237" s="20" t="s">
        <v>7021</v>
      </c>
      <c r="E237">
        <v>1</v>
      </c>
      <c r="F237">
        <v>0.02</v>
      </c>
      <c r="G237" t="b">
        <v>0</v>
      </c>
      <c r="R237">
        <v>0</v>
      </c>
      <c r="S237">
        <v>1</v>
      </c>
      <c r="V237" t="s">
        <v>1688</v>
      </c>
      <c r="W237">
        <v>42</v>
      </c>
      <c r="X237" t="s">
        <v>1897</v>
      </c>
    </row>
    <row r="238" spans="1:24" x14ac:dyDescent="0.25">
      <c r="A238">
        <v>417</v>
      </c>
      <c r="B238" t="s">
        <v>2483</v>
      </c>
      <c r="C238" t="s">
        <v>887</v>
      </c>
      <c r="D238" s="20" t="s">
        <v>6267</v>
      </c>
      <c r="E238">
        <v>1</v>
      </c>
      <c r="F238">
        <v>0.05</v>
      </c>
      <c r="G238" t="b">
        <v>0</v>
      </c>
      <c r="R238">
        <v>0</v>
      </c>
      <c r="S238">
        <v>1</v>
      </c>
      <c r="V238" t="s">
        <v>1688</v>
      </c>
      <c r="W238">
        <v>42</v>
      </c>
      <c r="X238" t="s">
        <v>1753</v>
      </c>
    </row>
    <row r="239" spans="1:24" x14ac:dyDescent="0.25">
      <c r="A239">
        <v>418</v>
      </c>
      <c r="B239" t="s">
        <v>2620</v>
      </c>
      <c r="C239" t="s">
        <v>847</v>
      </c>
      <c r="D239" s="20" t="s">
        <v>6475</v>
      </c>
      <c r="E239">
        <v>2</v>
      </c>
      <c r="F239">
        <v>10</v>
      </c>
      <c r="G239" t="b">
        <v>0</v>
      </c>
      <c r="R239">
        <v>0</v>
      </c>
      <c r="S239">
        <v>1</v>
      </c>
      <c r="W239">
        <v>42</v>
      </c>
      <c r="X239" t="s">
        <v>1908</v>
      </c>
    </row>
    <row r="240" spans="1:24" x14ac:dyDescent="0.25">
      <c r="A240">
        <v>419</v>
      </c>
      <c r="B240" t="s">
        <v>2923</v>
      </c>
      <c r="C240" t="s">
        <v>895</v>
      </c>
      <c r="D240" s="20" t="s">
        <v>6906</v>
      </c>
      <c r="E240">
        <v>1</v>
      </c>
      <c r="F240">
        <v>0.01</v>
      </c>
      <c r="G240" t="b">
        <v>0</v>
      </c>
      <c r="R240">
        <v>0</v>
      </c>
      <c r="S240">
        <v>1</v>
      </c>
      <c r="V240" t="s">
        <v>1688</v>
      </c>
      <c r="W240">
        <v>42</v>
      </c>
      <c r="X240" t="s">
        <v>2179</v>
      </c>
    </row>
    <row r="241" spans="1:24" x14ac:dyDescent="0.25">
      <c r="A241">
        <v>420</v>
      </c>
      <c r="B241" t="s">
        <v>2926</v>
      </c>
      <c r="C241" t="s">
        <v>896</v>
      </c>
      <c r="D241" s="20" t="s">
        <v>6911</v>
      </c>
      <c r="E241">
        <v>1</v>
      </c>
      <c r="F241">
        <v>0.01</v>
      </c>
      <c r="G241" t="b">
        <v>0</v>
      </c>
      <c r="R241">
        <v>0</v>
      </c>
      <c r="S241">
        <v>1</v>
      </c>
      <c r="V241" t="s">
        <v>1688</v>
      </c>
      <c r="W241">
        <v>42</v>
      </c>
      <c r="X241" t="s">
        <v>2182</v>
      </c>
    </row>
    <row r="242" spans="1:24" x14ac:dyDescent="0.25">
      <c r="A242">
        <v>421</v>
      </c>
      <c r="B242" t="s">
        <v>2509</v>
      </c>
      <c r="C242" t="s">
        <v>1789</v>
      </c>
      <c r="D242" s="20" t="s">
        <v>6302</v>
      </c>
      <c r="E242">
        <v>1</v>
      </c>
      <c r="F242">
        <v>1.9400000000000001E-2</v>
      </c>
      <c r="G242" t="b">
        <v>0</v>
      </c>
      <c r="R242">
        <v>0</v>
      </c>
      <c r="S242">
        <v>1</v>
      </c>
      <c r="V242" t="s">
        <v>1688</v>
      </c>
      <c r="W242">
        <v>42</v>
      </c>
      <c r="X242" t="s">
        <v>1636</v>
      </c>
    </row>
    <row r="243" spans="1:24" x14ac:dyDescent="0.25">
      <c r="A243">
        <v>422</v>
      </c>
      <c r="B243" t="s">
        <v>2811</v>
      </c>
      <c r="C243" t="s">
        <v>833</v>
      </c>
      <c r="D243" s="20" t="s">
        <v>6743</v>
      </c>
      <c r="E243">
        <v>1</v>
      </c>
      <c r="F243">
        <v>0.04</v>
      </c>
      <c r="G243" t="b">
        <v>0</v>
      </c>
      <c r="R243">
        <v>0</v>
      </c>
      <c r="S243">
        <v>1</v>
      </c>
      <c r="V243" t="s">
        <v>1688</v>
      </c>
      <c r="W243">
        <v>42</v>
      </c>
      <c r="X243" t="s">
        <v>1636</v>
      </c>
    </row>
    <row r="244" spans="1:24" x14ac:dyDescent="0.25">
      <c r="A244">
        <v>423</v>
      </c>
      <c r="B244" t="s">
        <v>3121</v>
      </c>
      <c r="C244" t="s">
        <v>834</v>
      </c>
      <c r="D244" s="20" t="s">
        <v>7202</v>
      </c>
      <c r="E244">
        <v>1</v>
      </c>
      <c r="F244">
        <v>0.31</v>
      </c>
      <c r="G244" t="b">
        <v>0</v>
      </c>
      <c r="R244">
        <v>0</v>
      </c>
      <c r="S244">
        <v>1</v>
      </c>
      <c r="V244" t="s">
        <v>1688</v>
      </c>
      <c r="W244">
        <v>42</v>
      </c>
    </row>
    <row r="245" spans="1:24" x14ac:dyDescent="0.25">
      <c r="A245">
        <v>424</v>
      </c>
      <c r="B245" t="s">
        <v>3012</v>
      </c>
      <c r="C245" t="s">
        <v>837</v>
      </c>
      <c r="D245" s="20" t="s">
        <v>7050</v>
      </c>
      <c r="E245">
        <v>2</v>
      </c>
      <c r="F245">
        <v>0</v>
      </c>
      <c r="G245" t="b">
        <v>0</v>
      </c>
      <c r="R245">
        <v>0</v>
      </c>
      <c r="S245">
        <v>1</v>
      </c>
      <c r="W245">
        <v>42</v>
      </c>
    </row>
    <row r="246" spans="1:24" x14ac:dyDescent="0.25">
      <c r="A246">
        <v>425</v>
      </c>
      <c r="B246" t="s">
        <v>3094</v>
      </c>
      <c r="C246" t="s">
        <v>838</v>
      </c>
      <c r="D246" s="20" t="s">
        <v>7167</v>
      </c>
      <c r="E246">
        <v>2</v>
      </c>
      <c r="F246">
        <v>0</v>
      </c>
      <c r="G246" t="b">
        <v>0</v>
      </c>
      <c r="R246">
        <v>0</v>
      </c>
      <c r="S246">
        <v>1</v>
      </c>
      <c r="W246">
        <v>42</v>
      </c>
      <c r="X246" t="s">
        <v>2325</v>
      </c>
    </row>
    <row r="247" spans="1:24" x14ac:dyDescent="0.25">
      <c r="A247">
        <v>426</v>
      </c>
      <c r="B247" t="s">
        <v>2582</v>
      </c>
      <c r="C247" t="s">
        <v>839</v>
      </c>
      <c r="D247" s="20" t="s">
        <v>6423</v>
      </c>
      <c r="E247">
        <v>1</v>
      </c>
      <c r="F247">
        <v>8.6E-3</v>
      </c>
      <c r="G247" t="b">
        <v>0</v>
      </c>
      <c r="R247">
        <v>0</v>
      </c>
      <c r="S247">
        <v>1</v>
      </c>
      <c r="V247" t="s">
        <v>1688</v>
      </c>
      <c r="W247">
        <v>42</v>
      </c>
      <c r="X247" t="s">
        <v>1866</v>
      </c>
    </row>
    <row r="248" spans="1:24" x14ac:dyDescent="0.25">
      <c r="A248">
        <v>427</v>
      </c>
      <c r="B248" t="s">
        <v>2840</v>
      </c>
      <c r="C248" t="s">
        <v>852</v>
      </c>
      <c r="D248" s="20" t="s">
        <v>6793</v>
      </c>
      <c r="E248">
        <v>1</v>
      </c>
      <c r="F248">
        <v>0.05</v>
      </c>
      <c r="G248" t="b">
        <v>0</v>
      </c>
      <c r="R248">
        <v>0</v>
      </c>
      <c r="S248">
        <v>1</v>
      </c>
      <c r="V248" t="s">
        <v>1688</v>
      </c>
      <c r="W248">
        <v>42</v>
      </c>
      <c r="X248" t="s">
        <v>2098</v>
      </c>
    </row>
    <row r="249" spans="1:24" x14ac:dyDescent="0.25">
      <c r="A249">
        <v>428</v>
      </c>
      <c r="B249" t="s">
        <v>2708</v>
      </c>
      <c r="C249" t="s">
        <v>858</v>
      </c>
      <c r="D249" s="20" t="s">
        <v>6596</v>
      </c>
      <c r="E249">
        <v>1</v>
      </c>
      <c r="F249">
        <v>0.02</v>
      </c>
      <c r="G249" t="b">
        <v>0</v>
      </c>
      <c r="R249">
        <v>0</v>
      </c>
      <c r="S249">
        <v>1</v>
      </c>
      <c r="V249" t="s">
        <v>1688</v>
      </c>
      <c r="W249">
        <v>42</v>
      </c>
      <c r="X249" t="s">
        <v>1999</v>
      </c>
    </row>
    <row r="250" spans="1:24" x14ac:dyDescent="0.25">
      <c r="A250">
        <v>429</v>
      </c>
      <c r="B250" t="s">
        <v>2607</v>
      </c>
      <c r="C250" t="s">
        <v>859</v>
      </c>
      <c r="D250" s="20" t="s">
        <v>6459</v>
      </c>
      <c r="E250">
        <v>1</v>
      </c>
      <c r="F250">
        <v>0.3</v>
      </c>
      <c r="G250" t="b">
        <v>0</v>
      </c>
      <c r="R250">
        <v>0</v>
      </c>
      <c r="S250">
        <v>1</v>
      </c>
      <c r="W250">
        <v>42</v>
      </c>
      <c r="X250" t="s">
        <v>1895</v>
      </c>
    </row>
    <row r="251" spans="1:24" x14ac:dyDescent="0.25">
      <c r="A251">
        <v>430</v>
      </c>
      <c r="B251" t="s">
        <v>3091</v>
      </c>
      <c r="C251" t="s">
        <v>863</v>
      </c>
      <c r="D251" s="20" t="s">
        <v>7163</v>
      </c>
      <c r="E251">
        <v>1</v>
      </c>
      <c r="F251">
        <v>0.02</v>
      </c>
      <c r="G251" t="b">
        <v>0</v>
      </c>
      <c r="R251">
        <v>0</v>
      </c>
      <c r="S251">
        <v>1</v>
      </c>
      <c r="V251" t="s">
        <v>1688</v>
      </c>
      <c r="W251">
        <v>42</v>
      </c>
      <c r="X251" t="s">
        <v>2323</v>
      </c>
    </row>
    <row r="252" spans="1:24" x14ac:dyDescent="0.25">
      <c r="A252">
        <v>431</v>
      </c>
      <c r="B252" t="s">
        <v>2427</v>
      </c>
      <c r="C252" t="s">
        <v>865</v>
      </c>
      <c r="D252" s="20" t="s">
        <v>6190</v>
      </c>
      <c r="E252">
        <v>1</v>
      </c>
      <c r="F252">
        <v>0.34</v>
      </c>
      <c r="G252" t="b">
        <v>0</v>
      </c>
      <c r="R252">
        <v>0</v>
      </c>
      <c r="S252">
        <v>1</v>
      </c>
      <c r="W252">
        <v>42</v>
      </c>
      <c r="X252" t="s">
        <v>1693</v>
      </c>
    </row>
    <row r="253" spans="1:24" x14ac:dyDescent="0.25">
      <c r="A253">
        <v>432</v>
      </c>
      <c r="B253" t="s">
        <v>2869</v>
      </c>
      <c r="C253" t="s">
        <v>866</v>
      </c>
      <c r="D253" s="20" t="s">
        <v>6832</v>
      </c>
      <c r="E253">
        <v>1</v>
      </c>
      <c r="F253">
        <v>6.67</v>
      </c>
      <c r="G253" t="b">
        <v>0</v>
      </c>
      <c r="R253">
        <v>0</v>
      </c>
      <c r="S253">
        <v>1</v>
      </c>
      <c r="W253">
        <v>42</v>
      </c>
      <c r="X253" t="s">
        <v>2123</v>
      </c>
    </row>
    <row r="254" spans="1:24" x14ac:dyDescent="0.25">
      <c r="A254">
        <v>433</v>
      </c>
      <c r="B254" t="s">
        <v>2605</v>
      </c>
      <c r="C254" t="s">
        <v>867</v>
      </c>
      <c r="D254" s="20" t="s">
        <v>6455</v>
      </c>
      <c r="E254">
        <v>1</v>
      </c>
      <c r="F254">
        <v>0.78</v>
      </c>
      <c r="G254" t="b">
        <v>0</v>
      </c>
      <c r="R254">
        <v>0</v>
      </c>
      <c r="S254">
        <v>1</v>
      </c>
      <c r="W254">
        <v>42</v>
      </c>
      <c r="X254" t="s">
        <v>1894</v>
      </c>
    </row>
    <row r="255" spans="1:24" x14ac:dyDescent="0.25">
      <c r="A255">
        <v>434</v>
      </c>
      <c r="B255" t="s">
        <v>2499</v>
      </c>
      <c r="C255" t="s">
        <v>871</v>
      </c>
      <c r="D255" s="20" t="s">
        <v>6291</v>
      </c>
      <c r="E255">
        <v>1</v>
      </c>
      <c r="F255">
        <v>3</v>
      </c>
      <c r="G255" t="b">
        <v>0</v>
      </c>
      <c r="R255">
        <v>0</v>
      </c>
      <c r="S255">
        <v>1</v>
      </c>
      <c r="W255">
        <v>42</v>
      </c>
      <c r="X255" t="s">
        <v>1776</v>
      </c>
    </row>
    <row r="256" spans="1:24" x14ac:dyDescent="0.25">
      <c r="A256">
        <v>435</v>
      </c>
      <c r="B256" t="s">
        <v>2837</v>
      </c>
      <c r="C256" t="s">
        <v>872</v>
      </c>
      <c r="D256" s="20" t="s">
        <v>6789</v>
      </c>
      <c r="E256">
        <v>1</v>
      </c>
      <c r="F256">
        <v>5</v>
      </c>
      <c r="G256" t="b">
        <v>0</v>
      </c>
      <c r="R256">
        <v>0</v>
      </c>
      <c r="S256">
        <v>1</v>
      </c>
      <c r="V256" t="s">
        <v>1688</v>
      </c>
      <c r="W256">
        <v>42</v>
      </c>
      <c r="X256" t="s">
        <v>2096</v>
      </c>
    </row>
    <row r="257" spans="1:24" x14ac:dyDescent="0.25">
      <c r="A257">
        <v>436</v>
      </c>
      <c r="B257" t="s">
        <v>3190</v>
      </c>
      <c r="C257" t="s">
        <v>873</v>
      </c>
      <c r="D257" s="20" t="s">
        <v>6351</v>
      </c>
      <c r="E257">
        <v>1</v>
      </c>
      <c r="F257">
        <v>0.3</v>
      </c>
      <c r="G257" t="b">
        <v>0</v>
      </c>
      <c r="R257">
        <v>0</v>
      </c>
      <c r="S257">
        <v>1</v>
      </c>
      <c r="W257">
        <v>42</v>
      </c>
      <c r="X257" t="s">
        <v>1820</v>
      </c>
    </row>
    <row r="258" spans="1:24" x14ac:dyDescent="0.25">
      <c r="A258">
        <v>437</v>
      </c>
      <c r="B258" t="s">
        <v>2579</v>
      </c>
      <c r="C258" t="s">
        <v>342</v>
      </c>
      <c r="D258" s="20" t="s">
        <v>6420</v>
      </c>
      <c r="E258">
        <v>2</v>
      </c>
      <c r="F258">
        <v>15</v>
      </c>
      <c r="G258" t="b">
        <v>0</v>
      </c>
      <c r="R258">
        <v>0</v>
      </c>
      <c r="S258">
        <v>1</v>
      </c>
      <c r="W258">
        <v>1</v>
      </c>
      <c r="X258" t="s">
        <v>1636</v>
      </c>
    </row>
    <row r="259" spans="1:24" x14ac:dyDescent="0.25">
      <c r="A259">
        <v>438</v>
      </c>
      <c r="B259" t="s">
        <v>2525</v>
      </c>
      <c r="C259" t="s">
        <v>831</v>
      </c>
      <c r="D259" s="20" t="s">
        <v>6328</v>
      </c>
      <c r="E259">
        <v>2</v>
      </c>
      <c r="F259">
        <v>0.42</v>
      </c>
      <c r="G259" t="b">
        <v>0</v>
      </c>
      <c r="R259">
        <v>0</v>
      </c>
      <c r="S259">
        <v>1</v>
      </c>
      <c r="V259" t="s">
        <v>1688</v>
      </c>
      <c r="W259">
        <v>1</v>
      </c>
      <c r="X259" t="s">
        <v>1636</v>
      </c>
    </row>
    <row r="260" spans="1:24" x14ac:dyDescent="0.25">
      <c r="A260">
        <v>439</v>
      </c>
      <c r="B260" t="s">
        <v>2451</v>
      </c>
      <c r="C260" t="s">
        <v>1550</v>
      </c>
      <c r="D260" s="20" t="s">
        <v>6222</v>
      </c>
      <c r="E260">
        <v>2</v>
      </c>
      <c r="F260">
        <v>5.6899999999999997E-3</v>
      </c>
      <c r="G260" t="b">
        <v>0</v>
      </c>
      <c r="R260">
        <v>5.69</v>
      </c>
      <c r="S260">
        <v>1000</v>
      </c>
      <c r="V260" t="s">
        <v>1634</v>
      </c>
      <c r="W260">
        <v>22</v>
      </c>
      <c r="X260" t="s">
        <v>1713</v>
      </c>
    </row>
    <row r="261" spans="1:24" x14ac:dyDescent="0.25">
      <c r="A261">
        <v>445</v>
      </c>
      <c r="B261" t="s">
        <v>2810</v>
      </c>
      <c r="C261" t="s">
        <v>2073</v>
      </c>
      <c r="D261" s="20" t="s">
        <v>6742</v>
      </c>
      <c r="E261">
        <v>2</v>
      </c>
      <c r="F261">
        <v>3.14</v>
      </c>
      <c r="G261" t="b">
        <v>0</v>
      </c>
      <c r="R261">
        <v>3.14</v>
      </c>
      <c r="S261">
        <v>1</v>
      </c>
      <c r="V261" t="s">
        <v>1634</v>
      </c>
      <c r="X261" t="s">
        <v>2074</v>
      </c>
    </row>
    <row r="262" spans="1:24" x14ac:dyDescent="0.25">
      <c r="A262">
        <v>455</v>
      </c>
      <c r="B262" t="s">
        <v>3033</v>
      </c>
      <c r="C262" t="s">
        <v>1552</v>
      </c>
      <c r="D262" s="20" t="s">
        <v>7076</v>
      </c>
      <c r="E262">
        <v>2</v>
      </c>
      <c r="F262">
        <v>27</v>
      </c>
      <c r="G262" t="b">
        <v>0</v>
      </c>
      <c r="R262">
        <v>0</v>
      </c>
      <c r="S262">
        <v>1</v>
      </c>
      <c r="X262" t="s">
        <v>2281</v>
      </c>
    </row>
    <row r="263" spans="1:24" x14ac:dyDescent="0.25">
      <c r="A263">
        <v>484</v>
      </c>
      <c r="B263" t="s">
        <v>3180</v>
      </c>
      <c r="C263" t="s">
        <v>1559</v>
      </c>
      <c r="D263" s="20" t="s">
        <v>6237</v>
      </c>
      <c r="E263">
        <v>2</v>
      </c>
      <c r="F263">
        <v>55</v>
      </c>
      <c r="G263" t="b">
        <v>0</v>
      </c>
      <c r="R263">
        <v>0</v>
      </c>
      <c r="S263">
        <v>1</v>
      </c>
      <c r="X263" t="s">
        <v>1733</v>
      </c>
    </row>
    <row r="264" spans="1:24" x14ac:dyDescent="0.25">
      <c r="A264">
        <v>490</v>
      </c>
      <c r="B264" t="s">
        <v>3038</v>
      </c>
      <c r="C264" t="s">
        <v>1560</v>
      </c>
      <c r="D264" s="20" t="s">
        <v>7081</v>
      </c>
      <c r="E264">
        <v>2</v>
      </c>
      <c r="F264">
        <v>2.13</v>
      </c>
      <c r="G264" t="b">
        <v>0</v>
      </c>
      <c r="R264">
        <v>2.13</v>
      </c>
      <c r="S264">
        <v>1</v>
      </c>
      <c r="V264" t="s">
        <v>1634</v>
      </c>
    </row>
    <row r="265" spans="1:24" x14ac:dyDescent="0.25">
      <c r="A265">
        <v>504</v>
      </c>
      <c r="B265" t="s">
        <v>2551</v>
      </c>
      <c r="C265" t="s">
        <v>1549</v>
      </c>
      <c r="D265" s="20" t="s">
        <v>6371</v>
      </c>
      <c r="E265">
        <v>2</v>
      </c>
      <c r="F265">
        <v>3.0000000000000001E-3</v>
      </c>
      <c r="G265" t="b">
        <v>0</v>
      </c>
      <c r="R265">
        <v>5.49</v>
      </c>
      <c r="S265">
        <v>1</v>
      </c>
      <c r="V265" t="s">
        <v>1634</v>
      </c>
      <c r="X265" t="s">
        <v>1834</v>
      </c>
    </row>
    <row r="266" spans="1:24" x14ac:dyDescent="0.25">
      <c r="A266">
        <v>516</v>
      </c>
      <c r="B266" t="s">
        <v>3064</v>
      </c>
      <c r="C266" t="s">
        <v>1567</v>
      </c>
      <c r="D266" s="20" t="s">
        <v>7117</v>
      </c>
      <c r="E266">
        <v>2</v>
      </c>
      <c r="F266">
        <v>7.78</v>
      </c>
      <c r="G266" t="b">
        <v>0</v>
      </c>
      <c r="R266">
        <v>0</v>
      </c>
      <c r="S266">
        <v>1</v>
      </c>
      <c r="V266" t="s">
        <v>1725</v>
      </c>
      <c r="X266" t="s">
        <v>2302</v>
      </c>
    </row>
    <row r="267" spans="1:24" x14ac:dyDescent="0.25">
      <c r="A267">
        <v>582</v>
      </c>
      <c r="B267" t="s">
        <v>2762</v>
      </c>
      <c r="C267" t="s">
        <v>489</v>
      </c>
      <c r="D267" s="20" t="s">
        <v>6667</v>
      </c>
      <c r="E267">
        <v>1</v>
      </c>
      <c r="F267">
        <v>5.688E-2</v>
      </c>
      <c r="G267" t="b">
        <v>0</v>
      </c>
      <c r="R267">
        <v>85.32</v>
      </c>
      <c r="S267">
        <v>1500</v>
      </c>
      <c r="V267" t="s">
        <v>1688</v>
      </c>
      <c r="W267">
        <v>22</v>
      </c>
      <c r="X267" t="s">
        <v>1636</v>
      </c>
    </row>
    <row r="268" spans="1:24" x14ac:dyDescent="0.25">
      <c r="A268">
        <v>583</v>
      </c>
      <c r="B268" t="s">
        <v>3063</v>
      </c>
      <c r="C268" t="s">
        <v>731</v>
      </c>
      <c r="D268" s="20" t="s">
        <v>7116</v>
      </c>
      <c r="E268">
        <v>2</v>
      </c>
      <c r="F268">
        <v>0.37</v>
      </c>
      <c r="G268" t="b">
        <v>0</v>
      </c>
      <c r="R268">
        <v>0</v>
      </c>
      <c r="S268">
        <v>1</v>
      </c>
      <c r="W268">
        <v>23</v>
      </c>
      <c r="X268" t="s">
        <v>2301</v>
      </c>
    </row>
    <row r="269" spans="1:24" x14ac:dyDescent="0.25">
      <c r="A269">
        <v>584</v>
      </c>
      <c r="B269" t="s">
        <v>3047</v>
      </c>
      <c r="C269" t="s">
        <v>586</v>
      </c>
      <c r="D269" s="20" t="s">
        <v>7098</v>
      </c>
      <c r="E269">
        <v>2</v>
      </c>
      <c r="F269">
        <v>0.04</v>
      </c>
      <c r="G269" t="b">
        <v>0</v>
      </c>
      <c r="R269">
        <v>0</v>
      </c>
      <c r="S269">
        <v>1</v>
      </c>
      <c r="W269">
        <v>23</v>
      </c>
      <c r="X269" t="s">
        <v>1897</v>
      </c>
    </row>
    <row r="270" spans="1:24" x14ac:dyDescent="0.25">
      <c r="A270">
        <v>585</v>
      </c>
      <c r="B270" t="s">
        <v>3046</v>
      </c>
      <c r="C270" t="s">
        <v>587</v>
      </c>
      <c r="D270" s="20" t="s">
        <v>7097</v>
      </c>
      <c r="E270">
        <v>2</v>
      </c>
      <c r="F270">
        <v>0.33</v>
      </c>
      <c r="G270" t="b">
        <v>0</v>
      </c>
      <c r="R270">
        <v>0</v>
      </c>
      <c r="S270">
        <v>1</v>
      </c>
      <c r="W270">
        <v>23</v>
      </c>
      <c r="X270" t="s">
        <v>1897</v>
      </c>
    </row>
    <row r="271" spans="1:24" x14ac:dyDescent="0.25">
      <c r="A271">
        <v>592</v>
      </c>
      <c r="B271" t="s">
        <v>3004</v>
      </c>
      <c r="C271" t="s">
        <v>1025</v>
      </c>
      <c r="D271" s="20" t="s">
        <v>7027</v>
      </c>
      <c r="E271">
        <v>1</v>
      </c>
      <c r="F271">
        <v>9.9000000000000008E-3</v>
      </c>
      <c r="G271" t="b">
        <v>0</v>
      </c>
      <c r="R271">
        <v>0</v>
      </c>
      <c r="S271">
        <v>1</v>
      </c>
      <c r="W271">
        <v>30</v>
      </c>
      <c r="X271" t="s">
        <v>1708</v>
      </c>
    </row>
    <row r="272" spans="1:24" x14ac:dyDescent="0.25">
      <c r="A272">
        <v>593</v>
      </c>
      <c r="B272" t="s">
        <v>2477</v>
      </c>
      <c r="C272" t="s">
        <v>1027</v>
      </c>
      <c r="D272" s="20" t="s">
        <v>6252</v>
      </c>
      <c r="E272">
        <v>1</v>
      </c>
      <c r="F272">
        <v>4.2299999999999997E-2</v>
      </c>
      <c r="G272" t="b">
        <v>0</v>
      </c>
      <c r="R272">
        <v>0</v>
      </c>
      <c r="S272">
        <v>1</v>
      </c>
      <c r="W272">
        <v>30</v>
      </c>
      <c r="X272" t="s">
        <v>1708</v>
      </c>
    </row>
    <row r="273" spans="1:24" x14ac:dyDescent="0.25">
      <c r="A273">
        <v>594</v>
      </c>
      <c r="B273" t="s">
        <v>3089</v>
      </c>
      <c r="C273" t="s">
        <v>1030</v>
      </c>
      <c r="D273" s="20" t="s">
        <v>7161</v>
      </c>
      <c r="E273">
        <v>1</v>
      </c>
      <c r="F273">
        <v>2.9000000000000001E-2</v>
      </c>
      <c r="G273" t="b">
        <v>0</v>
      </c>
      <c r="R273">
        <v>0</v>
      </c>
      <c r="S273">
        <v>1</v>
      </c>
      <c r="W273">
        <v>30</v>
      </c>
      <c r="X273" t="s">
        <v>1708</v>
      </c>
    </row>
    <row r="274" spans="1:24" x14ac:dyDescent="0.25">
      <c r="A274">
        <v>595</v>
      </c>
      <c r="B274" t="s">
        <v>2944</v>
      </c>
      <c r="C274" t="s">
        <v>1032</v>
      </c>
      <c r="D274" s="20" t="s">
        <v>6937</v>
      </c>
      <c r="E274">
        <v>1</v>
      </c>
      <c r="F274">
        <v>0.26279999999999998</v>
      </c>
      <c r="G274" t="b">
        <v>0</v>
      </c>
      <c r="R274">
        <v>0</v>
      </c>
      <c r="S274">
        <v>1</v>
      </c>
      <c r="W274">
        <v>30</v>
      </c>
      <c r="X274" t="s">
        <v>1708</v>
      </c>
    </row>
    <row r="275" spans="1:24" x14ac:dyDescent="0.25">
      <c r="A275">
        <v>596</v>
      </c>
      <c r="B275" t="s">
        <v>2756</v>
      </c>
      <c r="C275" t="s">
        <v>1037</v>
      </c>
      <c r="D275" s="20" t="s">
        <v>6659</v>
      </c>
      <c r="E275">
        <v>1</v>
      </c>
      <c r="F275">
        <v>2.1999999999999999E-2</v>
      </c>
      <c r="G275" t="b">
        <v>0</v>
      </c>
      <c r="R275">
        <v>0</v>
      </c>
      <c r="S275">
        <v>1</v>
      </c>
      <c r="W275">
        <v>30</v>
      </c>
      <c r="X275" t="s">
        <v>1708</v>
      </c>
    </row>
    <row r="276" spans="1:24" x14ac:dyDescent="0.25">
      <c r="A276">
        <v>597</v>
      </c>
      <c r="B276" t="s">
        <v>2445</v>
      </c>
      <c r="C276" t="s">
        <v>1039</v>
      </c>
      <c r="D276" s="20" t="s">
        <v>6213</v>
      </c>
      <c r="E276">
        <v>1</v>
      </c>
      <c r="F276">
        <v>3.1300000000000001E-2</v>
      </c>
      <c r="G276" t="b">
        <v>0</v>
      </c>
      <c r="R276">
        <v>0</v>
      </c>
      <c r="S276">
        <v>1</v>
      </c>
      <c r="W276">
        <v>30</v>
      </c>
      <c r="X276" t="s">
        <v>1708</v>
      </c>
    </row>
    <row r="277" spans="1:24" x14ac:dyDescent="0.25">
      <c r="A277">
        <v>598</v>
      </c>
      <c r="B277" t="s">
        <v>2721</v>
      </c>
      <c r="C277" t="s">
        <v>1046</v>
      </c>
      <c r="D277" s="20" t="s">
        <v>6614</v>
      </c>
      <c r="E277">
        <v>2</v>
      </c>
      <c r="F277">
        <v>0.21</v>
      </c>
      <c r="G277" t="b">
        <v>0</v>
      </c>
      <c r="R277">
        <v>0</v>
      </c>
      <c r="S277">
        <v>1</v>
      </c>
      <c r="W277">
        <v>30</v>
      </c>
      <c r="X277" t="s">
        <v>1708</v>
      </c>
    </row>
    <row r="278" spans="1:24" x14ac:dyDescent="0.25">
      <c r="A278">
        <v>599</v>
      </c>
      <c r="B278" t="s">
        <v>2694</v>
      </c>
      <c r="C278" t="s">
        <v>1047</v>
      </c>
      <c r="D278" s="20" t="s">
        <v>6572</v>
      </c>
      <c r="E278">
        <v>1</v>
      </c>
      <c r="F278">
        <v>6.7000000000000002E-3</v>
      </c>
      <c r="G278" t="b">
        <v>0</v>
      </c>
      <c r="R278">
        <v>0</v>
      </c>
      <c r="S278">
        <v>1</v>
      </c>
      <c r="W278">
        <v>30</v>
      </c>
      <c r="X278" t="s">
        <v>1708</v>
      </c>
    </row>
    <row r="279" spans="1:24" x14ac:dyDescent="0.25">
      <c r="A279">
        <v>600</v>
      </c>
      <c r="B279" t="s">
        <v>2835</v>
      </c>
      <c r="C279" t="s">
        <v>1048</v>
      </c>
      <c r="D279" s="20" t="s">
        <v>6787</v>
      </c>
      <c r="E279">
        <v>1</v>
      </c>
      <c r="F279">
        <v>0.02</v>
      </c>
      <c r="G279" t="b">
        <v>0</v>
      </c>
      <c r="R279">
        <v>0</v>
      </c>
      <c r="S279">
        <v>1</v>
      </c>
      <c r="W279">
        <v>30</v>
      </c>
      <c r="X279" t="s">
        <v>1708</v>
      </c>
    </row>
    <row r="280" spans="1:24" x14ac:dyDescent="0.25">
      <c r="A280">
        <v>601</v>
      </c>
      <c r="B280" t="s">
        <v>2712</v>
      </c>
      <c r="C280" t="s">
        <v>1050</v>
      </c>
      <c r="D280" s="20" t="s">
        <v>6600</v>
      </c>
      <c r="E280">
        <v>2</v>
      </c>
      <c r="F280">
        <v>8.92</v>
      </c>
      <c r="G280" t="b">
        <v>0</v>
      </c>
      <c r="R280">
        <v>0</v>
      </c>
      <c r="S280">
        <v>1</v>
      </c>
      <c r="W280">
        <v>30</v>
      </c>
      <c r="X280" t="s">
        <v>1708</v>
      </c>
    </row>
    <row r="281" spans="1:24" x14ac:dyDescent="0.25">
      <c r="A281">
        <v>602</v>
      </c>
      <c r="B281" t="s">
        <v>3185</v>
      </c>
      <c r="C281" t="s">
        <v>1051</v>
      </c>
      <c r="D281" s="20" t="s">
        <v>6274</v>
      </c>
      <c r="E281">
        <v>2</v>
      </c>
      <c r="F281">
        <v>11.35</v>
      </c>
      <c r="G281" t="b">
        <v>0</v>
      </c>
      <c r="R281">
        <v>0</v>
      </c>
      <c r="S281">
        <v>1</v>
      </c>
      <c r="W281">
        <v>30</v>
      </c>
      <c r="X281" t="s">
        <v>1708</v>
      </c>
    </row>
    <row r="282" spans="1:24" x14ac:dyDescent="0.25">
      <c r="A282">
        <v>603</v>
      </c>
      <c r="B282" t="s">
        <v>3236</v>
      </c>
      <c r="C282" t="s">
        <v>1052</v>
      </c>
      <c r="D282" s="20" t="s">
        <v>7196</v>
      </c>
      <c r="E282">
        <v>2</v>
      </c>
      <c r="F282">
        <v>9.73</v>
      </c>
      <c r="G282" t="b">
        <v>0</v>
      </c>
      <c r="R282">
        <v>0</v>
      </c>
      <c r="S282">
        <v>1</v>
      </c>
      <c r="W282">
        <v>30</v>
      </c>
      <c r="X282" t="s">
        <v>1708</v>
      </c>
    </row>
    <row r="283" spans="1:24" x14ac:dyDescent="0.25">
      <c r="A283">
        <v>604</v>
      </c>
      <c r="B283" t="s">
        <v>2662</v>
      </c>
      <c r="C283" t="s">
        <v>1055</v>
      </c>
      <c r="D283" s="20" t="s">
        <v>6534</v>
      </c>
      <c r="E283">
        <v>2</v>
      </c>
      <c r="F283">
        <v>0.1018</v>
      </c>
      <c r="G283" t="b">
        <v>0</v>
      </c>
      <c r="R283">
        <v>0</v>
      </c>
      <c r="S283">
        <v>1</v>
      </c>
      <c r="W283">
        <v>30</v>
      </c>
      <c r="X283" t="s">
        <v>1708</v>
      </c>
    </row>
    <row r="284" spans="1:24" x14ac:dyDescent="0.25">
      <c r="A284">
        <v>605</v>
      </c>
      <c r="B284" t="s">
        <v>2939</v>
      </c>
      <c r="C284" t="s">
        <v>1056</v>
      </c>
      <c r="D284" s="20" t="s">
        <v>6925</v>
      </c>
      <c r="E284">
        <v>2</v>
      </c>
      <c r="F284">
        <v>0.83099999999999996</v>
      </c>
      <c r="G284" t="b">
        <v>0</v>
      </c>
      <c r="R284">
        <v>0</v>
      </c>
      <c r="S284">
        <v>1</v>
      </c>
      <c r="W284">
        <v>30</v>
      </c>
      <c r="X284" t="s">
        <v>1708</v>
      </c>
    </row>
    <row r="285" spans="1:24" x14ac:dyDescent="0.25">
      <c r="A285">
        <v>606</v>
      </c>
      <c r="B285" t="s">
        <v>2797</v>
      </c>
      <c r="C285" t="s">
        <v>1058</v>
      </c>
      <c r="D285" s="20" t="s">
        <v>6712</v>
      </c>
      <c r="E285">
        <v>2</v>
      </c>
      <c r="F285">
        <v>0</v>
      </c>
      <c r="G285" t="b">
        <v>0</v>
      </c>
      <c r="R285">
        <v>0</v>
      </c>
      <c r="S285">
        <v>1</v>
      </c>
      <c r="W285">
        <v>30</v>
      </c>
      <c r="X285" t="s">
        <v>1708</v>
      </c>
    </row>
    <row r="286" spans="1:24" x14ac:dyDescent="0.25">
      <c r="A286">
        <v>607</v>
      </c>
      <c r="B286" t="s">
        <v>3086</v>
      </c>
      <c r="C286" t="s">
        <v>1059</v>
      </c>
      <c r="D286" s="20" t="s">
        <v>7157</v>
      </c>
      <c r="E286">
        <v>2</v>
      </c>
      <c r="F286">
        <v>1.393E-2</v>
      </c>
      <c r="G286" t="b">
        <v>0</v>
      </c>
      <c r="R286">
        <v>0</v>
      </c>
      <c r="S286">
        <v>1</v>
      </c>
      <c r="W286">
        <v>30</v>
      </c>
      <c r="X286" t="s">
        <v>1708</v>
      </c>
    </row>
    <row r="287" spans="1:24" x14ac:dyDescent="0.25">
      <c r="A287">
        <v>608</v>
      </c>
      <c r="B287" t="s">
        <v>2450</v>
      </c>
      <c r="C287" t="s">
        <v>1060</v>
      </c>
      <c r="D287" s="20" t="s">
        <v>6220</v>
      </c>
      <c r="E287">
        <v>2</v>
      </c>
      <c r="F287">
        <v>0</v>
      </c>
      <c r="G287" t="b">
        <v>0</v>
      </c>
      <c r="R287">
        <v>0</v>
      </c>
      <c r="S287">
        <v>1</v>
      </c>
      <c r="W287">
        <v>30</v>
      </c>
      <c r="X287" t="s">
        <v>1708</v>
      </c>
    </row>
    <row r="288" spans="1:24" x14ac:dyDescent="0.25">
      <c r="A288">
        <v>609</v>
      </c>
      <c r="B288" t="s">
        <v>2856</v>
      </c>
      <c r="C288" t="s">
        <v>1062</v>
      </c>
      <c r="D288" s="20" t="s">
        <v>6813</v>
      </c>
      <c r="E288">
        <v>1</v>
      </c>
      <c r="F288">
        <v>1</v>
      </c>
      <c r="G288" t="b">
        <v>0</v>
      </c>
      <c r="R288">
        <v>0</v>
      </c>
      <c r="S288">
        <v>1</v>
      </c>
      <c r="W288">
        <v>30</v>
      </c>
      <c r="X288" t="s">
        <v>1708</v>
      </c>
    </row>
    <row r="289" spans="1:24" x14ac:dyDescent="0.25">
      <c r="A289">
        <v>610</v>
      </c>
      <c r="B289" t="s">
        <v>2955</v>
      </c>
      <c r="C289" t="s">
        <v>1063</v>
      </c>
      <c r="D289" s="20" t="s">
        <v>6951</v>
      </c>
      <c r="E289">
        <v>2</v>
      </c>
      <c r="F289">
        <v>140</v>
      </c>
      <c r="G289" t="b">
        <v>0</v>
      </c>
      <c r="R289">
        <v>0</v>
      </c>
      <c r="S289">
        <v>1</v>
      </c>
      <c r="W289">
        <v>30</v>
      </c>
      <c r="X289" t="s">
        <v>1708</v>
      </c>
    </row>
    <row r="290" spans="1:24" x14ac:dyDescent="0.25">
      <c r="A290">
        <v>611</v>
      </c>
      <c r="B290" t="s">
        <v>2747</v>
      </c>
      <c r="C290" t="s">
        <v>1064</v>
      </c>
      <c r="D290" s="20" t="s">
        <v>6649</v>
      </c>
      <c r="E290">
        <v>2</v>
      </c>
      <c r="F290">
        <v>25</v>
      </c>
      <c r="G290" t="b">
        <v>0</v>
      </c>
      <c r="R290">
        <v>0</v>
      </c>
      <c r="S290">
        <v>1</v>
      </c>
      <c r="W290">
        <v>30</v>
      </c>
      <c r="X290" t="s">
        <v>1708</v>
      </c>
    </row>
    <row r="291" spans="1:24" x14ac:dyDescent="0.25">
      <c r="A291">
        <v>612</v>
      </c>
      <c r="B291" t="s">
        <v>2676</v>
      </c>
      <c r="C291" t="s">
        <v>1068</v>
      </c>
      <c r="D291" s="20" t="s">
        <v>6548</v>
      </c>
      <c r="E291">
        <v>2</v>
      </c>
      <c r="F291">
        <v>1</v>
      </c>
      <c r="G291" t="b">
        <v>0</v>
      </c>
      <c r="R291">
        <v>0</v>
      </c>
      <c r="S291">
        <v>1</v>
      </c>
      <c r="X291" t="s">
        <v>1770</v>
      </c>
    </row>
    <row r="292" spans="1:24" x14ac:dyDescent="0.25">
      <c r="A292">
        <v>613</v>
      </c>
      <c r="B292" t="s">
        <v>2494</v>
      </c>
      <c r="C292" t="s">
        <v>1070</v>
      </c>
      <c r="D292" s="20" t="s">
        <v>6284</v>
      </c>
      <c r="E292">
        <v>2</v>
      </c>
      <c r="F292">
        <v>0.2</v>
      </c>
      <c r="G292" t="b">
        <v>0</v>
      </c>
      <c r="R292">
        <v>0</v>
      </c>
      <c r="S292">
        <v>1</v>
      </c>
      <c r="X292" t="s">
        <v>1770</v>
      </c>
    </row>
    <row r="293" spans="1:24" x14ac:dyDescent="0.25">
      <c r="A293">
        <v>614</v>
      </c>
      <c r="B293" t="s">
        <v>3136</v>
      </c>
      <c r="C293" t="s">
        <v>1082</v>
      </c>
      <c r="D293" s="20" t="s">
        <v>7219</v>
      </c>
      <c r="E293">
        <v>2</v>
      </c>
      <c r="F293">
        <v>0.4</v>
      </c>
      <c r="G293" t="b">
        <v>0</v>
      </c>
      <c r="R293">
        <v>0</v>
      </c>
      <c r="S293">
        <v>1</v>
      </c>
      <c r="X293" t="s">
        <v>1770</v>
      </c>
    </row>
    <row r="294" spans="1:24" x14ac:dyDescent="0.25">
      <c r="A294">
        <v>615</v>
      </c>
      <c r="B294" t="s">
        <v>2675</v>
      </c>
      <c r="C294" t="s">
        <v>1083</v>
      </c>
      <c r="D294" s="20" t="s">
        <v>6547</v>
      </c>
      <c r="E294">
        <v>2</v>
      </c>
      <c r="F294">
        <v>0.03</v>
      </c>
      <c r="G294" t="b">
        <v>0</v>
      </c>
      <c r="R294">
        <v>0</v>
      </c>
      <c r="S294">
        <v>1</v>
      </c>
      <c r="X294" t="s">
        <v>1770</v>
      </c>
    </row>
    <row r="295" spans="1:24" x14ac:dyDescent="0.25">
      <c r="A295">
        <v>616</v>
      </c>
      <c r="B295" t="s">
        <v>2513</v>
      </c>
      <c r="C295" t="s">
        <v>1075</v>
      </c>
      <c r="D295" s="20" t="s">
        <v>6307</v>
      </c>
      <c r="E295">
        <v>2</v>
      </c>
      <c r="F295">
        <v>0.2</v>
      </c>
      <c r="G295" t="b">
        <v>0</v>
      </c>
      <c r="R295">
        <v>0</v>
      </c>
      <c r="S295">
        <v>1</v>
      </c>
      <c r="X295" t="s">
        <v>1770</v>
      </c>
    </row>
    <row r="296" spans="1:24" x14ac:dyDescent="0.25">
      <c r="A296">
        <v>638</v>
      </c>
      <c r="B296" t="s">
        <v>2432</v>
      </c>
      <c r="C296" t="s">
        <v>1699</v>
      </c>
      <c r="D296" s="20" t="s">
        <v>6200</v>
      </c>
      <c r="E296">
        <v>2</v>
      </c>
      <c r="F296">
        <v>0</v>
      </c>
      <c r="G296" t="b">
        <v>0</v>
      </c>
      <c r="R296">
        <v>0</v>
      </c>
      <c r="S296">
        <v>1</v>
      </c>
      <c r="V296" t="s">
        <v>1634</v>
      </c>
    </row>
    <row r="297" spans="1:24" x14ac:dyDescent="0.25">
      <c r="A297">
        <v>641</v>
      </c>
      <c r="B297" t="s">
        <v>2440</v>
      </c>
      <c r="C297" t="s">
        <v>1523</v>
      </c>
      <c r="D297" s="20" t="s">
        <v>6208</v>
      </c>
      <c r="E297">
        <v>1</v>
      </c>
      <c r="F297">
        <v>7.1999999999999998E-3</v>
      </c>
      <c r="G297" t="b">
        <v>0</v>
      </c>
      <c r="R297">
        <v>4.8384</v>
      </c>
      <c r="S297">
        <v>1</v>
      </c>
      <c r="V297" t="s">
        <v>1634</v>
      </c>
      <c r="X297" t="s">
        <v>1703</v>
      </c>
    </row>
    <row r="298" spans="1:24" x14ac:dyDescent="0.25">
      <c r="A298">
        <v>648</v>
      </c>
      <c r="B298" t="s">
        <v>2501</v>
      </c>
      <c r="C298" t="s">
        <v>1779</v>
      </c>
      <c r="D298" s="20" t="s">
        <v>6293</v>
      </c>
      <c r="E298">
        <v>2</v>
      </c>
      <c r="F298">
        <v>6.3E-3</v>
      </c>
      <c r="G298" t="b">
        <v>0</v>
      </c>
      <c r="R298">
        <v>0</v>
      </c>
      <c r="S298">
        <v>1</v>
      </c>
      <c r="V298" t="s">
        <v>1634</v>
      </c>
    </row>
    <row r="299" spans="1:24" x14ac:dyDescent="0.25">
      <c r="A299">
        <v>652</v>
      </c>
      <c r="B299" t="s">
        <v>2529</v>
      </c>
      <c r="C299" t="s">
        <v>1812</v>
      </c>
      <c r="D299" s="20" t="s">
        <v>6333</v>
      </c>
      <c r="E299">
        <v>1</v>
      </c>
      <c r="F299">
        <v>0</v>
      </c>
      <c r="G299" t="b">
        <v>0</v>
      </c>
      <c r="R299">
        <v>0</v>
      </c>
      <c r="S299">
        <v>1</v>
      </c>
      <c r="V299" t="s">
        <v>1634</v>
      </c>
    </row>
    <row r="300" spans="1:24" x14ac:dyDescent="0.25">
      <c r="A300">
        <v>653</v>
      </c>
      <c r="B300" t="s">
        <v>2530</v>
      </c>
      <c r="C300" t="s">
        <v>1813</v>
      </c>
      <c r="D300" s="20" t="s">
        <v>6334</v>
      </c>
      <c r="E300">
        <v>1</v>
      </c>
      <c r="F300">
        <v>0</v>
      </c>
      <c r="G300" t="b">
        <v>0</v>
      </c>
      <c r="R300">
        <v>0</v>
      </c>
      <c r="S300">
        <v>1</v>
      </c>
      <c r="V300" t="s">
        <v>1634</v>
      </c>
    </row>
    <row r="301" spans="1:24" x14ac:dyDescent="0.25">
      <c r="A301">
        <v>654</v>
      </c>
      <c r="B301" t="s">
        <v>2534</v>
      </c>
      <c r="C301" t="s">
        <v>1816</v>
      </c>
      <c r="D301" s="20" t="s">
        <v>6338</v>
      </c>
      <c r="E301">
        <v>2</v>
      </c>
      <c r="F301">
        <v>0</v>
      </c>
      <c r="G301" t="b">
        <v>0</v>
      </c>
      <c r="R301">
        <v>0</v>
      </c>
      <c r="S301">
        <v>1</v>
      </c>
      <c r="V301" t="s">
        <v>1634</v>
      </c>
    </row>
    <row r="302" spans="1:24" x14ac:dyDescent="0.25">
      <c r="A302">
        <v>655</v>
      </c>
      <c r="B302" t="s">
        <v>2535</v>
      </c>
      <c r="C302" t="s">
        <v>568</v>
      </c>
      <c r="D302" s="20" t="s">
        <v>6339</v>
      </c>
      <c r="E302">
        <v>1</v>
      </c>
      <c r="F302">
        <v>0.255</v>
      </c>
      <c r="G302" t="b">
        <v>0</v>
      </c>
      <c r="R302">
        <v>2</v>
      </c>
      <c r="S302">
        <v>14</v>
      </c>
      <c r="V302" t="s">
        <v>1634</v>
      </c>
      <c r="W302">
        <v>22</v>
      </c>
    </row>
    <row r="303" spans="1:24" x14ac:dyDescent="0.25">
      <c r="A303">
        <v>657</v>
      </c>
      <c r="B303" t="s">
        <v>2539</v>
      </c>
      <c r="C303" t="s">
        <v>570</v>
      </c>
      <c r="D303" s="20" t="s">
        <v>6350</v>
      </c>
      <c r="E303">
        <v>1</v>
      </c>
      <c r="F303">
        <v>1.2672000000000001</v>
      </c>
      <c r="G303" t="b">
        <v>0</v>
      </c>
      <c r="R303">
        <v>1.2672000000000001</v>
      </c>
      <c r="S303">
        <v>126.72</v>
      </c>
      <c r="V303" t="s">
        <v>1634</v>
      </c>
      <c r="W303">
        <v>22</v>
      </c>
    </row>
    <row r="304" spans="1:24" x14ac:dyDescent="0.25">
      <c r="A304">
        <v>658</v>
      </c>
      <c r="B304" t="s">
        <v>2541</v>
      </c>
      <c r="C304" t="s">
        <v>1823</v>
      </c>
      <c r="D304" s="20" t="s">
        <v>6353</v>
      </c>
      <c r="E304">
        <v>1</v>
      </c>
      <c r="F304">
        <v>7.1199999999999999E-2</v>
      </c>
      <c r="G304" t="b">
        <v>0</v>
      </c>
      <c r="R304">
        <v>0</v>
      </c>
      <c r="S304">
        <v>1</v>
      </c>
      <c r="V304" t="s">
        <v>1634</v>
      </c>
    </row>
    <row r="305" spans="1:24" x14ac:dyDescent="0.25">
      <c r="A305">
        <v>664</v>
      </c>
      <c r="B305" t="s">
        <v>3194</v>
      </c>
      <c r="C305" t="s">
        <v>1858</v>
      </c>
      <c r="D305" s="20" t="s">
        <v>6411</v>
      </c>
      <c r="E305">
        <v>1</v>
      </c>
      <c r="F305">
        <v>8.0000000000000002E-3</v>
      </c>
      <c r="G305" t="b">
        <v>0</v>
      </c>
      <c r="R305">
        <v>0</v>
      </c>
      <c r="S305">
        <v>1</v>
      </c>
      <c r="V305" t="s">
        <v>1634</v>
      </c>
      <c r="X305" t="s">
        <v>1703</v>
      </c>
    </row>
    <row r="306" spans="1:24" x14ac:dyDescent="0.25">
      <c r="A306">
        <v>666</v>
      </c>
      <c r="B306" t="s">
        <v>2581</v>
      </c>
      <c r="C306" t="s">
        <v>1865</v>
      </c>
      <c r="D306" s="20" t="s">
        <v>6422</v>
      </c>
      <c r="E306">
        <v>1</v>
      </c>
      <c r="F306">
        <v>6.6600000000000006E-2</v>
      </c>
      <c r="G306" t="b">
        <v>0</v>
      </c>
      <c r="R306">
        <v>0</v>
      </c>
      <c r="S306">
        <v>1</v>
      </c>
      <c r="V306" t="s">
        <v>1634</v>
      </c>
      <c r="X306" t="s">
        <v>1625</v>
      </c>
    </row>
    <row r="307" spans="1:24" x14ac:dyDescent="0.25">
      <c r="A307">
        <v>668</v>
      </c>
      <c r="B307" t="s">
        <v>2590</v>
      </c>
      <c r="C307" t="s">
        <v>1879</v>
      </c>
      <c r="D307" s="20" t="s">
        <v>6435</v>
      </c>
      <c r="E307">
        <v>1</v>
      </c>
      <c r="F307">
        <v>3.4</v>
      </c>
      <c r="G307" t="b">
        <v>0</v>
      </c>
      <c r="R307">
        <v>3.4</v>
      </c>
      <c r="S307">
        <v>1</v>
      </c>
      <c r="V307" t="s">
        <v>1634</v>
      </c>
    </row>
    <row r="308" spans="1:24" x14ac:dyDescent="0.25">
      <c r="A308">
        <v>669</v>
      </c>
      <c r="B308" t="s">
        <v>2591</v>
      </c>
      <c r="C308" t="s">
        <v>1880</v>
      </c>
      <c r="D308" s="20" t="s">
        <v>6436</v>
      </c>
      <c r="E308">
        <v>1</v>
      </c>
      <c r="F308">
        <v>0.21299999999999999</v>
      </c>
      <c r="G308" t="b">
        <v>0</v>
      </c>
      <c r="R308">
        <v>0</v>
      </c>
      <c r="S308">
        <v>1</v>
      </c>
      <c r="V308" t="s">
        <v>1634</v>
      </c>
    </row>
    <row r="309" spans="1:24" x14ac:dyDescent="0.25">
      <c r="A309">
        <v>684</v>
      </c>
      <c r="B309" t="s">
        <v>2640</v>
      </c>
      <c r="C309" t="s">
        <v>967</v>
      </c>
      <c r="D309" s="20" t="s">
        <v>6506</v>
      </c>
      <c r="E309">
        <v>1</v>
      </c>
      <c r="F309">
        <v>0.14000000000000001</v>
      </c>
      <c r="G309" t="b">
        <v>0</v>
      </c>
      <c r="R309">
        <v>315.39</v>
      </c>
      <c r="S309">
        <v>2</v>
      </c>
      <c r="V309" t="s">
        <v>1634</v>
      </c>
      <c r="W309">
        <v>22</v>
      </c>
      <c r="X309" t="s">
        <v>1703</v>
      </c>
    </row>
    <row r="310" spans="1:24" x14ac:dyDescent="0.25">
      <c r="A310">
        <v>685</v>
      </c>
      <c r="B310" t="s">
        <v>2641</v>
      </c>
      <c r="C310" t="s">
        <v>561</v>
      </c>
      <c r="D310" s="20" t="s">
        <v>6507</v>
      </c>
      <c r="E310">
        <v>1</v>
      </c>
      <c r="F310">
        <v>7.9899999999999999E-2</v>
      </c>
      <c r="G310" t="b">
        <v>0</v>
      </c>
      <c r="R310">
        <v>7.99</v>
      </c>
      <c r="S310">
        <v>100</v>
      </c>
      <c r="V310" t="s">
        <v>1634</v>
      </c>
      <c r="W310">
        <v>22</v>
      </c>
    </row>
    <row r="311" spans="1:24" x14ac:dyDescent="0.25">
      <c r="A311">
        <v>686</v>
      </c>
      <c r="B311" t="s">
        <v>2648</v>
      </c>
      <c r="C311" t="s">
        <v>1942</v>
      </c>
      <c r="D311" s="20" t="s">
        <v>6516</v>
      </c>
      <c r="E311">
        <v>1</v>
      </c>
      <c r="F311">
        <v>0</v>
      </c>
      <c r="G311" t="b">
        <v>0</v>
      </c>
      <c r="R311">
        <v>0</v>
      </c>
      <c r="S311">
        <v>1</v>
      </c>
      <c r="V311" t="s">
        <v>1634</v>
      </c>
    </row>
    <row r="312" spans="1:24" x14ac:dyDescent="0.25">
      <c r="A312">
        <v>688</v>
      </c>
      <c r="B312" t="s">
        <v>2661</v>
      </c>
      <c r="C312" t="s">
        <v>1953</v>
      </c>
      <c r="D312" s="20" t="s">
        <v>6533</v>
      </c>
      <c r="E312">
        <v>1</v>
      </c>
      <c r="F312">
        <v>9.5760000000000005</v>
      </c>
      <c r="G312" t="b">
        <v>0</v>
      </c>
      <c r="R312">
        <v>9.5760000000000005</v>
      </c>
      <c r="S312">
        <v>1</v>
      </c>
      <c r="V312" t="s">
        <v>1634</v>
      </c>
      <c r="X312" t="s">
        <v>1703</v>
      </c>
    </row>
    <row r="313" spans="1:24" x14ac:dyDescent="0.25">
      <c r="A313">
        <v>690</v>
      </c>
      <c r="B313" t="s">
        <v>2678</v>
      </c>
      <c r="C313" t="s">
        <v>1964</v>
      </c>
      <c r="D313" s="20" t="s">
        <v>6552</v>
      </c>
      <c r="E313">
        <v>1</v>
      </c>
      <c r="F313">
        <v>1.407</v>
      </c>
      <c r="G313" t="b">
        <v>0</v>
      </c>
      <c r="R313">
        <v>1</v>
      </c>
      <c r="S313">
        <v>1</v>
      </c>
      <c r="V313" t="s">
        <v>1634</v>
      </c>
      <c r="X313" t="s">
        <v>1703</v>
      </c>
    </row>
    <row r="314" spans="1:24" x14ac:dyDescent="0.25">
      <c r="A314">
        <v>691</v>
      </c>
      <c r="B314" t="s">
        <v>2681</v>
      </c>
      <c r="C314" t="s">
        <v>1967</v>
      </c>
      <c r="D314" s="20" t="s">
        <v>6555</v>
      </c>
      <c r="E314">
        <v>1</v>
      </c>
      <c r="F314">
        <v>0</v>
      </c>
      <c r="G314" t="b">
        <v>0</v>
      </c>
      <c r="R314">
        <v>0</v>
      </c>
      <c r="S314">
        <v>1</v>
      </c>
      <c r="V314" t="s">
        <v>1634</v>
      </c>
    </row>
    <row r="315" spans="1:24" x14ac:dyDescent="0.25">
      <c r="A315">
        <v>700</v>
      </c>
      <c r="B315" t="s">
        <v>2707</v>
      </c>
      <c r="C315" t="s">
        <v>1998</v>
      </c>
      <c r="D315" s="20" t="s">
        <v>6595</v>
      </c>
      <c r="E315">
        <v>1</v>
      </c>
      <c r="F315">
        <v>0.28970000000000001</v>
      </c>
      <c r="G315" t="b">
        <v>0</v>
      </c>
      <c r="R315">
        <v>0</v>
      </c>
      <c r="S315">
        <v>1</v>
      </c>
      <c r="V315" t="s">
        <v>1634</v>
      </c>
      <c r="X315" t="s">
        <v>1703</v>
      </c>
    </row>
    <row r="316" spans="1:24" x14ac:dyDescent="0.25">
      <c r="A316">
        <v>702</v>
      </c>
      <c r="B316" t="s">
        <v>2727</v>
      </c>
      <c r="C316" t="s">
        <v>2010</v>
      </c>
      <c r="D316" s="20" t="s">
        <v>6625</v>
      </c>
      <c r="E316">
        <v>2</v>
      </c>
      <c r="F316">
        <v>3.9899999999999998E-2</v>
      </c>
      <c r="G316" t="b">
        <v>0</v>
      </c>
      <c r="R316">
        <v>0</v>
      </c>
      <c r="S316">
        <v>0</v>
      </c>
      <c r="V316" t="s">
        <v>1634</v>
      </c>
    </row>
    <row r="317" spans="1:24" x14ac:dyDescent="0.25">
      <c r="A317">
        <v>703</v>
      </c>
      <c r="B317" t="s">
        <v>2728</v>
      </c>
      <c r="C317" t="s">
        <v>2011</v>
      </c>
      <c r="D317" s="20" t="s">
        <v>6627</v>
      </c>
      <c r="E317">
        <v>1</v>
      </c>
      <c r="F317">
        <v>15.976800000000001</v>
      </c>
      <c r="G317" t="b">
        <v>0</v>
      </c>
      <c r="R317">
        <v>15.976800000000001</v>
      </c>
      <c r="S317">
        <v>1</v>
      </c>
      <c r="V317" t="s">
        <v>1634</v>
      </c>
    </row>
    <row r="318" spans="1:24" x14ac:dyDescent="0.25">
      <c r="A318">
        <v>704</v>
      </c>
      <c r="B318" t="s">
        <v>2730</v>
      </c>
      <c r="C318" t="s">
        <v>2013</v>
      </c>
      <c r="D318" s="20" t="s">
        <v>6630</v>
      </c>
      <c r="E318">
        <v>1</v>
      </c>
      <c r="F318">
        <v>6.8999999999999999E-3</v>
      </c>
      <c r="G318" t="b">
        <v>0</v>
      </c>
      <c r="S318">
        <v>1</v>
      </c>
      <c r="V318" t="s">
        <v>1634</v>
      </c>
    </row>
    <row r="319" spans="1:24" x14ac:dyDescent="0.25">
      <c r="A319">
        <v>709</v>
      </c>
      <c r="B319" t="s">
        <v>2760</v>
      </c>
      <c r="C319" t="s">
        <v>611</v>
      </c>
      <c r="D319" s="20" t="s">
        <v>6664</v>
      </c>
      <c r="E319">
        <v>1</v>
      </c>
      <c r="F319">
        <v>0.03</v>
      </c>
      <c r="G319" t="b">
        <v>0</v>
      </c>
      <c r="R319">
        <v>3</v>
      </c>
      <c r="S319">
        <v>100</v>
      </c>
      <c r="V319" t="s">
        <v>1634</v>
      </c>
      <c r="W319">
        <v>22</v>
      </c>
      <c r="X319" t="s">
        <v>1625</v>
      </c>
    </row>
    <row r="320" spans="1:24" x14ac:dyDescent="0.25">
      <c r="A320">
        <v>716</v>
      </c>
      <c r="B320" t="s">
        <v>2796</v>
      </c>
      <c r="C320" t="s">
        <v>2056</v>
      </c>
      <c r="D320" s="20" t="s">
        <v>6711</v>
      </c>
      <c r="E320">
        <v>1</v>
      </c>
      <c r="F320">
        <v>0</v>
      </c>
      <c r="G320" t="b">
        <v>0</v>
      </c>
      <c r="R320">
        <v>0</v>
      </c>
      <c r="S320">
        <v>1</v>
      </c>
      <c r="V320" t="s">
        <v>1634</v>
      </c>
    </row>
    <row r="321" spans="1:24" x14ac:dyDescent="0.25">
      <c r="A321">
        <v>721</v>
      </c>
      <c r="B321" t="s">
        <v>2804</v>
      </c>
      <c r="C321" t="s">
        <v>557</v>
      </c>
      <c r="D321" s="20" t="s">
        <v>6720</v>
      </c>
      <c r="E321">
        <v>1</v>
      </c>
      <c r="F321">
        <v>5.5E-2</v>
      </c>
      <c r="G321" t="b">
        <v>0</v>
      </c>
      <c r="R321">
        <v>5.5</v>
      </c>
      <c r="S321">
        <v>100</v>
      </c>
      <c r="V321" t="s">
        <v>1634</v>
      </c>
      <c r="W321">
        <v>22</v>
      </c>
      <c r="X321" t="s">
        <v>1625</v>
      </c>
    </row>
    <row r="322" spans="1:24" x14ac:dyDescent="0.25">
      <c r="A322">
        <v>722</v>
      </c>
      <c r="B322" t="s">
        <v>2807</v>
      </c>
      <c r="C322" t="s">
        <v>2067</v>
      </c>
      <c r="D322" s="20" t="s">
        <v>6730</v>
      </c>
      <c r="E322">
        <v>1</v>
      </c>
      <c r="F322">
        <v>1.38E-2</v>
      </c>
      <c r="G322" t="b">
        <v>0</v>
      </c>
      <c r="R322">
        <v>0</v>
      </c>
      <c r="S322">
        <v>1</v>
      </c>
      <c r="V322" t="s">
        <v>1634</v>
      </c>
    </row>
    <row r="323" spans="1:24" x14ac:dyDescent="0.25">
      <c r="A323">
        <v>725</v>
      </c>
      <c r="B323" t="s">
        <v>2813</v>
      </c>
      <c r="C323" t="s">
        <v>1524</v>
      </c>
      <c r="D323" s="20" t="s">
        <v>6748</v>
      </c>
      <c r="E323">
        <v>1</v>
      </c>
      <c r="F323">
        <v>0.01</v>
      </c>
      <c r="G323" t="b">
        <v>0</v>
      </c>
      <c r="R323">
        <v>7.7279999999999998</v>
      </c>
      <c r="S323">
        <v>1</v>
      </c>
      <c r="V323" t="s">
        <v>1634</v>
      </c>
    </row>
    <row r="324" spans="1:24" x14ac:dyDescent="0.25">
      <c r="A324">
        <v>726</v>
      </c>
      <c r="B324" t="s">
        <v>2816</v>
      </c>
      <c r="C324" t="s">
        <v>2078</v>
      </c>
      <c r="D324" s="20" t="s">
        <v>6751</v>
      </c>
      <c r="E324">
        <v>1</v>
      </c>
      <c r="F324">
        <v>0</v>
      </c>
      <c r="G324" t="b">
        <v>0</v>
      </c>
      <c r="R324">
        <v>0</v>
      </c>
      <c r="S324">
        <v>1</v>
      </c>
      <c r="V324" t="s">
        <v>1634</v>
      </c>
    </row>
    <row r="325" spans="1:24" x14ac:dyDescent="0.25">
      <c r="A325">
        <v>730</v>
      </c>
      <c r="B325" t="s">
        <v>2827</v>
      </c>
      <c r="C325" t="s">
        <v>2084</v>
      </c>
      <c r="D325" s="20" t="s">
        <v>6770</v>
      </c>
      <c r="E325">
        <v>2</v>
      </c>
      <c r="F325">
        <v>2.0059999999999998</v>
      </c>
      <c r="G325" t="b">
        <v>0</v>
      </c>
      <c r="R325">
        <v>20.059999999999999</v>
      </c>
      <c r="S325">
        <v>10</v>
      </c>
      <c r="V325" t="s">
        <v>1634</v>
      </c>
    </row>
    <row r="326" spans="1:24" x14ac:dyDescent="0.25">
      <c r="A326">
        <v>731</v>
      </c>
      <c r="B326" t="s">
        <v>2833</v>
      </c>
      <c r="C326" t="s">
        <v>2092</v>
      </c>
      <c r="D326" s="20" t="s">
        <v>6783</v>
      </c>
      <c r="E326">
        <v>1</v>
      </c>
      <c r="F326">
        <v>0</v>
      </c>
      <c r="G326" t="b">
        <v>0</v>
      </c>
      <c r="R326">
        <v>0</v>
      </c>
      <c r="S326">
        <v>1</v>
      </c>
      <c r="V326" t="s">
        <v>1634</v>
      </c>
    </row>
    <row r="327" spans="1:24" x14ac:dyDescent="0.25">
      <c r="A327">
        <v>732</v>
      </c>
      <c r="B327" t="s">
        <v>2842</v>
      </c>
      <c r="C327" t="s">
        <v>2099</v>
      </c>
      <c r="D327" s="20" t="s">
        <v>6795</v>
      </c>
      <c r="E327">
        <v>1</v>
      </c>
      <c r="F327">
        <v>2.9232</v>
      </c>
      <c r="G327" t="b">
        <v>0</v>
      </c>
      <c r="R327">
        <v>2.9232</v>
      </c>
      <c r="S327">
        <v>1</v>
      </c>
      <c r="V327" t="s">
        <v>1634</v>
      </c>
    </row>
    <row r="328" spans="1:24" x14ac:dyDescent="0.25">
      <c r="A328">
        <v>733</v>
      </c>
      <c r="B328" t="s">
        <v>2850</v>
      </c>
      <c r="C328" t="s">
        <v>911</v>
      </c>
      <c r="D328" s="20" t="s">
        <v>6806</v>
      </c>
      <c r="E328">
        <v>2</v>
      </c>
      <c r="F328">
        <v>8.8999999999999996E-2</v>
      </c>
      <c r="G328" t="b">
        <v>0</v>
      </c>
      <c r="R328">
        <v>4.45</v>
      </c>
      <c r="S328">
        <v>50</v>
      </c>
      <c r="V328" t="s">
        <v>1634</v>
      </c>
      <c r="W328">
        <v>22</v>
      </c>
    </row>
    <row r="329" spans="1:24" x14ac:dyDescent="0.25">
      <c r="A329">
        <v>738</v>
      </c>
      <c r="B329" t="s">
        <v>2886</v>
      </c>
      <c r="C329" t="s">
        <v>2148</v>
      </c>
      <c r="D329" s="20" t="s">
        <v>6856</v>
      </c>
      <c r="E329">
        <v>1</v>
      </c>
      <c r="F329">
        <v>478.69920000000002</v>
      </c>
      <c r="G329" t="b">
        <v>0</v>
      </c>
      <c r="R329">
        <v>478.69920000000002</v>
      </c>
      <c r="S329">
        <v>1</v>
      </c>
      <c r="V329" t="s">
        <v>1634</v>
      </c>
    </row>
    <row r="330" spans="1:24" x14ac:dyDescent="0.25">
      <c r="A330">
        <v>742</v>
      </c>
      <c r="B330" t="s">
        <v>2893</v>
      </c>
      <c r="C330" t="s">
        <v>2154</v>
      </c>
      <c r="D330" s="20" t="s">
        <v>6864</v>
      </c>
      <c r="E330">
        <v>1</v>
      </c>
      <c r="F330">
        <v>1.7999999999999999E-2</v>
      </c>
      <c r="G330" t="b">
        <v>0</v>
      </c>
      <c r="R330">
        <v>1.7999999999999999E-2</v>
      </c>
      <c r="S330">
        <v>1</v>
      </c>
      <c r="V330" t="s">
        <v>1634</v>
      </c>
    </row>
    <row r="331" spans="1:24" x14ac:dyDescent="0.25">
      <c r="A331">
        <v>743</v>
      </c>
      <c r="B331" t="s">
        <v>2900</v>
      </c>
      <c r="C331" t="s">
        <v>2158</v>
      </c>
      <c r="D331" s="20" t="s">
        <v>6872</v>
      </c>
      <c r="E331">
        <v>1</v>
      </c>
      <c r="F331">
        <v>0</v>
      </c>
      <c r="G331" t="b">
        <v>0</v>
      </c>
      <c r="R331">
        <v>0</v>
      </c>
      <c r="S331">
        <v>1</v>
      </c>
      <c r="V331" t="s">
        <v>1634</v>
      </c>
    </row>
    <row r="332" spans="1:24" x14ac:dyDescent="0.25">
      <c r="A332">
        <v>746</v>
      </c>
      <c r="B332" t="s">
        <v>2922</v>
      </c>
      <c r="C332" t="s">
        <v>2178</v>
      </c>
      <c r="D332" s="20" t="s">
        <v>6905</v>
      </c>
      <c r="E332">
        <v>1</v>
      </c>
      <c r="F332">
        <v>0</v>
      </c>
      <c r="G332" t="b">
        <v>0</v>
      </c>
      <c r="R332">
        <v>0</v>
      </c>
      <c r="S332">
        <v>1</v>
      </c>
      <c r="V332" t="s">
        <v>1634</v>
      </c>
    </row>
    <row r="333" spans="1:24" x14ac:dyDescent="0.25">
      <c r="A333">
        <v>754</v>
      </c>
      <c r="B333" t="s">
        <v>2946</v>
      </c>
      <c r="C333" t="s">
        <v>2204</v>
      </c>
      <c r="D333" s="20" t="s">
        <v>6939</v>
      </c>
      <c r="E333">
        <v>1</v>
      </c>
      <c r="F333">
        <v>2.3435999999999999</v>
      </c>
      <c r="G333" t="b">
        <v>0</v>
      </c>
      <c r="R333">
        <v>2.3435999999999999</v>
      </c>
      <c r="S333">
        <v>1</v>
      </c>
      <c r="V333" t="s">
        <v>1634</v>
      </c>
    </row>
    <row r="334" spans="1:24" x14ac:dyDescent="0.25">
      <c r="A334">
        <v>755</v>
      </c>
      <c r="B334" t="s">
        <v>2951</v>
      </c>
      <c r="C334" t="s">
        <v>2210</v>
      </c>
      <c r="D334" s="20" t="s">
        <v>6946</v>
      </c>
      <c r="E334">
        <v>1</v>
      </c>
      <c r="F334">
        <v>20.16</v>
      </c>
      <c r="G334" t="b">
        <v>0</v>
      </c>
      <c r="R334">
        <v>20.16</v>
      </c>
      <c r="S334">
        <v>1</v>
      </c>
      <c r="V334" t="s">
        <v>1634</v>
      </c>
    </row>
    <row r="335" spans="1:24" x14ac:dyDescent="0.25">
      <c r="A335">
        <v>756</v>
      </c>
      <c r="B335" t="s">
        <v>2952</v>
      </c>
      <c r="C335" t="s">
        <v>2211</v>
      </c>
      <c r="D335" s="20" t="s">
        <v>6948</v>
      </c>
      <c r="E335">
        <v>1</v>
      </c>
      <c r="F335">
        <v>0.71428571399999996</v>
      </c>
      <c r="G335" t="b">
        <v>0</v>
      </c>
      <c r="R335">
        <v>25</v>
      </c>
      <c r="S335">
        <v>35</v>
      </c>
      <c r="V335" t="s">
        <v>1634</v>
      </c>
    </row>
    <row r="336" spans="1:24" x14ac:dyDescent="0.25">
      <c r="A336">
        <v>758</v>
      </c>
      <c r="B336" t="s">
        <v>2963</v>
      </c>
      <c r="C336" t="s">
        <v>555</v>
      </c>
      <c r="D336" s="20" t="s">
        <v>6959</v>
      </c>
      <c r="E336">
        <v>1</v>
      </c>
      <c r="F336">
        <v>3.1300000000000001E-2</v>
      </c>
      <c r="G336" t="b">
        <v>0</v>
      </c>
      <c r="R336">
        <v>0</v>
      </c>
      <c r="S336">
        <v>1</v>
      </c>
      <c r="V336" t="s">
        <v>1634</v>
      </c>
      <c r="W336">
        <v>22</v>
      </c>
      <c r="X336" t="s">
        <v>1703</v>
      </c>
    </row>
    <row r="337" spans="1:24" x14ac:dyDescent="0.25">
      <c r="A337">
        <v>781</v>
      </c>
      <c r="B337" t="s">
        <v>3010</v>
      </c>
      <c r="C337" t="s">
        <v>2271</v>
      </c>
      <c r="D337" s="20" t="s">
        <v>7048</v>
      </c>
      <c r="E337">
        <v>1</v>
      </c>
      <c r="F337">
        <v>0</v>
      </c>
      <c r="G337" t="b">
        <v>0</v>
      </c>
      <c r="R337">
        <v>0</v>
      </c>
      <c r="S337">
        <v>1</v>
      </c>
      <c r="V337" t="s">
        <v>1634</v>
      </c>
    </row>
    <row r="338" spans="1:24" x14ac:dyDescent="0.25">
      <c r="A338">
        <v>784</v>
      </c>
      <c r="B338" t="s">
        <v>3017</v>
      </c>
      <c r="C338" t="s">
        <v>955</v>
      </c>
      <c r="D338" s="20" t="s">
        <v>7056</v>
      </c>
      <c r="E338">
        <v>2</v>
      </c>
      <c r="F338">
        <v>7.22E-2</v>
      </c>
      <c r="G338" t="b">
        <v>0</v>
      </c>
      <c r="R338">
        <v>3.61</v>
      </c>
      <c r="S338">
        <v>50</v>
      </c>
      <c r="V338" t="s">
        <v>1634</v>
      </c>
      <c r="W338">
        <v>22</v>
      </c>
      <c r="X338" t="s">
        <v>1625</v>
      </c>
    </row>
    <row r="339" spans="1:24" x14ac:dyDescent="0.25">
      <c r="A339">
        <v>786</v>
      </c>
      <c r="B339" t="s">
        <v>3028</v>
      </c>
      <c r="C339" t="s">
        <v>2278</v>
      </c>
      <c r="D339" s="20" t="s">
        <v>7071</v>
      </c>
      <c r="E339">
        <v>1</v>
      </c>
      <c r="F339">
        <v>4.3200000000000002E-2</v>
      </c>
      <c r="G339" t="b">
        <v>0</v>
      </c>
      <c r="R339">
        <v>0</v>
      </c>
      <c r="S339">
        <v>1</v>
      </c>
      <c r="V339" t="s">
        <v>1634</v>
      </c>
    </row>
    <row r="340" spans="1:24" x14ac:dyDescent="0.25">
      <c r="A340">
        <v>792</v>
      </c>
      <c r="B340" t="s">
        <v>3093</v>
      </c>
      <c r="C340" t="s">
        <v>2324</v>
      </c>
      <c r="D340" s="20" t="s">
        <v>7165</v>
      </c>
      <c r="E340">
        <v>1</v>
      </c>
      <c r="F340">
        <v>0</v>
      </c>
      <c r="G340" t="b">
        <v>0</v>
      </c>
      <c r="R340">
        <v>0</v>
      </c>
      <c r="S340">
        <v>1</v>
      </c>
      <c r="V340" t="s">
        <v>1634</v>
      </c>
    </row>
    <row r="341" spans="1:24" x14ac:dyDescent="0.25">
      <c r="A341">
        <v>796</v>
      </c>
      <c r="B341" t="s">
        <v>3122</v>
      </c>
      <c r="C341" t="s">
        <v>2347</v>
      </c>
      <c r="D341" s="20" t="s">
        <v>7203</v>
      </c>
      <c r="E341">
        <v>2</v>
      </c>
      <c r="F341">
        <v>0.17549999999999999</v>
      </c>
      <c r="G341" t="b">
        <v>0</v>
      </c>
      <c r="R341">
        <v>0</v>
      </c>
      <c r="S341">
        <v>1</v>
      </c>
      <c r="V341" t="s">
        <v>1634</v>
      </c>
    </row>
    <row r="342" spans="1:24" x14ac:dyDescent="0.25">
      <c r="A342">
        <v>797</v>
      </c>
      <c r="B342" t="s">
        <v>3130</v>
      </c>
      <c r="C342" t="s">
        <v>2350</v>
      </c>
      <c r="D342" s="20" t="s">
        <v>7213</v>
      </c>
      <c r="E342">
        <v>1</v>
      </c>
      <c r="F342">
        <v>5.8999999999999999E-3</v>
      </c>
      <c r="G342" t="b">
        <v>0</v>
      </c>
      <c r="R342">
        <v>0</v>
      </c>
      <c r="S342">
        <v>1</v>
      </c>
      <c r="V342" t="s">
        <v>1634</v>
      </c>
    </row>
    <row r="343" spans="1:24" x14ac:dyDescent="0.25">
      <c r="A343">
        <v>852</v>
      </c>
      <c r="B343" t="s">
        <v>3069</v>
      </c>
      <c r="C343" t="s">
        <v>1015</v>
      </c>
      <c r="D343" s="20" t="s">
        <v>7130</v>
      </c>
      <c r="E343">
        <v>2</v>
      </c>
      <c r="F343">
        <v>0</v>
      </c>
      <c r="G343" t="b">
        <v>0</v>
      </c>
      <c r="R343">
        <v>0</v>
      </c>
      <c r="S343">
        <v>1</v>
      </c>
      <c r="V343" t="s">
        <v>2126</v>
      </c>
      <c r="W343">
        <v>22</v>
      </c>
    </row>
    <row r="344" spans="1:24" x14ac:dyDescent="0.25">
      <c r="A344">
        <v>853</v>
      </c>
      <c r="B344" t="s">
        <v>3068</v>
      </c>
      <c r="C344" t="s">
        <v>1016</v>
      </c>
      <c r="D344" s="20" t="s">
        <v>7125</v>
      </c>
      <c r="E344">
        <v>2</v>
      </c>
      <c r="F344">
        <v>0</v>
      </c>
      <c r="G344" t="b">
        <v>0</v>
      </c>
      <c r="R344">
        <v>0</v>
      </c>
      <c r="S344">
        <v>2</v>
      </c>
      <c r="V344" t="s">
        <v>2004</v>
      </c>
      <c r="W344">
        <v>22</v>
      </c>
    </row>
    <row r="345" spans="1:24" x14ac:dyDescent="0.25">
      <c r="A345">
        <v>854</v>
      </c>
      <c r="B345" t="s">
        <v>3071</v>
      </c>
      <c r="C345" t="s">
        <v>1017</v>
      </c>
      <c r="D345" s="20" t="s">
        <v>7136</v>
      </c>
      <c r="E345">
        <v>2</v>
      </c>
      <c r="F345">
        <v>0</v>
      </c>
      <c r="G345" t="b">
        <v>0</v>
      </c>
      <c r="R345">
        <v>0</v>
      </c>
      <c r="S345">
        <v>3</v>
      </c>
      <c r="V345" t="s">
        <v>2155</v>
      </c>
      <c r="W345">
        <v>22</v>
      </c>
    </row>
    <row r="346" spans="1:24" x14ac:dyDescent="0.25">
      <c r="A346">
        <v>855</v>
      </c>
      <c r="B346" t="s">
        <v>3070</v>
      </c>
      <c r="C346" t="s">
        <v>1018</v>
      </c>
      <c r="D346" s="20" t="s">
        <v>7131</v>
      </c>
      <c r="E346">
        <v>2</v>
      </c>
      <c r="F346">
        <v>0</v>
      </c>
      <c r="G346" t="b">
        <v>0</v>
      </c>
      <c r="R346">
        <v>0</v>
      </c>
      <c r="S346">
        <v>4</v>
      </c>
      <c r="V346" t="s">
        <v>1864</v>
      </c>
      <c r="W346">
        <v>22</v>
      </c>
    </row>
    <row r="347" spans="1:24" x14ac:dyDescent="0.25">
      <c r="A347">
        <v>857</v>
      </c>
      <c r="B347" t="s">
        <v>3097</v>
      </c>
      <c r="C347" t="s">
        <v>770</v>
      </c>
      <c r="D347" s="20" t="s">
        <v>7171</v>
      </c>
      <c r="E347">
        <v>2</v>
      </c>
      <c r="F347">
        <v>0.36199999999999999</v>
      </c>
      <c r="G347" t="b">
        <v>0</v>
      </c>
      <c r="R347">
        <v>0</v>
      </c>
      <c r="S347">
        <v>1</v>
      </c>
    </row>
    <row r="348" spans="1:24" x14ac:dyDescent="0.25">
      <c r="A348">
        <v>858</v>
      </c>
      <c r="B348" t="s">
        <v>2628</v>
      </c>
      <c r="C348" t="s">
        <v>1493</v>
      </c>
      <c r="D348" s="20" t="s">
        <v>6485</v>
      </c>
      <c r="E348">
        <v>2</v>
      </c>
      <c r="F348">
        <v>3.38</v>
      </c>
      <c r="G348" t="b">
        <v>0</v>
      </c>
      <c r="R348">
        <v>0</v>
      </c>
      <c r="S348">
        <v>1</v>
      </c>
    </row>
    <row r="349" spans="1:24" x14ac:dyDescent="0.25">
      <c r="A349">
        <v>859</v>
      </c>
      <c r="B349" t="s">
        <v>3019</v>
      </c>
      <c r="C349" t="s">
        <v>1494</v>
      </c>
      <c r="D349" s="20" t="s">
        <v>7058</v>
      </c>
      <c r="E349">
        <v>2</v>
      </c>
      <c r="F349">
        <v>0.01</v>
      </c>
      <c r="G349" t="b">
        <v>0</v>
      </c>
      <c r="R349">
        <v>0</v>
      </c>
      <c r="S349">
        <v>1</v>
      </c>
    </row>
    <row r="350" spans="1:24" x14ac:dyDescent="0.25">
      <c r="A350">
        <v>860</v>
      </c>
      <c r="B350" t="s">
        <v>2516</v>
      </c>
      <c r="C350" t="s">
        <v>1495</v>
      </c>
      <c r="D350" s="20" t="s">
        <v>6317</v>
      </c>
      <c r="E350">
        <v>1</v>
      </c>
      <c r="F350">
        <v>0.43</v>
      </c>
      <c r="G350" t="b">
        <v>0</v>
      </c>
      <c r="R350">
        <v>0</v>
      </c>
      <c r="S350">
        <v>1</v>
      </c>
    </row>
    <row r="351" spans="1:24" x14ac:dyDescent="0.25">
      <c r="A351">
        <v>861</v>
      </c>
      <c r="B351" t="s">
        <v>2902</v>
      </c>
      <c r="C351" t="s">
        <v>1497</v>
      </c>
      <c r="D351" s="20" t="s">
        <v>6877</v>
      </c>
      <c r="E351">
        <v>1</v>
      </c>
      <c r="F351">
        <v>10.27</v>
      </c>
      <c r="G351" t="b">
        <v>0</v>
      </c>
      <c r="R351">
        <v>0</v>
      </c>
      <c r="S351">
        <v>1</v>
      </c>
    </row>
    <row r="352" spans="1:24" x14ac:dyDescent="0.25">
      <c r="A352">
        <v>862</v>
      </c>
      <c r="B352" t="s">
        <v>2674</v>
      </c>
      <c r="C352" t="s">
        <v>1499</v>
      </c>
      <c r="D352" s="20" t="s">
        <v>6546</v>
      </c>
      <c r="E352">
        <v>1</v>
      </c>
      <c r="F352">
        <v>0.73</v>
      </c>
      <c r="G352" t="b">
        <v>0</v>
      </c>
      <c r="R352">
        <v>0</v>
      </c>
      <c r="S352">
        <v>1</v>
      </c>
    </row>
    <row r="353" spans="1:19" x14ac:dyDescent="0.25">
      <c r="A353">
        <v>863</v>
      </c>
      <c r="B353" t="s">
        <v>2702</v>
      </c>
      <c r="C353" t="s">
        <v>1500</v>
      </c>
      <c r="D353" s="20" t="s">
        <v>6591</v>
      </c>
      <c r="E353">
        <v>2</v>
      </c>
      <c r="F353">
        <v>0.5</v>
      </c>
      <c r="G353" t="b">
        <v>0</v>
      </c>
      <c r="R353">
        <v>0</v>
      </c>
      <c r="S353">
        <v>1</v>
      </c>
    </row>
    <row r="354" spans="1:19" x14ac:dyDescent="0.25">
      <c r="A354">
        <v>864</v>
      </c>
      <c r="B354" t="s">
        <v>2722</v>
      </c>
      <c r="C354" t="s">
        <v>1501</v>
      </c>
      <c r="D354" s="20" t="s">
        <v>6615</v>
      </c>
      <c r="E354">
        <v>1</v>
      </c>
      <c r="F354">
        <v>24.9</v>
      </c>
      <c r="G354" t="b">
        <v>0</v>
      </c>
      <c r="R354">
        <v>0</v>
      </c>
      <c r="S354">
        <v>1</v>
      </c>
    </row>
    <row r="355" spans="1:19" x14ac:dyDescent="0.25">
      <c r="A355">
        <v>865</v>
      </c>
      <c r="B355" t="s">
        <v>2626</v>
      </c>
      <c r="C355" t="s">
        <v>1503</v>
      </c>
      <c r="D355" s="20" t="s">
        <v>6483</v>
      </c>
      <c r="E355">
        <v>2</v>
      </c>
      <c r="F355">
        <v>4.47</v>
      </c>
      <c r="G355" t="b">
        <v>0</v>
      </c>
      <c r="R355">
        <v>0</v>
      </c>
      <c r="S355">
        <v>1</v>
      </c>
    </row>
    <row r="356" spans="1:19" x14ac:dyDescent="0.25">
      <c r="A356">
        <v>866</v>
      </c>
      <c r="B356" t="s">
        <v>2498</v>
      </c>
      <c r="C356" t="s">
        <v>1504</v>
      </c>
      <c r="D356" s="20" t="s">
        <v>6289</v>
      </c>
      <c r="E356">
        <v>2</v>
      </c>
      <c r="F356">
        <v>2.6070000000000002</v>
      </c>
      <c r="G356" t="b">
        <v>0</v>
      </c>
      <c r="R356">
        <v>0</v>
      </c>
      <c r="S356">
        <v>1</v>
      </c>
    </row>
    <row r="357" spans="1:19" x14ac:dyDescent="0.25">
      <c r="A357">
        <v>867</v>
      </c>
      <c r="B357" t="s">
        <v>3011</v>
      </c>
      <c r="C357" t="s">
        <v>1505</v>
      </c>
      <c r="D357" s="20" t="s">
        <v>7049</v>
      </c>
      <c r="E357">
        <v>2</v>
      </c>
      <c r="F357">
        <v>2.15</v>
      </c>
      <c r="G357" t="b">
        <v>0</v>
      </c>
      <c r="R357">
        <v>0</v>
      </c>
      <c r="S357">
        <v>1</v>
      </c>
    </row>
    <row r="358" spans="1:19" x14ac:dyDescent="0.25">
      <c r="A358">
        <v>868</v>
      </c>
      <c r="B358" t="s">
        <v>3111</v>
      </c>
      <c r="C358" t="s">
        <v>1506</v>
      </c>
      <c r="D358" s="20" t="s">
        <v>7191</v>
      </c>
      <c r="E358">
        <v>2</v>
      </c>
      <c r="F358">
        <v>0.20699999999999999</v>
      </c>
      <c r="G358" t="b">
        <v>0</v>
      </c>
      <c r="R358">
        <v>0</v>
      </c>
      <c r="S358">
        <v>1</v>
      </c>
    </row>
    <row r="359" spans="1:19" x14ac:dyDescent="0.25">
      <c r="A359">
        <v>869</v>
      </c>
      <c r="B359" t="s">
        <v>3112</v>
      </c>
      <c r="C359" t="s">
        <v>1507</v>
      </c>
      <c r="D359" s="20" t="s">
        <v>7192</v>
      </c>
      <c r="E359">
        <v>2</v>
      </c>
      <c r="F359">
        <v>7.13</v>
      </c>
      <c r="G359" t="b">
        <v>0</v>
      </c>
      <c r="R359">
        <v>0</v>
      </c>
      <c r="S359">
        <v>1</v>
      </c>
    </row>
    <row r="360" spans="1:19" x14ac:dyDescent="0.25">
      <c r="A360">
        <v>870</v>
      </c>
      <c r="B360" t="s">
        <v>2653</v>
      </c>
      <c r="C360" t="s">
        <v>1510</v>
      </c>
      <c r="D360" s="20" t="s">
        <v>6521</v>
      </c>
      <c r="E360">
        <v>1</v>
      </c>
      <c r="F360">
        <v>0.13167000000000001</v>
      </c>
      <c r="G360" t="b">
        <v>0</v>
      </c>
      <c r="R360">
        <v>0</v>
      </c>
      <c r="S360">
        <v>1</v>
      </c>
    </row>
    <row r="361" spans="1:19" x14ac:dyDescent="0.25">
      <c r="A361">
        <v>871</v>
      </c>
      <c r="B361" t="s">
        <v>2894</v>
      </c>
      <c r="C361" t="s">
        <v>1511</v>
      </c>
      <c r="D361" s="20" t="s">
        <v>6865</v>
      </c>
      <c r="E361">
        <v>1</v>
      </c>
      <c r="F361">
        <v>0.53110000000000002</v>
      </c>
      <c r="G361" t="b">
        <v>0</v>
      </c>
      <c r="R361">
        <v>0</v>
      </c>
      <c r="S361">
        <v>1</v>
      </c>
    </row>
    <row r="362" spans="1:19" x14ac:dyDescent="0.25">
      <c r="A362">
        <v>872</v>
      </c>
      <c r="B362" t="s">
        <v>2433</v>
      </c>
      <c r="C362" t="s">
        <v>1512</v>
      </c>
      <c r="D362" s="20" t="s">
        <v>6201</v>
      </c>
      <c r="E362">
        <v>1</v>
      </c>
      <c r="F362">
        <v>6.0600000000000001E-2</v>
      </c>
      <c r="G362" t="b">
        <v>0</v>
      </c>
      <c r="R362">
        <v>0</v>
      </c>
      <c r="S362">
        <v>1</v>
      </c>
    </row>
    <row r="363" spans="1:19" x14ac:dyDescent="0.25">
      <c r="A363">
        <v>873</v>
      </c>
      <c r="B363" t="s">
        <v>2731</v>
      </c>
      <c r="C363" t="s">
        <v>1516</v>
      </c>
      <c r="D363" s="20" t="s">
        <v>6631</v>
      </c>
      <c r="E363">
        <v>1</v>
      </c>
      <c r="F363">
        <v>1.0999999999999999E-2</v>
      </c>
      <c r="G363" t="b">
        <v>0</v>
      </c>
      <c r="R363">
        <v>0</v>
      </c>
      <c r="S363">
        <v>1</v>
      </c>
    </row>
    <row r="364" spans="1:19" x14ac:dyDescent="0.25">
      <c r="A364">
        <v>874</v>
      </c>
      <c r="B364" t="s">
        <v>2857</v>
      </c>
      <c r="C364" t="s">
        <v>1517</v>
      </c>
      <c r="D364" s="20" t="s">
        <v>6815</v>
      </c>
      <c r="E364">
        <v>1</v>
      </c>
      <c r="F364">
        <v>3.04</v>
      </c>
      <c r="G364" t="b">
        <v>0</v>
      </c>
      <c r="R364">
        <v>0</v>
      </c>
      <c r="S364">
        <v>1</v>
      </c>
    </row>
    <row r="365" spans="1:19" x14ac:dyDescent="0.25">
      <c r="A365">
        <v>875</v>
      </c>
      <c r="B365" t="s">
        <v>2858</v>
      </c>
      <c r="C365" t="s">
        <v>1518</v>
      </c>
      <c r="D365" s="20" t="s">
        <v>6816</v>
      </c>
      <c r="E365">
        <v>1</v>
      </c>
      <c r="F365">
        <v>0.15</v>
      </c>
      <c r="G365" t="b">
        <v>0</v>
      </c>
      <c r="R365">
        <v>0</v>
      </c>
      <c r="S365">
        <v>1</v>
      </c>
    </row>
    <row r="366" spans="1:19" x14ac:dyDescent="0.25">
      <c r="A366">
        <v>876</v>
      </c>
      <c r="B366" t="s">
        <v>2859</v>
      </c>
      <c r="C366" t="s">
        <v>1519</v>
      </c>
      <c r="D366" s="20" t="s">
        <v>6817</v>
      </c>
      <c r="E366">
        <v>1</v>
      </c>
      <c r="F366">
        <v>0.81</v>
      </c>
      <c r="G366" t="b">
        <v>0</v>
      </c>
      <c r="R366">
        <v>0</v>
      </c>
      <c r="S366">
        <v>1</v>
      </c>
    </row>
    <row r="367" spans="1:19" x14ac:dyDescent="0.25">
      <c r="A367">
        <v>877</v>
      </c>
      <c r="B367" t="s">
        <v>2572</v>
      </c>
      <c r="C367" t="s">
        <v>1520</v>
      </c>
      <c r="D367" s="20" t="s">
        <v>6412</v>
      </c>
      <c r="E367">
        <v>1</v>
      </c>
      <c r="F367">
        <v>0.06</v>
      </c>
      <c r="G367" t="b">
        <v>0</v>
      </c>
      <c r="R367">
        <v>0</v>
      </c>
      <c r="S367">
        <v>1</v>
      </c>
    </row>
    <row r="368" spans="1:19" x14ac:dyDescent="0.25">
      <c r="A368">
        <v>878</v>
      </c>
      <c r="B368" t="s">
        <v>2606</v>
      </c>
      <c r="C368" t="s">
        <v>1521</v>
      </c>
      <c r="D368" s="20" t="s">
        <v>6456</v>
      </c>
      <c r="E368">
        <v>1</v>
      </c>
      <c r="F368">
        <v>0.16</v>
      </c>
      <c r="G368" t="b">
        <v>0</v>
      </c>
      <c r="R368">
        <v>0</v>
      </c>
      <c r="S368">
        <v>1</v>
      </c>
    </row>
    <row r="369" spans="1:19" x14ac:dyDescent="0.25">
      <c r="A369">
        <v>879</v>
      </c>
      <c r="B369" t="s">
        <v>3229</v>
      </c>
      <c r="C369" t="s">
        <v>1522</v>
      </c>
      <c r="D369" s="20" t="s">
        <v>7047</v>
      </c>
      <c r="E369">
        <v>1</v>
      </c>
      <c r="F369">
        <v>1.12E-2</v>
      </c>
      <c r="G369" t="b">
        <v>0</v>
      </c>
      <c r="R369">
        <v>0</v>
      </c>
      <c r="S369">
        <v>1</v>
      </c>
    </row>
    <row r="370" spans="1:19" x14ac:dyDescent="0.25">
      <c r="A370">
        <v>880</v>
      </c>
      <c r="B370" t="s">
        <v>2841</v>
      </c>
      <c r="C370" t="s">
        <v>1525</v>
      </c>
      <c r="D370" s="20" t="s">
        <v>6794</v>
      </c>
      <c r="E370">
        <v>1</v>
      </c>
      <c r="F370">
        <v>6.3E-3</v>
      </c>
      <c r="G370" t="b">
        <v>0</v>
      </c>
      <c r="R370">
        <v>0</v>
      </c>
      <c r="S370">
        <v>1</v>
      </c>
    </row>
    <row r="371" spans="1:19" x14ac:dyDescent="0.25">
      <c r="A371">
        <v>881</v>
      </c>
      <c r="B371" t="s">
        <v>2441</v>
      </c>
      <c r="C371" t="s">
        <v>1526</v>
      </c>
      <c r="D371" s="20" t="s">
        <v>6209</v>
      </c>
      <c r="E371">
        <v>1</v>
      </c>
      <c r="F371">
        <v>7.1999999999999998E-3</v>
      </c>
      <c r="G371" t="b">
        <v>0</v>
      </c>
      <c r="R371">
        <v>0</v>
      </c>
      <c r="S371">
        <v>1</v>
      </c>
    </row>
    <row r="372" spans="1:19" x14ac:dyDescent="0.25">
      <c r="A372">
        <v>882</v>
      </c>
      <c r="B372" t="s">
        <v>2705</v>
      </c>
      <c r="C372" t="s">
        <v>1527</v>
      </c>
      <c r="D372" s="20" t="s">
        <v>6593</v>
      </c>
      <c r="E372">
        <v>1</v>
      </c>
      <c r="F372">
        <v>3.1099999999999999E-2</v>
      </c>
      <c r="G372" t="b">
        <v>0</v>
      </c>
      <c r="R372">
        <v>0</v>
      </c>
      <c r="S372">
        <v>1</v>
      </c>
    </row>
    <row r="373" spans="1:19" x14ac:dyDescent="0.25">
      <c r="A373">
        <v>883</v>
      </c>
      <c r="B373" t="s">
        <v>2715</v>
      </c>
      <c r="C373" t="s">
        <v>1530</v>
      </c>
      <c r="D373" s="20" t="s">
        <v>6606</v>
      </c>
      <c r="E373">
        <v>2</v>
      </c>
      <c r="F373">
        <v>75.599999999999994</v>
      </c>
      <c r="G373" t="b">
        <v>0</v>
      </c>
      <c r="R373">
        <v>0</v>
      </c>
      <c r="S373">
        <v>1</v>
      </c>
    </row>
    <row r="374" spans="1:19" x14ac:dyDescent="0.25">
      <c r="A374">
        <v>884</v>
      </c>
      <c r="B374" t="s">
        <v>3100</v>
      </c>
      <c r="C374" t="s">
        <v>1531</v>
      </c>
      <c r="D374" s="20" t="s">
        <v>7174</v>
      </c>
      <c r="E374">
        <v>1</v>
      </c>
      <c r="F374">
        <v>4.2699999999999996</v>
      </c>
      <c r="G374" t="b">
        <v>0</v>
      </c>
      <c r="R374">
        <v>0</v>
      </c>
      <c r="S374">
        <v>1</v>
      </c>
    </row>
    <row r="375" spans="1:19" x14ac:dyDescent="0.25">
      <c r="A375">
        <v>885</v>
      </c>
      <c r="B375" t="s">
        <v>2823</v>
      </c>
      <c r="C375" t="s">
        <v>1534</v>
      </c>
      <c r="D375" s="20" t="s">
        <v>6766</v>
      </c>
      <c r="E375">
        <v>2</v>
      </c>
      <c r="F375">
        <v>0.64</v>
      </c>
      <c r="G375" t="b">
        <v>0</v>
      </c>
      <c r="R375">
        <v>0</v>
      </c>
      <c r="S375">
        <v>1</v>
      </c>
    </row>
    <row r="376" spans="1:19" x14ac:dyDescent="0.25">
      <c r="A376">
        <v>886</v>
      </c>
      <c r="B376" t="s">
        <v>2824</v>
      </c>
      <c r="C376" t="s">
        <v>1535</v>
      </c>
      <c r="D376" s="20" t="s">
        <v>6767</v>
      </c>
      <c r="E376">
        <v>2</v>
      </c>
      <c r="F376">
        <v>6.4000000000000001E-2</v>
      </c>
      <c r="G376" t="b">
        <v>0</v>
      </c>
      <c r="R376">
        <v>0</v>
      </c>
      <c r="S376">
        <v>1</v>
      </c>
    </row>
    <row r="377" spans="1:19" x14ac:dyDescent="0.25">
      <c r="A377">
        <v>887</v>
      </c>
      <c r="B377" t="s">
        <v>3135</v>
      </c>
      <c r="C377" t="s">
        <v>1536</v>
      </c>
      <c r="D377" s="20" t="s">
        <v>7218</v>
      </c>
      <c r="E377">
        <v>2</v>
      </c>
      <c r="F377">
        <v>76.94</v>
      </c>
      <c r="G377" t="b">
        <v>0</v>
      </c>
      <c r="R377">
        <v>0</v>
      </c>
      <c r="S377">
        <v>1</v>
      </c>
    </row>
    <row r="378" spans="1:19" x14ac:dyDescent="0.25">
      <c r="A378">
        <v>888</v>
      </c>
      <c r="B378" t="s">
        <v>3026</v>
      </c>
      <c r="C378" t="s">
        <v>1537</v>
      </c>
      <c r="D378" s="20" t="s">
        <v>7068</v>
      </c>
      <c r="E378">
        <v>2</v>
      </c>
      <c r="F378">
        <v>0</v>
      </c>
      <c r="G378" t="b">
        <v>0</v>
      </c>
      <c r="R378">
        <v>0</v>
      </c>
      <c r="S378">
        <v>1</v>
      </c>
    </row>
    <row r="379" spans="1:19" x14ac:dyDescent="0.25">
      <c r="A379">
        <v>889</v>
      </c>
      <c r="B379" t="s">
        <v>2929</v>
      </c>
      <c r="C379" t="s">
        <v>1538</v>
      </c>
      <c r="D379" s="20" t="s">
        <v>6914</v>
      </c>
      <c r="E379">
        <v>2</v>
      </c>
      <c r="F379">
        <v>0.04</v>
      </c>
      <c r="G379" t="b">
        <v>0</v>
      </c>
      <c r="R379">
        <v>0</v>
      </c>
      <c r="S379">
        <v>1</v>
      </c>
    </row>
    <row r="380" spans="1:19" x14ac:dyDescent="0.25">
      <c r="A380">
        <v>890</v>
      </c>
      <c r="B380" t="s">
        <v>2928</v>
      </c>
      <c r="C380" t="s">
        <v>1539</v>
      </c>
      <c r="D380" s="20" t="s">
        <v>6913</v>
      </c>
      <c r="E380">
        <v>2</v>
      </c>
      <c r="F380">
        <v>0.04</v>
      </c>
      <c r="G380" t="b">
        <v>0</v>
      </c>
      <c r="R380">
        <v>0</v>
      </c>
      <c r="S380">
        <v>1</v>
      </c>
    </row>
    <row r="381" spans="1:19" x14ac:dyDescent="0.25">
      <c r="A381">
        <v>891</v>
      </c>
      <c r="B381" t="s">
        <v>2972</v>
      </c>
      <c r="C381" t="s">
        <v>1540</v>
      </c>
      <c r="D381" s="20" t="s">
        <v>6985</v>
      </c>
      <c r="E381">
        <v>2</v>
      </c>
      <c r="F381">
        <v>0.04</v>
      </c>
      <c r="G381" t="b">
        <v>0</v>
      </c>
      <c r="R381">
        <v>0</v>
      </c>
      <c r="S381">
        <v>1</v>
      </c>
    </row>
    <row r="382" spans="1:19" x14ac:dyDescent="0.25">
      <c r="A382">
        <v>892</v>
      </c>
      <c r="B382" t="s">
        <v>2511</v>
      </c>
      <c r="C382" t="s">
        <v>1541</v>
      </c>
      <c r="D382" s="20" t="s">
        <v>6305</v>
      </c>
      <c r="E382">
        <v>2</v>
      </c>
      <c r="F382">
        <v>9.42</v>
      </c>
      <c r="G382" t="b">
        <v>0</v>
      </c>
      <c r="R382">
        <v>0</v>
      </c>
      <c r="S382">
        <v>1</v>
      </c>
    </row>
    <row r="383" spans="1:19" x14ac:dyDescent="0.25">
      <c r="A383">
        <v>893</v>
      </c>
      <c r="B383" t="s">
        <v>2733</v>
      </c>
      <c r="C383" t="s">
        <v>1542</v>
      </c>
      <c r="D383" s="20" t="s">
        <v>6633</v>
      </c>
      <c r="E383">
        <v>2</v>
      </c>
      <c r="F383">
        <v>1</v>
      </c>
      <c r="G383" t="b">
        <v>0</v>
      </c>
      <c r="R383">
        <v>0</v>
      </c>
      <c r="S383">
        <v>1</v>
      </c>
    </row>
    <row r="384" spans="1:19" x14ac:dyDescent="0.25">
      <c r="A384">
        <v>894</v>
      </c>
      <c r="B384" t="s">
        <v>2565</v>
      </c>
      <c r="C384" t="s">
        <v>1543</v>
      </c>
      <c r="D384" s="20" t="s">
        <v>6398</v>
      </c>
      <c r="E384">
        <v>2</v>
      </c>
      <c r="F384">
        <v>0.2</v>
      </c>
      <c r="G384" t="b">
        <v>0</v>
      </c>
      <c r="R384">
        <v>0</v>
      </c>
      <c r="S384">
        <v>1</v>
      </c>
    </row>
    <row r="385" spans="1:22" x14ac:dyDescent="0.25">
      <c r="A385">
        <v>895</v>
      </c>
      <c r="B385" t="s">
        <v>2465</v>
      </c>
      <c r="C385" t="s">
        <v>1545</v>
      </c>
      <c r="D385" s="20" t="s">
        <v>6239</v>
      </c>
      <c r="E385">
        <v>1</v>
      </c>
      <c r="F385">
        <v>0.19</v>
      </c>
      <c r="G385" t="b">
        <v>0</v>
      </c>
      <c r="R385">
        <v>0</v>
      </c>
      <c r="S385">
        <v>1</v>
      </c>
      <c r="V385" t="s">
        <v>1725</v>
      </c>
    </row>
    <row r="386" spans="1:22" x14ac:dyDescent="0.25">
      <c r="A386">
        <v>896</v>
      </c>
      <c r="B386" t="s">
        <v>2518</v>
      </c>
      <c r="C386" t="s">
        <v>1546</v>
      </c>
      <c r="D386" s="20" t="s">
        <v>6319</v>
      </c>
      <c r="E386">
        <v>1</v>
      </c>
      <c r="F386">
        <v>0.24</v>
      </c>
      <c r="G386" t="b">
        <v>0</v>
      </c>
      <c r="R386">
        <v>0</v>
      </c>
      <c r="S386">
        <v>1</v>
      </c>
    </row>
    <row r="387" spans="1:22" x14ac:dyDescent="0.25">
      <c r="A387">
        <v>897</v>
      </c>
      <c r="B387" t="s">
        <v>3158</v>
      </c>
      <c r="C387" t="s">
        <v>1548</v>
      </c>
      <c r="D387" s="20" t="s">
        <v>6191</v>
      </c>
      <c r="E387">
        <v>2</v>
      </c>
      <c r="F387">
        <v>0.32</v>
      </c>
      <c r="G387" t="b">
        <v>0</v>
      </c>
      <c r="R387">
        <v>0</v>
      </c>
      <c r="S387">
        <v>1</v>
      </c>
    </row>
    <row r="388" spans="1:22" x14ac:dyDescent="0.25">
      <c r="A388">
        <v>898</v>
      </c>
      <c r="B388" t="s">
        <v>2782</v>
      </c>
      <c r="C388" t="s">
        <v>1551</v>
      </c>
      <c r="D388" s="20" t="s">
        <v>6691</v>
      </c>
      <c r="E388">
        <v>2</v>
      </c>
      <c r="F388">
        <v>0.188</v>
      </c>
      <c r="G388" t="b">
        <v>0</v>
      </c>
      <c r="R388">
        <v>0</v>
      </c>
      <c r="S388">
        <v>1</v>
      </c>
    </row>
    <row r="389" spans="1:22" x14ac:dyDescent="0.25">
      <c r="A389">
        <v>899</v>
      </c>
      <c r="B389" t="s">
        <v>2403</v>
      </c>
      <c r="C389" t="s">
        <v>1553</v>
      </c>
      <c r="D389" s="20" t="s">
        <v>6187</v>
      </c>
      <c r="E389">
        <v>2</v>
      </c>
      <c r="F389">
        <v>0.83</v>
      </c>
      <c r="G389" t="b">
        <v>0</v>
      </c>
      <c r="R389">
        <v>0</v>
      </c>
      <c r="S389">
        <v>1</v>
      </c>
    </row>
    <row r="390" spans="1:22" x14ac:dyDescent="0.25">
      <c r="A390">
        <v>900</v>
      </c>
      <c r="B390" t="s">
        <v>3023</v>
      </c>
      <c r="C390" t="s">
        <v>1554</v>
      </c>
      <c r="D390" s="20" t="s">
        <v>7062</v>
      </c>
      <c r="E390">
        <v>2</v>
      </c>
      <c r="F390">
        <v>11</v>
      </c>
      <c r="G390" t="b">
        <v>0</v>
      </c>
      <c r="R390">
        <v>0</v>
      </c>
      <c r="S390">
        <v>1</v>
      </c>
    </row>
    <row r="391" spans="1:22" x14ac:dyDescent="0.25">
      <c r="A391">
        <v>901</v>
      </c>
      <c r="B391" t="s">
        <v>2521</v>
      </c>
      <c r="C391" t="s">
        <v>1556</v>
      </c>
      <c r="D391" s="20" t="s">
        <v>6323</v>
      </c>
      <c r="E391">
        <v>2</v>
      </c>
      <c r="F391">
        <v>0.75780000000000003</v>
      </c>
      <c r="G391" t="b">
        <v>0</v>
      </c>
      <c r="R391">
        <v>0</v>
      </c>
      <c r="S391">
        <v>1</v>
      </c>
    </row>
    <row r="392" spans="1:22" x14ac:dyDescent="0.25">
      <c r="A392">
        <v>902</v>
      </c>
      <c r="B392" t="s">
        <v>3240</v>
      </c>
      <c r="C392" t="s">
        <v>1557</v>
      </c>
      <c r="D392" s="20" t="s">
        <v>6814</v>
      </c>
      <c r="E392">
        <v>2</v>
      </c>
      <c r="F392">
        <v>0.13</v>
      </c>
      <c r="G392" t="b">
        <v>0</v>
      </c>
      <c r="R392">
        <v>0</v>
      </c>
      <c r="S392">
        <v>1</v>
      </c>
    </row>
    <row r="393" spans="1:22" x14ac:dyDescent="0.25">
      <c r="A393">
        <v>903</v>
      </c>
      <c r="B393" t="s">
        <v>3239</v>
      </c>
      <c r="C393" t="s">
        <v>1558</v>
      </c>
      <c r="D393" s="20" t="s">
        <v>6755</v>
      </c>
      <c r="E393">
        <v>2</v>
      </c>
      <c r="F393">
        <v>0.83199999999999996</v>
      </c>
      <c r="G393" t="b">
        <v>0</v>
      </c>
      <c r="R393">
        <v>0</v>
      </c>
      <c r="S393">
        <v>1</v>
      </c>
    </row>
    <row r="394" spans="1:22" x14ac:dyDescent="0.25">
      <c r="A394">
        <v>904</v>
      </c>
      <c r="B394" t="s">
        <v>2546</v>
      </c>
      <c r="C394" t="s">
        <v>1561</v>
      </c>
      <c r="D394" s="20" t="s">
        <v>6364</v>
      </c>
      <c r="E394">
        <v>2</v>
      </c>
      <c r="F394">
        <v>70</v>
      </c>
      <c r="G394" t="b">
        <v>0</v>
      </c>
      <c r="R394">
        <v>0</v>
      </c>
      <c r="S394">
        <v>1</v>
      </c>
    </row>
    <row r="395" spans="1:22" x14ac:dyDescent="0.25">
      <c r="A395">
        <v>905</v>
      </c>
      <c r="B395" t="s">
        <v>2554</v>
      </c>
      <c r="C395" t="s">
        <v>1562</v>
      </c>
      <c r="D395" s="20" t="s">
        <v>6376</v>
      </c>
      <c r="E395">
        <v>2</v>
      </c>
      <c r="F395">
        <v>0.06</v>
      </c>
      <c r="G395" t="b">
        <v>0</v>
      </c>
      <c r="R395">
        <v>0</v>
      </c>
      <c r="S395">
        <v>1</v>
      </c>
    </row>
    <row r="396" spans="1:22" x14ac:dyDescent="0.25">
      <c r="A396">
        <v>906</v>
      </c>
      <c r="B396" t="s">
        <v>2682</v>
      </c>
      <c r="C396" t="s">
        <v>1563</v>
      </c>
      <c r="D396" s="20" t="s">
        <v>6556</v>
      </c>
      <c r="E396">
        <v>2</v>
      </c>
      <c r="F396">
        <v>10</v>
      </c>
      <c r="G396" t="b">
        <v>0</v>
      </c>
      <c r="R396">
        <v>0</v>
      </c>
      <c r="S396">
        <v>1</v>
      </c>
    </row>
    <row r="397" spans="1:22" x14ac:dyDescent="0.25">
      <c r="A397">
        <v>907</v>
      </c>
      <c r="B397" t="s">
        <v>3059</v>
      </c>
      <c r="C397" t="s">
        <v>1565</v>
      </c>
      <c r="D397" s="20" t="s">
        <v>7110</v>
      </c>
      <c r="E397">
        <v>2</v>
      </c>
      <c r="F397">
        <v>0.41849999999999998</v>
      </c>
      <c r="G397" t="b">
        <v>0</v>
      </c>
      <c r="R397">
        <v>0</v>
      </c>
      <c r="S397">
        <v>1</v>
      </c>
    </row>
    <row r="398" spans="1:22" x14ac:dyDescent="0.25">
      <c r="A398">
        <v>908</v>
      </c>
      <c r="B398" t="s">
        <v>3060</v>
      </c>
      <c r="C398" t="s">
        <v>1566</v>
      </c>
      <c r="D398" s="20" t="s">
        <v>7111</v>
      </c>
      <c r="E398">
        <v>2</v>
      </c>
      <c r="F398">
        <v>0.55689999999999995</v>
      </c>
      <c r="G398" t="b">
        <v>0</v>
      </c>
      <c r="R398">
        <v>0</v>
      </c>
      <c r="S398">
        <v>1</v>
      </c>
    </row>
    <row r="399" spans="1:22" x14ac:dyDescent="0.25">
      <c r="A399">
        <v>909</v>
      </c>
      <c r="B399" t="s">
        <v>2514</v>
      </c>
      <c r="C399" t="s">
        <v>1568</v>
      </c>
      <c r="D399" s="20" t="s">
        <v>6314</v>
      </c>
      <c r="E399">
        <v>2</v>
      </c>
      <c r="F399">
        <v>7.1</v>
      </c>
      <c r="G399" t="b">
        <v>0</v>
      </c>
      <c r="R399">
        <v>0</v>
      </c>
      <c r="S399">
        <v>1</v>
      </c>
    </row>
    <row r="400" spans="1:22" x14ac:dyDescent="0.25">
      <c r="A400">
        <v>910</v>
      </c>
      <c r="B400" t="s">
        <v>2768</v>
      </c>
      <c r="C400" t="s">
        <v>1569</v>
      </c>
      <c r="D400" s="20" t="s">
        <v>6673</v>
      </c>
      <c r="E400">
        <v>1</v>
      </c>
      <c r="F400">
        <v>0.25</v>
      </c>
      <c r="G400" t="b">
        <v>0</v>
      </c>
      <c r="R400">
        <v>0</v>
      </c>
      <c r="S400">
        <v>1</v>
      </c>
    </row>
    <row r="401" spans="1:19" x14ac:dyDescent="0.25">
      <c r="A401">
        <v>911</v>
      </c>
      <c r="B401" t="s">
        <v>3117</v>
      </c>
      <c r="C401" t="s">
        <v>1573</v>
      </c>
      <c r="D401" s="20" t="s">
        <v>7198</v>
      </c>
      <c r="E401">
        <v>2</v>
      </c>
      <c r="F401">
        <v>20</v>
      </c>
      <c r="G401" t="b">
        <v>0</v>
      </c>
      <c r="R401">
        <v>0</v>
      </c>
      <c r="S401">
        <v>1</v>
      </c>
    </row>
    <row r="402" spans="1:19" x14ac:dyDescent="0.25">
      <c r="A402">
        <v>912</v>
      </c>
      <c r="B402" t="s">
        <v>2685</v>
      </c>
      <c r="C402" t="s">
        <v>1575</v>
      </c>
      <c r="D402" s="20" t="s">
        <v>6561</v>
      </c>
      <c r="E402">
        <v>2</v>
      </c>
      <c r="F402">
        <v>0.15</v>
      </c>
      <c r="G402" t="b">
        <v>0</v>
      </c>
      <c r="R402">
        <v>0</v>
      </c>
      <c r="S402">
        <v>1</v>
      </c>
    </row>
    <row r="403" spans="1:19" x14ac:dyDescent="0.25">
      <c r="A403">
        <v>913</v>
      </c>
      <c r="B403" t="s">
        <v>3160</v>
      </c>
      <c r="C403" t="s">
        <v>1576</v>
      </c>
      <c r="D403" s="20" t="s">
        <v>6331</v>
      </c>
      <c r="E403">
        <v>2</v>
      </c>
      <c r="F403">
        <v>0.28000000000000003</v>
      </c>
      <c r="G403" t="b">
        <v>0</v>
      </c>
      <c r="R403">
        <v>0</v>
      </c>
      <c r="S403">
        <v>1</v>
      </c>
    </row>
    <row r="404" spans="1:19" x14ac:dyDescent="0.25">
      <c r="A404">
        <v>914</v>
      </c>
      <c r="B404" t="s">
        <v>2873</v>
      </c>
      <c r="C404" t="s">
        <v>1577</v>
      </c>
      <c r="D404" s="20" t="s">
        <v>6838</v>
      </c>
      <c r="E404">
        <v>1</v>
      </c>
      <c r="F404">
        <v>0.9</v>
      </c>
      <c r="G404" t="b">
        <v>0</v>
      </c>
      <c r="R404">
        <v>0</v>
      </c>
      <c r="S404">
        <v>1</v>
      </c>
    </row>
    <row r="405" spans="1:19" x14ac:dyDescent="0.25">
      <c r="A405">
        <v>915</v>
      </c>
      <c r="B405" t="s">
        <v>2627</v>
      </c>
      <c r="C405" t="s">
        <v>1578</v>
      </c>
      <c r="D405" s="20" t="s">
        <v>6484</v>
      </c>
      <c r="E405">
        <v>2</v>
      </c>
      <c r="F405">
        <v>3.38</v>
      </c>
      <c r="G405" t="b">
        <v>0</v>
      </c>
      <c r="R405">
        <v>0</v>
      </c>
      <c r="S405">
        <v>1</v>
      </c>
    </row>
    <row r="406" spans="1:19" x14ac:dyDescent="0.25">
      <c r="A406">
        <v>916</v>
      </c>
      <c r="B406" t="s">
        <v>2919</v>
      </c>
      <c r="C406" t="s">
        <v>1581</v>
      </c>
      <c r="D406" s="20" t="s">
        <v>6901</v>
      </c>
      <c r="E406">
        <v>2</v>
      </c>
      <c r="F406">
        <v>0.03</v>
      </c>
      <c r="G406" t="b">
        <v>0</v>
      </c>
      <c r="R406">
        <v>0</v>
      </c>
      <c r="S406">
        <v>1</v>
      </c>
    </row>
    <row r="407" spans="1:19" x14ac:dyDescent="0.25">
      <c r="A407">
        <v>917</v>
      </c>
      <c r="B407" t="s">
        <v>2567</v>
      </c>
      <c r="C407" t="s">
        <v>1582</v>
      </c>
      <c r="D407" s="20" t="s">
        <v>6400</v>
      </c>
      <c r="E407">
        <v>2</v>
      </c>
      <c r="F407">
        <v>75.5</v>
      </c>
      <c r="G407" t="b">
        <v>0</v>
      </c>
      <c r="R407">
        <v>0</v>
      </c>
      <c r="S407">
        <v>1</v>
      </c>
    </row>
    <row r="408" spans="1:19" x14ac:dyDescent="0.25">
      <c r="A408">
        <v>918</v>
      </c>
      <c r="B408" t="s">
        <v>2533</v>
      </c>
      <c r="C408" t="s">
        <v>1583</v>
      </c>
      <c r="D408" s="20" t="s">
        <v>6337</v>
      </c>
      <c r="E408">
        <v>1</v>
      </c>
      <c r="F408">
        <v>6.7</v>
      </c>
      <c r="G408" t="b">
        <v>0</v>
      </c>
      <c r="R408">
        <v>0</v>
      </c>
      <c r="S408">
        <v>1</v>
      </c>
    </row>
    <row r="409" spans="1:19" x14ac:dyDescent="0.25">
      <c r="A409">
        <v>919</v>
      </c>
      <c r="B409" t="s">
        <v>2672</v>
      </c>
      <c r="C409" t="s">
        <v>1589</v>
      </c>
      <c r="D409" s="20" t="s">
        <v>6544</v>
      </c>
      <c r="E409">
        <v>2</v>
      </c>
      <c r="F409">
        <v>39.450000000000003</v>
      </c>
      <c r="G409" t="b">
        <v>0</v>
      </c>
      <c r="R409">
        <v>0</v>
      </c>
      <c r="S409">
        <v>1</v>
      </c>
    </row>
    <row r="410" spans="1:19" x14ac:dyDescent="0.25">
      <c r="A410">
        <v>920</v>
      </c>
      <c r="B410" t="s">
        <v>2673</v>
      </c>
      <c r="C410" t="s">
        <v>1590</v>
      </c>
      <c r="D410" s="20" t="s">
        <v>6545</v>
      </c>
      <c r="E410">
        <v>2</v>
      </c>
      <c r="F410">
        <v>12.65</v>
      </c>
      <c r="G410" t="b">
        <v>0</v>
      </c>
      <c r="R410">
        <v>0</v>
      </c>
      <c r="S410">
        <v>1</v>
      </c>
    </row>
    <row r="411" spans="1:19" x14ac:dyDescent="0.25">
      <c r="A411">
        <v>921</v>
      </c>
      <c r="B411" t="s">
        <v>2658</v>
      </c>
      <c r="C411" t="s">
        <v>1591</v>
      </c>
      <c r="D411" s="20" t="s">
        <v>6529</v>
      </c>
      <c r="E411">
        <v>2</v>
      </c>
      <c r="F411">
        <v>2.73</v>
      </c>
      <c r="G411" t="b">
        <v>0</v>
      </c>
      <c r="R411">
        <v>0</v>
      </c>
      <c r="S411">
        <v>1</v>
      </c>
    </row>
    <row r="412" spans="1:19" x14ac:dyDescent="0.25">
      <c r="A412">
        <v>922</v>
      </c>
      <c r="B412" t="s">
        <v>2665</v>
      </c>
      <c r="C412" t="s">
        <v>1592</v>
      </c>
      <c r="D412" s="20" t="s">
        <v>6537</v>
      </c>
      <c r="E412">
        <v>2</v>
      </c>
      <c r="F412">
        <v>5.7</v>
      </c>
      <c r="G412" t="b">
        <v>0</v>
      </c>
      <c r="R412">
        <v>0</v>
      </c>
      <c r="S412">
        <v>1</v>
      </c>
    </row>
    <row r="413" spans="1:19" x14ac:dyDescent="0.25">
      <c r="A413">
        <v>923</v>
      </c>
      <c r="B413" t="s">
        <v>2927</v>
      </c>
      <c r="C413" t="s">
        <v>1593</v>
      </c>
      <c r="D413" s="20" t="s">
        <v>6912</v>
      </c>
      <c r="E413">
        <v>2</v>
      </c>
      <c r="F413">
        <v>1.58</v>
      </c>
      <c r="G413" t="b">
        <v>0</v>
      </c>
      <c r="R413">
        <v>0</v>
      </c>
      <c r="S413">
        <v>1</v>
      </c>
    </row>
    <row r="414" spans="1:19" x14ac:dyDescent="0.25">
      <c r="A414">
        <v>924</v>
      </c>
      <c r="B414" t="s">
        <v>2853</v>
      </c>
      <c r="C414" t="s">
        <v>1594</v>
      </c>
      <c r="D414" s="20" t="s">
        <v>6809</v>
      </c>
      <c r="E414">
        <v>1</v>
      </c>
      <c r="F414">
        <v>0.29220000000000002</v>
      </c>
      <c r="G414" t="b">
        <v>0</v>
      </c>
      <c r="R414">
        <v>0</v>
      </c>
      <c r="S414">
        <v>1</v>
      </c>
    </row>
    <row r="415" spans="1:19" x14ac:dyDescent="0.25">
      <c r="A415">
        <v>925</v>
      </c>
      <c r="B415" t="s">
        <v>2698</v>
      </c>
      <c r="C415" t="s">
        <v>1595</v>
      </c>
      <c r="D415" s="20" t="s">
        <v>6586</v>
      </c>
      <c r="E415">
        <v>2</v>
      </c>
      <c r="F415">
        <v>0.14000000000000001</v>
      </c>
      <c r="G415" t="b">
        <v>0</v>
      </c>
      <c r="R415">
        <v>0</v>
      </c>
      <c r="S415">
        <v>1</v>
      </c>
    </row>
    <row r="416" spans="1:19" x14ac:dyDescent="0.25">
      <c r="A416">
        <v>926</v>
      </c>
      <c r="B416" t="s">
        <v>2576</v>
      </c>
      <c r="C416" t="s">
        <v>1596</v>
      </c>
      <c r="D416" s="20" t="s">
        <v>6416</v>
      </c>
      <c r="E416">
        <v>2</v>
      </c>
      <c r="F416">
        <v>25.8</v>
      </c>
      <c r="G416" t="b">
        <v>0</v>
      </c>
      <c r="R416">
        <v>0</v>
      </c>
      <c r="S416">
        <v>1</v>
      </c>
    </row>
    <row r="417" spans="1:24" x14ac:dyDescent="0.25">
      <c r="A417">
        <v>927</v>
      </c>
      <c r="B417" t="s">
        <v>3244</v>
      </c>
      <c r="C417" t="s">
        <v>1603</v>
      </c>
      <c r="D417" s="20" t="s">
        <v>6354</v>
      </c>
      <c r="E417">
        <v>2</v>
      </c>
      <c r="F417">
        <v>102</v>
      </c>
      <c r="G417" t="b">
        <v>0</v>
      </c>
      <c r="R417">
        <v>0</v>
      </c>
      <c r="S417">
        <v>1</v>
      </c>
    </row>
    <row r="418" spans="1:24" x14ac:dyDescent="0.25">
      <c r="A418">
        <v>928</v>
      </c>
      <c r="B418" t="s">
        <v>3245</v>
      </c>
      <c r="C418" t="s">
        <v>1604</v>
      </c>
      <c r="D418" s="20" t="s">
        <v>6355</v>
      </c>
      <c r="E418">
        <v>2</v>
      </c>
      <c r="F418">
        <v>492</v>
      </c>
      <c r="G418" t="b">
        <v>0</v>
      </c>
      <c r="R418">
        <v>0</v>
      </c>
      <c r="S418">
        <v>1</v>
      </c>
    </row>
    <row r="419" spans="1:24" x14ac:dyDescent="0.25">
      <c r="A419">
        <v>929</v>
      </c>
      <c r="B419" t="s">
        <v>3247</v>
      </c>
      <c r="C419" t="s">
        <v>1605</v>
      </c>
      <c r="D419" s="20" t="s">
        <v>6356</v>
      </c>
      <c r="E419">
        <v>2</v>
      </c>
      <c r="F419" s="3">
        <v>1567</v>
      </c>
      <c r="G419" t="b">
        <v>0</v>
      </c>
      <c r="R419">
        <v>0</v>
      </c>
      <c r="S419">
        <v>1</v>
      </c>
    </row>
    <row r="420" spans="1:24" x14ac:dyDescent="0.25">
      <c r="A420">
        <v>930</v>
      </c>
      <c r="B420" t="s">
        <v>3246</v>
      </c>
      <c r="C420" t="s">
        <v>1606</v>
      </c>
      <c r="D420" s="20" t="s">
        <v>6357</v>
      </c>
      <c r="E420">
        <v>2</v>
      </c>
      <c r="F420">
        <v>469</v>
      </c>
      <c r="G420" t="b">
        <v>0</v>
      </c>
      <c r="R420">
        <v>0</v>
      </c>
      <c r="S420">
        <v>1</v>
      </c>
    </row>
    <row r="421" spans="1:24" x14ac:dyDescent="0.25">
      <c r="A421">
        <v>935</v>
      </c>
      <c r="B421" t="s">
        <v>2515</v>
      </c>
      <c r="C421" t="s">
        <v>1597</v>
      </c>
      <c r="D421" s="20" t="s">
        <v>6316</v>
      </c>
      <c r="E421">
        <v>2</v>
      </c>
      <c r="F421">
        <v>11.93</v>
      </c>
      <c r="G421" t="b">
        <v>0</v>
      </c>
      <c r="R421">
        <v>0</v>
      </c>
      <c r="S421">
        <v>1</v>
      </c>
    </row>
    <row r="422" spans="1:24" x14ac:dyDescent="0.25">
      <c r="A422">
        <v>936</v>
      </c>
      <c r="B422" t="s">
        <v>3311</v>
      </c>
      <c r="C422" t="s">
        <v>3308</v>
      </c>
      <c r="D422" s="20" t="s">
        <v>6454</v>
      </c>
      <c r="E422">
        <v>2</v>
      </c>
      <c r="F422">
        <v>2.25</v>
      </c>
      <c r="G422" t="b">
        <v>0</v>
      </c>
      <c r="R422">
        <v>0</v>
      </c>
      <c r="S422">
        <v>1</v>
      </c>
    </row>
    <row r="423" spans="1:24" x14ac:dyDescent="0.25">
      <c r="A423">
        <v>937</v>
      </c>
      <c r="B423" t="s">
        <v>3312</v>
      </c>
      <c r="C423" t="s">
        <v>3309</v>
      </c>
      <c r="D423" s="20" t="s">
        <v>7207</v>
      </c>
      <c r="E423">
        <v>2</v>
      </c>
      <c r="F423">
        <v>0.7</v>
      </c>
      <c r="G423" t="b">
        <v>0</v>
      </c>
      <c r="R423">
        <v>0</v>
      </c>
      <c r="S423">
        <v>1</v>
      </c>
    </row>
    <row r="424" spans="1:24" x14ac:dyDescent="0.25">
      <c r="A424">
        <v>938</v>
      </c>
      <c r="B424" t="s">
        <v>3313</v>
      </c>
      <c r="C424" t="s">
        <v>3310</v>
      </c>
      <c r="D424" s="20" t="s">
        <v>6634</v>
      </c>
      <c r="E424">
        <v>2</v>
      </c>
      <c r="F424">
        <v>25</v>
      </c>
      <c r="G424" t="b">
        <v>0</v>
      </c>
      <c r="R424">
        <v>0</v>
      </c>
      <c r="S424">
        <v>1</v>
      </c>
    </row>
    <row r="425" spans="1:24" x14ac:dyDescent="0.25">
      <c r="A425" s="8">
        <v>939</v>
      </c>
      <c r="B425" s="8" t="s">
        <v>3750</v>
      </c>
      <c r="C425" s="8" t="s">
        <v>3715</v>
      </c>
      <c r="D425" s="21" t="s">
        <v>6936</v>
      </c>
      <c r="E425" s="8">
        <v>1</v>
      </c>
      <c r="F425" s="8">
        <v>0</v>
      </c>
      <c r="G425" t="b">
        <v>0</v>
      </c>
      <c r="H425" s="8"/>
      <c r="I425" s="8"/>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8"/>
      <c r="I426" s="8"/>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8"/>
      <c r="I427" s="8"/>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8"/>
      <c r="I428" s="8"/>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8"/>
      <c r="I429" s="8"/>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8"/>
      <c r="I430" s="8"/>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8"/>
      <c r="I431" s="8"/>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8"/>
      <c r="I432" s="8"/>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8"/>
      <c r="I433" s="8"/>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8"/>
      <c r="I434" s="8"/>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8"/>
      <c r="I435" s="8"/>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8"/>
      <c r="I436" s="8"/>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8"/>
      <c r="I437" s="8"/>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8"/>
      <c r="I438" s="8"/>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8"/>
      <c r="I439" s="8"/>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8"/>
      <c r="I440" s="8"/>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8"/>
      <c r="I441" s="8"/>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8"/>
      <c r="I442" s="8"/>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8"/>
      <c r="I443" s="8"/>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8"/>
      <c r="I444" s="8"/>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8"/>
      <c r="I445" s="8"/>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8"/>
      <c r="I446" s="8"/>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8"/>
      <c r="I447" s="8"/>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8"/>
      <c r="I448" s="8"/>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8"/>
      <c r="I449" s="8"/>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8"/>
      <c r="I450" s="8"/>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8"/>
      <c r="I451" s="8"/>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8"/>
      <c r="I452" s="8"/>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8"/>
      <c r="I453" s="8"/>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8"/>
      <c r="I454" s="8"/>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8"/>
      <c r="I455" s="8"/>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8"/>
      <c r="I456" s="8"/>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0</v>
      </c>
      <c r="H457" s="8"/>
      <c r="I457" s="8"/>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8"/>
      <c r="I458" s="8"/>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8"/>
      <c r="I459" s="8"/>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R460">
        <v>0</v>
      </c>
      <c r="S460">
        <v>1</v>
      </c>
      <c r="W460" s="8">
        <v>74</v>
      </c>
    </row>
    <row r="461" spans="1:24" x14ac:dyDescent="0.25">
      <c r="A461" s="8">
        <v>975</v>
      </c>
      <c r="B461" s="8" t="s">
        <v>3873</v>
      </c>
      <c r="C461" t="s">
        <v>3863</v>
      </c>
      <c r="D461" s="20" t="s">
        <v>7123</v>
      </c>
      <c r="E461" s="8">
        <v>2</v>
      </c>
      <c r="F461" s="8">
        <v>0.30299999999999999</v>
      </c>
      <c r="G461" t="b">
        <v>0</v>
      </c>
      <c r="R461">
        <v>0</v>
      </c>
      <c r="S461">
        <v>1</v>
      </c>
      <c r="W461" s="8">
        <v>74</v>
      </c>
    </row>
    <row r="462" spans="1:24" x14ac:dyDescent="0.25">
      <c r="A462" s="8">
        <v>976</v>
      </c>
      <c r="B462" s="8" t="s">
        <v>3874</v>
      </c>
      <c r="C462" t="s">
        <v>3864</v>
      </c>
      <c r="D462" s="20" t="s">
        <v>6383</v>
      </c>
      <c r="E462" s="8">
        <v>2</v>
      </c>
      <c r="F462" s="8">
        <v>1.19</v>
      </c>
      <c r="G462" t="b">
        <v>0</v>
      </c>
      <c r="R462">
        <v>0</v>
      </c>
      <c r="S462">
        <v>1</v>
      </c>
      <c r="W462" s="8">
        <v>74</v>
      </c>
    </row>
    <row r="463" spans="1:24" x14ac:dyDescent="0.25">
      <c r="A463" s="8">
        <v>977</v>
      </c>
      <c r="B463" s="8" t="s">
        <v>3875</v>
      </c>
      <c r="C463" t="s">
        <v>3865</v>
      </c>
      <c r="D463" s="20" t="s">
        <v>6382</v>
      </c>
      <c r="E463" s="8">
        <v>2</v>
      </c>
      <c r="F463" s="8">
        <v>4.3899999999999997</v>
      </c>
      <c r="G463" t="b">
        <v>0</v>
      </c>
      <c r="R463">
        <v>0</v>
      </c>
      <c r="S463">
        <v>1</v>
      </c>
      <c r="W463" s="8">
        <v>74</v>
      </c>
    </row>
    <row r="464" spans="1:24" x14ac:dyDescent="0.25">
      <c r="A464" s="8">
        <v>986</v>
      </c>
      <c r="B464" t="s">
        <v>4229</v>
      </c>
      <c r="C464" t="s">
        <v>4230</v>
      </c>
      <c r="D464" s="20" t="s">
        <v>7144</v>
      </c>
      <c r="E464" s="8">
        <v>1</v>
      </c>
      <c r="F464" s="8">
        <v>0.184</v>
      </c>
      <c r="G464" t="b">
        <v>0</v>
      </c>
      <c r="R464">
        <v>0</v>
      </c>
      <c r="S464">
        <v>1</v>
      </c>
      <c r="W464" s="8">
        <v>23</v>
      </c>
    </row>
    <row r="465" spans="1:23" x14ac:dyDescent="0.25">
      <c r="A465">
        <v>987</v>
      </c>
      <c r="B465" t="s">
        <v>5045</v>
      </c>
      <c r="C465" t="s">
        <v>5046</v>
      </c>
      <c r="D465" s="20" t="s">
        <v>6846</v>
      </c>
      <c r="E465">
        <v>1</v>
      </c>
      <c r="F465">
        <v>0.04</v>
      </c>
      <c r="G465" t="b">
        <v>0</v>
      </c>
      <c r="R465">
        <v>0</v>
      </c>
      <c r="S465">
        <v>1</v>
      </c>
      <c r="W465">
        <v>30</v>
      </c>
    </row>
    <row r="466" spans="1:23" x14ac:dyDescent="0.25">
      <c r="A466">
        <v>988</v>
      </c>
      <c r="B466" t="s">
        <v>5047</v>
      </c>
      <c r="C466" t="s">
        <v>5048</v>
      </c>
      <c r="D466" s="20" t="s">
        <v>6863</v>
      </c>
      <c r="E466">
        <v>1</v>
      </c>
      <c r="F466">
        <v>3.8399999999999997E-2</v>
      </c>
      <c r="G466" t="b">
        <v>0</v>
      </c>
      <c r="R466">
        <v>0</v>
      </c>
      <c r="S466">
        <v>1</v>
      </c>
      <c r="W466">
        <v>30</v>
      </c>
    </row>
    <row r="467" spans="1:23" x14ac:dyDescent="0.25">
      <c r="A467">
        <v>989</v>
      </c>
      <c r="B467" t="s">
        <v>5049</v>
      </c>
      <c r="C467" t="s">
        <v>5050</v>
      </c>
      <c r="D467" s="20" t="s">
        <v>6257</v>
      </c>
      <c r="E467">
        <v>1</v>
      </c>
      <c r="F467">
        <v>0.17499999999999999</v>
      </c>
      <c r="G467" t="b">
        <v>0</v>
      </c>
      <c r="R467">
        <v>0</v>
      </c>
      <c r="S467">
        <v>1</v>
      </c>
      <c r="W467">
        <v>30</v>
      </c>
    </row>
    <row r="468" spans="1:23" x14ac:dyDescent="0.25">
      <c r="A468">
        <v>990</v>
      </c>
      <c r="B468" t="s">
        <v>5051</v>
      </c>
      <c r="C468" t="s">
        <v>5052</v>
      </c>
      <c r="D468" s="20" t="s">
        <v>6477</v>
      </c>
      <c r="E468">
        <v>2</v>
      </c>
      <c r="F468">
        <v>3.9</v>
      </c>
      <c r="G468" t="b">
        <v>0</v>
      </c>
      <c r="R468">
        <v>0</v>
      </c>
      <c r="S468">
        <v>1</v>
      </c>
      <c r="W468">
        <v>30</v>
      </c>
    </row>
    <row r="469" spans="1:23" x14ac:dyDescent="0.25">
      <c r="A469">
        <v>991</v>
      </c>
      <c r="B469" t="s">
        <v>5053</v>
      </c>
      <c r="C469" t="s">
        <v>5054</v>
      </c>
      <c r="D469" s="20" t="s">
        <v>7090</v>
      </c>
      <c r="E469">
        <v>1</v>
      </c>
      <c r="F469">
        <v>5.3699999999999998E-2</v>
      </c>
      <c r="G469" t="b">
        <v>0</v>
      </c>
      <c r="R469">
        <v>0</v>
      </c>
      <c r="S469">
        <v>1</v>
      </c>
      <c r="W469">
        <v>30</v>
      </c>
    </row>
    <row r="470" spans="1:23" x14ac:dyDescent="0.25">
      <c r="A470">
        <v>992</v>
      </c>
      <c r="B470" t="s">
        <v>5055</v>
      </c>
      <c r="C470" t="s">
        <v>5056</v>
      </c>
      <c r="D470" s="20" t="s">
        <v>7020</v>
      </c>
      <c r="E470">
        <v>2</v>
      </c>
      <c r="F470">
        <v>0</v>
      </c>
      <c r="G470" t="b">
        <v>0</v>
      </c>
      <c r="R470">
        <v>0</v>
      </c>
      <c r="S470">
        <v>1</v>
      </c>
      <c r="W470">
        <v>30</v>
      </c>
    </row>
    <row r="471" spans="1:23" x14ac:dyDescent="0.25">
      <c r="A471">
        <v>993</v>
      </c>
      <c r="B471" t="s">
        <v>5057</v>
      </c>
      <c r="C471" t="s">
        <v>5058</v>
      </c>
      <c r="D471" s="20" t="s">
        <v>6782</v>
      </c>
      <c r="E471">
        <v>2</v>
      </c>
      <c r="F471">
        <v>755</v>
      </c>
      <c r="G471" t="b">
        <v>0</v>
      </c>
      <c r="R471">
        <v>0</v>
      </c>
      <c r="S471">
        <v>1</v>
      </c>
      <c r="W471">
        <v>30</v>
      </c>
    </row>
    <row r="472" spans="1:23" x14ac:dyDescent="0.25">
      <c r="A472">
        <v>994</v>
      </c>
      <c r="B472" t="s">
        <v>5059</v>
      </c>
      <c r="C472" t="s">
        <v>5060</v>
      </c>
      <c r="D472" s="20" t="s">
        <v>6265</v>
      </c>
      <c r="E472">
        <v>2</v>
      </c>
      <c r="F472" s="3">
        <v>1053</v>
      </c>
      <c r="G472" t="b">
        <v>0</v>
      </c>
      <c r="R472">
        <v>0</v>
      </c>
      <c r="S472">
        <v>1</v>
      </c>
      <c r="W472">
        <v>30</v>
      </c>
    </row>
    <row r="473" spans="1:23" x14ac:dyDescent="0.25">
      <c r="A473">
        <v>995</v>
      </c>
      <c r="B473" t="s">
        <v>5061</v>
      </c>
      <c r="C473" t="s">
        <v>5062</v>
      </c>
      <c r="D473" s="20" t="s">
        <v>6248</v>
      </c>
      <c r="E473">
        <v>2</v>
      </c>
      <c r="F473">
        <v>199</v>
      </c>
      <c r="G473" t="b">
        <v>0</v>
      </c>
      <c r="R473">
        <v>0</v>
      </c>
      <c r="S473">
        <v>1</v>
      </c>
      <c r="W473">
        <v>30</v>
      </c>
    </row>
    <row r="474" spans="1:23" x14ac:dyDescent="0.25">
      <c r="A474">
        <v>996</v>
      </c>
      <c r="B474" t="s">
        <v>5063</v>
      </c>
      <c r="C474" t="s">
        <v>5064</v>
      </c>
      <c r="D474" s="20" t="s">
        <v>6871</v>
      </c>
      <c r="E474">
        <v>2</v>
      </c>
      <c r="F474">
        <v>300</v>
      </c>
      <c r="G474" t="b">
        <v>0</v>
      </c>
      <c r="R474">
        <v>0</v>
      </c>
      <c r="S474">
        <v>1</v>
      </c>
      <c r="W474">
        <v>30</v>
      </c>
    </row>
    <row r="475" spans="1:23" x14ac:dyDescent="0.25">
      <c r="A475">
        <v>997</v>
      </c>
      <c r="B475" t="s">
        <v>5065</v>
      </c>
      <c r="C475" t="s">
        <v>5066</v>
      </c>
      <c r="D475" s="20" t="s">
        <v>6490</v>
      </c>
      <c r="E475">
        <v>2</v>
      </c>
      <c r="F475">
        <v>0</v>
      </c>
      <c r="G475" t="b">
        <v>0</v>
      </c>
      <c r="R475">
        <v>0</v>
      </c>
      <c r="S475">
        <v>1</v>
      </c>
      <c r="W475">
        <v>30</v>
      </c>
    </row>
    <row r="476" spans="1:23" x14ac:dyDescent="0.25">
      <c r="A476">
        <v>998</v>
      </c>
      <c r="B476" t="s">
        <v>5067</v>
      </c>
      <c r="C476" t="s">
        <v>5068</v>
      </c>
      <c r="D476" s="20" t="s">
        <v>6373</v>
      </c>
      <c r="E476">
        <v>2</v>
      </c>
      <c r="F476">
        <v>0</v>
      </c>
      <c r="G476" t="b">
        <v>0</v>
      </c>
      <c r="R476">
        <v>0</v>
      </c>
      <c r="S476">
        <v>1</v>
      </c>
      <c r="W476">
        <v>30</v>
      </c>
    </row>
    <row r="477" spans="1:23" x14ac:dyDescent="0.25">
      <c r="A477">
        <v>999</v>
      </c>
      <c r="B477" t="s">
        <v>5069</v>
      </c>
      <c r="C477" t="s">
        <v>5070</v>
      </c>
      <c r="D477" s="20" t="s">
        <v>6221</v>
      </c>
      <c r="E477">
        <v>2</v>
      </c>
      <c r="F477">
        <v>0</v>
      </c>
      <c r="G477" t="b">
        <v>0</v>
      </c>
      <c r="R477">
        <v>0</v>
      </c>
      <c r="S477">
        <v>1</v>
      </c>
      <c r="W477">
        <v>30</v>
      </c>
    </row>
    <row r="478" spans="1:23" x14ac:dyDescent="0.25">
      <c r="A478">
        <v>1000</v>
      </c>
      <c r="B478" t="s">
        <v>5071</v>
      </c>
      <c r="C478" t="s">
        <v>5072</v>
      </c>
      <c r="D478" s="20" t="s">
        <v>6479</v>
      </c>
      <c r="E478">
        <v>2</v>
      </c>
      <c r="F478">
        <v>0</v>
      </c>
      <c r="G478" t="b">
        <v>0</v>
      </c>
      <c r="R478">
        <v>0</v>
      </c>
      <c r="S478">
        <v>1</v>
      </c>
      <c r="W478">
        <v>30</v>
      </c>
    </row>
    <row r="479" spans="1:23" x14ac:dyDescent="0.25">
      <c r="A479">
        <v>1001</v>
      </c>
      <c r="B479" t="s">
        <v>5073</v>
      </c>
      <c r="C479" t="s">
        <v>5074</v>
      </c>
      <c r="D479" s="20" t="s">
        <v>6193</v>
      </c>
      <c r="E479">
        <v>1</v>
      </c>
      <c r="F479">
        <v>4.7000000000000002E-3</v>
      </c>
      <c r="G479" t="b">
        <v>0</v>
      </c>
      <c r="R479">
        <v>0</v>
      </c>
      <c r="S479">
        <v>1</v>
      </c>
      <c r="W479">
        <v>30</v>
      </c>
    </row>
    <row r="480" spans="1:23" x14ac:dyDescent="0.25">
      <c r="A480">
        <v>1002</v>
      </c>
      <c r="B480" t="s">
        <v>5075</v>
      </c>
      <c r="C480" t="s">
        <v>5076</v>
      </c>
      <c r="D480" s="20" t="s">
        <v>6947</v>
      </c>
      <c r="E480">
        <v>1</v>
      </c>
      <c r="F480">
        <v>0.115</v>
      </c>
      <c r="G480" t="b">
        <v>0</v>
      </c>
      <c r="R480">
        <v>0</v>
      </c>
      <c r="S480">
        <v>1</v>
      </c>
      <c r="W480">
        <v>1</v>
      </c>
    </row>
    <row r="481" spans="1:23" x14ac:dyDescent="0.25">
      <c r="A481">
        <v>1003</v>
      </c>
      <c r="B481" t="s">
        <v>5077</v>
      </c>
      <c r="C481" t="s">
        <v>5078</v>
      </c>
      <c r="D481" s="20" t="s">
        <v>6661</v>
      </c>
      <c r="E481">
        <v>2</v>
      </c>
      <c r="F481">
        <v>7.6999999999999999E-2</v>
      </c>
      <c r="G481" t="b">
        <v>0</v>
      </c>
      <c r="R481">
        <v>0</v>
      </c>
      <c r="S481">
        <v>1</v>
      </c>
      <c r="W481">
        <v>1</v>
      </c>
    </row>
    <row r="482" spans="1:23" x14ac:dyDescent="0.25">
      <c r="A482">
        <v>1004</v>
      </c>
      <c r="B482" t="s">
        <v>5079</v>
      </c>
      <c r="C482" t="s">
        <v>5080</v>
      </c>
      <c r="D482" s="20" t="s">
        <v>7241</v>
      </c>
      <c r="E482">
        <v>2</v>
      </c>
      <c r="F482">
        <v>7.6999999999999999E-2</v>
      </c>
      <c r="G482" t="b">
        <v>0</v>
      </c>
      <c r="R482">
        <v>0</v>
      </c>
      <c r="S482">
        <v>1</v>
      </c>
      <c r="W482">
        <v>1</v>
      </c>
    </row>
    <row r="483" spans="1:23" x14ac:dyDescent="0.25">
      <c r="A483">
        <v>1005</v>
      </c>
      <c r="B483" t="s">
        <v>5092</v>
      </c>
      <c r="C483" t="s">
        <v>5091</v>
      </c>
      <c r="D483" s="20" t="s">
        <v>6290</v>
      </c>
      <c r="E483">
        <v>1</v>
      </c>
      <c r="F483">
        <v>1.01</v>
      </c>
      <c r="G483" t="b">
        <v>0</v>
      </c>
      <c r="R483">
        <v>0</v>
      </c>
      <c r="S483">
        <v>1</v>
      </c>
      <c r="W483">
        <v>23</v>
      </c>
    </row>
    <row r="484" spans="1:23" x14ac:dyDescent="0.25">
      <c r="A484">
        <v>1006</v>
      </c>
      <c r="B484" t="s">
        <v>5093</v>
      </c>
      <c r="C484" t="s">
        <v>5081</v>
      </c>
      <c r="D484" s="20" t="s">
        <v>6358</v>
      </c>
      <c r="E484">
        <v>1</v>
      </c>
      <c r="F484">
        <v>1.1599999999999999</v>
      </c>
      <c r="G484" t="b">
        <v>0</v>
      </c>
      <c r="R484">
        <v>0</v>
      </c>
      <c r="S484">
        <v>1</v>
      </c>
      <c r="W484">
        <v>23</v>
      </c>
    </row>
    <row r="485" spans="1:23" x14ac:dyDescent="0.25">
      <c r="A485">
        <v>1007</v>
      </c>
      <c r="B485" t="s">
        <v>5094</v>
      </c>
      <c r="C485" t="s">
        <v>5082</v>
      </c>
      <c r="D485" s="20" t="s">
        <v>6396</v>
      </c>
      <c r="E485">
        <v>1</v>
      </c>
      <c r="F485">
        <v>12</v>
      </c>
      <c r="G485" t="b">
        <v>0</v>
      </c>
      <c r="R485">
        <v>0</v>
      </c>
      <c r="S485">
        <v>1</v>
      </c>
      <c r="W485">
        <v>23</v>
      </c>
    </row>
    <row r="486" spans="1:23" x14ac:dyDescent="0.25">
      <c r="A486">
        <v>1008</v>
      </c>
      <c r="B486" t="s">
        <v>5095</v>
      </c>
      <c r="C486" t="s">
        <v>5083</v>
      </c>
      <c r="D486" s="20" t="s">
        <v>6457</v>
      </c>
      <c r="E486">
        <v>1</v>
      </c>
      <c r="F486">
        <v>0.1</v>
      </c>
      <c r="G486" t="b">
        <v>0</v>
      </c>
      <c r="R486">
        <v>0</v>
      </c>
      <c r="S486">
        <v>1</v>
      </c>
      <c r="W486">
        <v>23</v>
      </c>
    </row>
    <row r="487" spans="1:23" x14ac:dyDescent="0.25">
      <c r="A487">
        <v>1009</v>
      </c>
      <c r="B487" t="s">
        <v>5185</v>
      </c>
      <c r="C487" t="s">
        <v>5084</v>
      </c>
      <c r="D487" s="20" t="s">
        <v>6458</v>
      </c>
      <c r="E487">
        <v>1</v>
      </c>
      <c r="F487">
        <v>0.1759</v>
      </c>
      <c r="G487" t="b">
        <v>0</v>
      </c>
      <c r="R487">
        <v>0</v>
      </c>
      <c r="S487">
        <v>1</v>
      </c>
      <c r="W487">
        <v>23</v>
      </c>
    </row>
    <row r="488" spans="1:23" x14ac:dyDescent="0.25">
      <c r="A488">
        <v>1010</v>
      </c>
      <c r="B488" t="s">
        <v>5096</v>
      </c>
      <c r="C488" t="s">
        <v>5085</v>
      </c>
      <c r="D488" s="20" t="s">
        <v>6603</v>
      </c>
      <c r="E488">
        <v>1</v>
      </c>
      <c r="F488">
        <v>1.34</v>
      </c>
      <c r="G488" t="b">
        <v>0</v>
      </c>
      <c r="R488">
        <v>0</v>
      </c>
      <c r="S488">
        <v>1</v>
      </c>
      <c r="W488">
        <v>23</v>
      </c>
    </row>
    <row r="489" spans="1:23" x14ac:dyDescent="0.25">
      <c r="A489">
        <v>1011</v>
      </c>
      <c r="B489" t="s">
        <v>5097</v>
      </c>
      <c r="C489" t="s">
        <v>5086</v>
      </c>
      <c r="D489" s="20" t="s">
        <v>6605</v>
      </c>
      <c r="E489">
        <v>1</v>
      </c>
      <c r="F489">
        <v>1.34</v>
      </c>
      <c r="G489" t="b">
        <v>0</v>
      </c>
      <c r="R489">
        <v>0</v>
      </c>
      <c r="S489">
        <v>1</v>
      </c>
      <c r="W489">
        <v>23</v>
      </c>
    </row>
    <row r="490" spans="1:23" x14ac:dyDescent="0.25">
      <c r="A490">
        <v>1012</v>
      </c>
      <c r="B490" t="s">
        <v>5098</v>
      </c>
      <c r="C490" t="s">
        <v>5087</v>
      </c>
      <c r="D490" s="20" t="s">
        <v>6703</v>
      </c>
      <c r="E490">
        <v>1</v>
      </c>
      <c r="F490">
        <v>0.12330000000000001</v>
      </c>
      <c r="G490" t="b">
        <v>0</v>
      </c>
      <c r="R490">
        <v>0</v>
      </c>
      <c r="S490">
        <v>1</v>
      </c>
      <c r="W490">
        <v>23</v>
      </c>
    </row>
    <row r="491" spans="1:23" x14ac:dyDescent="0.25">
      <c r="A491">
        <v>1013</v>
      </c>
      <c r="B491" t="s">
        <v>5099</v>
      </c>
      <c r="C491" t="s">
        <v>5088</v>
      </c>
      <c r="D491" s="20" t="s">
        <v>6747</v>
      </c>
      <c r="E491">
        <v>1</v>
      </c>
      <c r="F491">
        <v>0</v>
      </c>
      <c r="G491" t="b">
        <v>0</v>
      </c>
      <c r="R491">
        <v>0</v>
      </c>
      <c r="S491">
        <v>1</v>
      </c>
      <c r="W491">
        <v>23</v>
      </c>
    </row>
    <row r="492" spans="1:23" x14ac:dyDescent="0.25">
      <c r="A492">
        <v>1014</v>
      </c>
      <c r="B492" t="s">
        <v>5100</v>
      </c>
      <c r="C492" t="s">
        <v>5089</v>
      </c>
      <c r="D492" s="20" t="s">
        <v>6754</v>
      </c>
      <c r="E492">
        <v>2</v>
      </c>
      <c r="F492">
        <v>1</v>
      </c>
      <c r="G492" t="b">
        <v>0</v>
      </c>
      <c r="R492">
        <v>0</v>
      </c>
      <c r="S492">
        <v>1</v>
      </c>
      <c r="W492">
        <v>23</v>
      </c>
    </row>
    <row r="493" spans="1:23" x14ac:dyDescent="0.25">
      <c r="A493">
        <v>1015</v>
      </c>
      <c r="B493" t="s">
        <v>5101</v>
      </c>
      <c r="C493" t="s">
        <v>5090</v>
      </c>
      <c r="D493" s="20" t="s">
        <v>6964</v>
      </c>
      <c r="E493">
        <v>2</v>
      </c>
      <c r="F493">
        <v>0</v>
      </c>
      <c r="G493" t="b">
        <v>0</v>
      </c>
      <c r="R493">
        <v>0</v>
      </c>
      <c r="S493">
        <v>1</v>
      </c>
      <c r="W493">
        <v>23</v>
      </c>
    </row>
    <row r="494" spans="1:23" x14ac:dyDescent="0.25">
      <c r="A494">
        <v>1016</v>
      </c>
      <c r="B494" t="s">
        <v>5153</v>
      </c>
      <c r="C494" t="s">
        <v>5149</v>
      </c>
      <c r="D494" t="s">
        <v>7325</v>
      </c>
      <c r="E494">
        <v>1</v>
      </c>
      <c r="F494">
        <v>0.55000000000000004</v>
      </c>
      <c r="G494" t="b">
        <v>0</v>
      </c>
      <c r="R494">
        <v>0</v>
      </c>
      <c r="S494">
        <v>1</v>
      </c>
      <c r="W494">
        <v>23</v>
      </c>
    </row>
    <row r="495" spans="1:23" x14ac:dyDescent="0.25">
      <c r="A495">
        <v>1017</v>
      </c>
      <c r="B495" t="s">
        <v>5154</v>
      </c>
      <c r="C495" t="s">
        <v>5150</v>
      </c>
      <c r="D495" s="20" t="s">
        <v>6315</v>
      </c>
      <c r="E495">
        <v>2</v>
      </c>
      <c r="F495">
        <v>9</v>
      </c>
      <c r="G495" t="b">
        <v>0</v>
      </c>
      <c r="R495">
        <v>0</v>
      </c>
      <c r="S495">
        <v>1</v>
      </c>
      <c r="W495">
        <v>23</v>
      </c>
    </row>
    <row r="496" spans="1:23" x14ac:dyDescent="0.25">
      <c r="A496">
        <v>1018</v>
      </c>
      <c r="B496" t="s">
        <v>5155</v>
      </c>
      <c r="C496" t="s">
        <v>5151</v>
      </c>
      <c r="D496" s="20" t="s">
        <v>6602</v>
      </c>
      <c r="E496">
        <v>2</v>
      </c>
      <c r="F496">
        <v>1</v>
      </c>
      <c r="G496" t="b">
        <v>0</v>
      </c>
      <c r="R496">
        <v>0</v>
      </c>
      <c r="S496">
        <v>1</v>
      </c>
      <c r="W496">
        <v>23</v>
      </c>
    </row>
    <row r="497" spans="1:23" x14ac:dyDescent="0.25">
      <c r="A497">
        <v>1019</v>
      </c>
      <c r="B497" t="s">
        <v>5156</v>
      </c>
      <c r="C497" t="s">
        <v>5152</v>
      </c>
      <c r="D497" s="20" t="s">
        <v>7206</v>
      </c>
      <c r="E497">
        <v>2</v>
      </c>
      <c r="F497">
        <v>10</v>
      </c>
      <c r="G497" t="b">
        <v>0</v>
      </c>
      <c r="R497">
        <v>0</v>
      </c>
      <c r="S497">
        <v>1</v>
      </c>
      <c r="W497">
        <v>23</v>
      </c>
    </row>
    <row r="498" spans="1:23" x14ac:dyDescent="0.25">
      <c r="A498">
        <v>1020</v>
      </c>
      <c r="B498" t="s">
        <v>5186</v>
      </c>
      <c r="C498" t="s">
        <v>5187</v>
      </c>
      <c r="D498" s="20" t="s">
        <v>6549</v>
      </c>
      <c r="E498">
        <v>2</v>
      </c>
      <c r="F498">
        <v>6.5000000000000002E-2</v>
      </c>
      <c r="G498" t="b">
        <v>0</v>
      </c>
      <c r="R498">
        <v>0</v>
      </c>
      <c r="S498">
        <v>1</v>
      </c>
      <c r="W498">
        <v>1</v>
      </c>
    </row>
    <row r="499" spans="1:23" x14ac:dyDescent="0.25">
      <c r="A499">
        <v>1021</v>
      </c>
      <c r="B499" t="s">
        <v>5441</v>
      </c>
      <c r="C499" t="s">
        <v>5281</v>
      </c>
      <c r="D499" t="s">
        <v>7326</v>
      </c>
      <c r="E499">
        <v>1</v>
      </c>
      <c r="F499">
        <v>3.77</v>
      </c>
      <c r="G499" t="b">
        <v>0</v>
      </c>
      <c r="R499">
        <v>0</v>
      </c>
      <c r="S499">
        <v>1</v>
      </c>
      <c r="W499">
        <v>22</v>
      </c>
    </row>
    <row r="500" spans="1:23" x14ac:dyDescent="0.25">
      <c r="A500">
        <v>1022</v>
      </c>
      <c r="B500" t="s">
        <v>5442</v>
      </c>
      <c r="C500" t="s">
        <v>5282</v>
      </c>
      <c r="D500" t="s">
        <v>7327</v>
      </c>
      <c r="E500">
        <v>1</v>
      </c>
      <c r="F500">
        <v>2.34</v>
      </c>
      <c r="G500" t="b">
        <v>0</v>
      </c>
      <c r="R500">
        <v>0</v>
      </c>
      <c r="S500">
        <v>1</v>
      </c>
      <c r="W500">
        <v>22</v>
      </c>
    </row>
    <row r="501" spans="1:23" x14ac:dyDescent="0.25">
      <c r="A501">
        <v>1023</v>
      </c>
      <c r="B501" t="s">
        <v>5443</v>
      </c>
      <c r="C501" t="s">
        <v>6030</v>
      </c>
      <c r="D501" s="20" t="s">
        <v>6155</v>
      </c>
      <c r="E501">
        <v>1</v>
      </c>
      <c r="F501">
        <v>5.048</v>
      </c>
      <c r="G501" t="b">
        <v>0</v>
      </c>
      <c r="R501">
        <v>0</v>
      </c>
      <c r="S501">
        <v>1</v>
      </c>
      <c r="W501">
        <v>22</v>
      </c>
    </row>
    <row r="502" spans="1:23" x14ac:dyDescent="0.25">
      <c r="A502">
        <v>1024</v>
      </c>
      <c r="B502" t="s">
        <v>5444</v>
      </c>
      <c r="C502" t="s">
        <v>6034</v>
      </c>
      <c r="D502" s="20" t="s">
        <v>6156</v>
      </c>
      <c r="E502">
        <v>1</v>
      </c>
      <c r="F502">
        <v>2.79</v>
      </c>
      <c r="G502" t="b">
        <v>0</v>
      </c>
      <c r="R502">
        <v>0</v>
      </c>
      <c r="S502">
        <v>1</v>
      </c>
      <c r="W502">
        <v>22</v>
      </c>
    </row>
    <row r="503" spans="1:23" x14ac:dyDescent="0.25">
      <c r="A503">
        <v>1025</v>
      </c>
      <c r="B503" t="s">
        <v>5445</v>
      </c>
      <c r="C503" t="s">
        <v>6035</v>
      </c>
      <c r="D503" s="20" t="s">
        <v>6157</v>
      </c>
      <c r="E503">
        <v>1</v>
      </c>
      <c r="F503">
        <v>3.3</v>
      </c>
      <c r="G503" t="b">
        <v>0</v>
      </c>
      <c r="R503">
        <v>0</v>
      </c>
      <c r="S503">
        <v>1</v>
      </c>
      <c r="W503">
        <v>22</v>
      </c>
    </row>
    <row r="504" spans="1:23" x14ac:dyDescent="0.25">
      <c r="A504">
        <v>1026</v>
      </c>
      <c r="B504" t="s">
        <v>5446</v>
      </c>
      <c r="C504" t="s">
        <v>6036</v>
      </c>
      <c r="D504" s="20" t="s">
        <v>6158</v>
      </c>
      <c r="E504">
        <v>1</v>
      </c>
      <c r="F504">
        <v>3.04</v>
      </c>
      <c r="G504" t="b">
        <v>0</v>
      </c>
      <c r="R504">
        <v>0</v>
      </c>
      <c r="S504">
        <v>1</v>
      </c>
      <c r="W504">
        <v>22</v>
      </c>
    </row>
    <row r="505" spans="1:23" x14ac:dyDescent="0.25">
      <c r="A505">
        <v>1027</v>
      </c>
      <c r="B505" t="s">
        <v>5447</v>
      </c>
      <c r="C505" t="s">
        <v>6037</v>
      </c>
      <c r="D505" s="20" t="s">
        <v>6159</v>
      </c>
      <c r="E505">
        <v>1</v>
      </c>
      <c r="F505">
        <v>3.15</v>
      </c>
      <c r="G505" t="b">
        <v>0</v>
      </c>
      <c r="R505">
        <v>0</v>
      </c>
      <c r="S505">
        <v>1</v>
      </c>
      <c r="W505">
        <v>22</v>
      </c>
    </row>
    <row r="506" spans="1:23" x14ac:dyDescent="0.25">
      <c r="A506">
        <v>1028</v>
      </c>
      <c r="B506" t="s">
        <v>5448</v>
      </c>
      <c r="C506" t="s">
        <v>6033</v>
      </c>
      <c r="D506" s="20" t="s">
        <v>6160</v>
      </c>
      <c r="E506">
        <v>1</v>
      </c>
      <c r="F506">
        <v>5.17</v>
      </c>
      <c r="G506" t="b">
        <v>0</v>
      </c>
      <c r="R506">
        <v>0</v>
      </c>
      <c r="S506">
        <v>1</v>
      </c>
      <c r="W506">
        <v>22</v>
      </c>
    </row>
    <row r="507" spans="1:23" x14ac:dyDescent="0.25">
      <c r="A507">
        <v>1029</v>
      </c>
      <c r="B507" t="s">
        <v>5449</v>
      </c>
      <c r="C507" t="s">
        <v>6032</v>
      </c>
      <c r="D507" s="20" t="s">
        <v>6162</v>
      </c>
      <c r="E507">
        <v>1</v>
      </c>
      <c r="F507">
        <v>4.5</v>
      </c>
      <c r="G507" t="b">
        <v>0</v>
      </c>
      <c r="R507">
        <v>0</v>
      </c>
      <c r="S507">
        <v>1</v>
      </c>
      <c r="W507">
        <v>22</v>
      </c>
    </row>
    <row r="508" spans="1:23" x14ac:dyDescent="0.25">
      <c r="A508">
        <v>1030</v>
      </c>
      <c r="B508" t="s">
        <v>5450</v>
      </c>
      <c r="C508" t="s">
        <v>6031</v>
      </c>
      <c r="D508" s="20" t="s">
        <v>6161</v>
      </c>
      <c r="E508">
        <v>1</v>
      </c>
      <c r="F508">
        <v>4.78</v>
      </c>
      <c r="G508" t="b">
        <v>0</v>
      </c>
      <c r="R508">
        <v>0</v>
      </c>
      <c r="S508">
        <v>1</v>
      </c>
      <c r="W508">
        <v>22</v>
      </c>
    </row>
    <row r="509" spans="1:23" x14ac:dyDescent="0.25">
      <c r="A509">
        <v>1031</v>
      </c>
      <c r="B509" t="s">
        <v>5451</v>
      </c>
      <c r="C509" t="s">
        <v>6038</v>
      </c>
      <c r="D509" s="20" t="s">
        <v>6163</v>
      </c>
      <c r="E509">
        <v>1</v>
      </c>
      <c r="F509">
        <v>8.58</v>
      </c>
      <c r="G509" t="b">
        <v>0</v>
      </c>
      <c r="R509">
        <v>0</v>
      </c>
      <c r="S509">
        <v>1</v>
      </c>
      <c r="W509">
        <v>22</v>
      </c>
    </row>
    <row r="510" spans="1:23" x14ac:dyDescent="0.25">
      <c r="A510">
        <v>1032</v>
      </c>
      <c r="B510" t="s">
        <v>5452</v>
      </c>
      <c r="C510" t="s">
        <v>5292</v>
      </c>
      <c r="D510" t="s">
        <v>7328</v>
      </c>
      <c r="E510">
        <v>1</v>
      </c>
      <c r="F510">
        <v>4.24</v>
      </c>
      <c r="G510" t="b">
        <v>0</v>
      </c>
      <c r="R510">
        <v>0</v>
      </c>
      <c r="S510">
        <v>1</v>
      </c>
      <c r="W510">
        <v>22</v>
      </c>
    </row>
    <row r="511" spans="1:23" x14ac:dyDescent="0.25">
      <c r="A511">
        <v>1033</v>
      </c>
      <c r="B511" t="s">
        <v>5453</v>
      </c>
      <c r="C511" t="s">
        <v>5293</v>
      </c>
      <c r="D511" s="20" t="s">
        <v>6168</v>
      </c>
      <c r="E511">
        <v>1</v>
      </c>
      <c r="F511">
        <v>5.16</v>
      </c>
      <c r="G511" t="b">
        <v>0</v>
      </c>
      <c r="R511">
        <v>0</v>
      </c>
      <c r="S511">
        <v>1</v>
      </c>
      <c r="W511">
        <v>22</v>
      </c>
    </row>
    <row r="512" spans="1:23" x14ac:dyDescent="0.25">
      <c r="A512">
        <v>1034</v>
      </c>
      <c r="B512" t="s">
        <v>5454</v>
      </c>
      <c r="C512" t="s">
        <v>5294</v>
      </c>
      <c r="D512" t="s">
        <v>7329</v>
      </c>
      <c r="E512">
        <v>1</v>
      </c>
      <c r="F512">
        <v>4.29</v>
      </c>
      <c r="G512" t="b">
        <v>0</v>
      </c>
      <c r="R512">
        <v>0</v>
      </c>
      <c r="S512">
        <v>1</v>
      </c>
      <c r="W512">
        <v>22</v>
      </c>
    </row>
    <row r="513" spans="1:23" x14ac:dyDescent="0.25">
      <c r="A513">
        <v>1035</v>
      </c>
      <c r="B513" t="s">
        <v>5455</v>
      </c>
      <c r="C513" t="s">
        <v>5295</v>
      </c>
      <c r="D513" s="20" t="s">
        <v>6169</v>
      </c>
      <c r="E513">
        <v>1</v>
      </c>
      <c r="F513">
        <v>4.38</v>
      </c>
      <c r="G513" t="b">
        <v>0</v>
      </c>
      <c r="R513">
        <v>0</v>
      </c>
      <c r="S513">
        <v>1</v>
      </c>
      <c r="W513">
        <v>22</v>
      </c>
    </row>
    <row r="514" spans="1:23" x14ac:dyDescent="0.25">
      <c r="A514">
        <v>1036</v>
      </c>
      <c r="B514" t="s">
        <v>5456</v>
      </c>
      <c r="C514" t="s">
        <v>6039</v>
      </c>
      <c r="D514" s="20" t="s">
        <v>6172</v>
      </c>
      <c r="E514">
        <v>1</v>
      </c>
      <c r="F514">
        <v>8.24</v>
      </c>
      <c r="G514" t="b">
        <v>0</v>
      </c>
      <c r="R514">
        <v>0</v>
      </c>
      <c r="S514">
        <v>1</v>
      </c>
      <c r="W514">
        <v>22</v>
      </c>
    </row>
    <row r="515" spans="1:23" x14ac:dyDescent="0.25">
      <c r="A515">
        <v>1037</v>
      </c>
      <c r="B515" t="s">
        <v>5457</v>
      </c>
      <c r="C515" t="s">
        <v>6040</v>
      </c>
      <c r="D515" s="20" t="s">
        <v>6173</v>
      </c>
      <c r="E515">
        <v>1</v>
      </c>
      <c r="F515">
        <v>7.34</v>
      </c>
      <c r="G515" t="b">
        <v>0</v>
      </c>
      <c r="R515">
        <v>0</v>
      </c>
      <c r="S515">
        <v>1</v>
      </c>
      <c r="W515">
        <v>22</v>
      </c>
    </row>
    <row r="516" spans="1:23" x14ac:dyDescent="0.25">
      <c r="A516">
        <v>1038</v>
      </c>
      <c r="B516" t="s">
        <v>5458</v>
      </c>
      <c r="C516" t="s">
        <v>5298</v>
      </c>
      <c r="D516" t="s">
        <v>7330</v>
      </c>
      <c r="E516">
        <v>1</v>
      </c>
      <c r="F516">
        <v>2.83</v>
      </c>
      <c r="G516" t="b">
        <v>0</v>
      </c>
      <c r="R516">
        <v>0</v>
      </c>
      <c r="S516">
        <v>1</v>
      </c>
      <c r="W516">
        <v>22</v>
      </c>
    </row>
    <row r="517" spans="1:23" x14ac:dyDescent="0.25">
      <c r="A517">
        <v>1039</v>
      </c>
      <c r="B517" t="s">
        <v>5459</v>
      </c>
      <c r="C517" t="s">
        <v>5299</v>
      </c>
      <c r="D517" t="s">
        <v>7331</v>
      </c>
      <c r="E517">
        <v>1</v>
      </c>
      <c r="F517">
        <v>0.02</v>
      </c>
      <c r="G517" t="b">
        <v>0</v>
      </c>
      <c r="R517">
        <v>0</v>
      </c>
      <c r="S517">
        <v>1</v>
      </c>
      <c r="W517">
        <v>22</v>
      </c>
    </row>
    <row r="518" spans="1:23" x14ac:dyDescent="0.25">
      <c r="A518">
        <v>1040</v>
      </c>
      <c r="B518" t="s">
        <v>5550</v>
      </c>
      <c r="C518" t="s">
        <v>5300</v>
      </c>
      <c r="D518" s="20" t="s">
        <v>6174</v>
      </c>
      <c r="E518">
        <v>1</v>
      </c>
      <c r="F518">
        <v>0.63</v>
      </c>
      <c r="G518" t="b">
        <v>0</v>
      </c>
      <c r="R518">
        <v>0</v>
      </c>
      <c r="S518">
        <v>1</v>
      </c>
      <c r="W518">
        <v>22</v>
      </c>
    </row>
    <row r="519" spans="1:23" x14ac:dyDescent="0.25">
      <c r="A519">
        <v>1041</v>
      </c>
      <c r="B519" t="s">
        <v>5460</v>
      </c>
      <c r="C519" t="s">
        <v>5301</v>
      </c>
      <c r="D519" s="20" t="s">
        <v>6175</v>
      </c>
      <c r="E519">
        <v>1</v>
      </c>
      <c r="F519">
        <v>0.73</v>
      </c>
      <c r="G519" t="b">
        <v>0</v>
      </c>
      <c r="R519">
        <v>0</v>
      </c>
      <c r="S519">
        <v>1</v>
      </c>
      <c r="W519">
        <v>22</v>
      </c>
    </row>
    <row r="520" spans="1:23" x14ac:dyDescent="0.25">
      <c r="A520">
        <v>1042</v>
      </c>
      <c r="B520" t="s">
        <v>5461</v>
      </c>
      <c r="C520" t="s">
        <v>5302</v>
      </c>
      <c r="D520" s="20" t="s">
        <v>6176</v>
      </c>
      <c r="E520">
        <v>1</v>
      </c>
      <c r="F520">
        <v>0.97</v>
      </c>
      <c r="G520" t="b">
        <v>0</v>
      </c>
      <c r="R520">
        <v>0</v>
      </c>
      <c r="S520">
        <v>1</v>
      </c>
      <c r="W520">
        <v>22</v>
      </c>
    </row>
    <row r="521" spans="1:23" x14ac:dyDescent="0.25">
      <c r="A521">
        <v>1043</v>
      </c>
      <c r="B521" t="s">
        <v>5462</v>
      </c>
      <c r="C521" t="s">
        <v>5303</v>
      </c>
      <c r="D521" s="20" t="s">
        <v>6177</v>
      </c>
      <c r="E521">
        <v>1</v>
      </c>
      <c r="F521">
        <v>0.23</v>
      </c>
      <c r="G521" t="b">
        <v>0</v>
      </c>
      <c r="R521">
        <v>0</v>
      </c>
      <c r="S521">
        <v>1</v>
      </c>
      <c r="W521">
        <v>22</v>
      </c>
    </row>
    <row r="522" spans="1:23" x14ac:dyDescent="0.25">
      <c r="A522">
        <v>1044</v>
      </c>
      <c r="B522" t="s">
        <v>5462</v>
      </c>
      <c r="C522" t="s">
        <v>5303</v>
      </c>
      <c r="D522" s="20" t="s">
        <v>6177</v>
      </c>
      <c r="E522">
        <v>1</v>
      </c>
      <c r="F522">
        <v>0.23</v>
      </c>
      <c r="G522" t="b">
        <v>0</v>
      </c>
      <c r="R522">
        <v>0</v>
      </c>
      <c r="S522">
        <v>1</v>
      </c>
      <c r="W522">
        <v>22</v>
      </c>
    </row>
    <row r="523" spans="1:23" x14ac:dyDescent="0.25">
      <c r="A523">
        <v>1045</v>
      </c>
      <c r="B523" t="s">
        <v>5463</v>
      </c>
      <c r="C523" t="s">
        <v>5304</v>
      </c>
      <c r="D523" s="20" t="s">
        <v>6178</v>
      </c>
      <c r="E523">
        <v>1</v>
      </c>
      <c r="F523">
        <v>0.39</v>
      </c>
      <c r="G523" t="b">
        <v>0</v>
      </c>
      <c r="R523">
        <v>0</v>
      </c>
      <c r="S523">
        <v>1</v>
      </c>
      <c r="W523">
        <v>22</v>
      </c>
    </row>
    <row r="524" spans="1:23" x14ac:dyDescent="0.25">
      <c r="A524">
        <v>1046</v>
      </c>
      <c r="B524" t="s">
        <v>5464</v>
      </c>
      <c r="C524" t="s">
        <v>5305</v>
      </c>
      <c r="D524" s="20" t="s">
        <v>6179</v>
      </c>
      <c r="E524">
        <v>1</v>
      </c>
      <c r="F524">
        <v>0.53</v>
      </c>
      <c r="G524" t="b">
        <v>0</v>
      </c>
      <c r="R524">
        <v>0</v>
      </c>
      <c r="S524">
        <v>1</v>
      </c>
      <c r="W524">
        <v>22</v>
      </c>
    </row>
    <row r="525" spans="1:23" x14ac:dyDescent="0.25">
      <c r="A525">
        <v>1047</v>
      </c>
      <c r="B525" t="s">
        <v>5465</v>
      </c>
      <c r="C525" t="s">
        <v>5306</v>
      </c>
      <c r="D525" s="20" t="s">
        <v>6180</v>
      </c>
      <c r="E525">
        <v>1</v>
      </c>
      <c r="F525">
        <v>0.3</v>
      </c>
      <c r="G525" t="b">
        <v>0</v>
      </c>
      <c r="R525">
        <v>0</v>
      </c>
      <c r="S525">
        <v>1</v>
      </c>
      <c r="W525">
        <v>22</v>
      </c>
    </row>
    <row r="526" spans="1:23" x14ac:dyDescent="0.25">
      <c r="A526">
        <v>1048</v>
      </c>
      <c r="B526" t="s">
        <v>5466</v>
      </c>
      <c r="C526" t="s">
        <v>5307</v>
      </c>
      <c r="D526" s="20" t="s">
        <v>6181</v>
      </c>
      <c r="E526">
        <v>1</v>
      </c>
      <c r="F526">
        <v>0.52500000000000002</v>
      </c>
      <c r="G526" t="b">
        <v>0</v>
      </c>
      <c r="R526">
        <v>0</v>
      </c>
      <c r="S526">
        <v>1</v>
      </c>
      <c r="W526">
        <v>22</v>
      </c>
    </row>
    <row r="527" spans="1:23" x14ac:dyDescent="0.25">
      <c r="A527">
        <v>1049</v>
      </c>
      <c r="B527" t="s">
        <v>5467</v>
      </c>
      <c r="C527" t="s">
        <v>5308</v>
      </c>
      <c r="D527" s="20" t="s">
        <v>6182</v>
      </c>
      <c r="E527">
        <v>1</v>
      </c>
      <c r="F527">
        <v>0.61</v>
      </c>
      <c r="G527" t="b">
        <v>0</v>
      </c>
      <c r="R527">
        <v>0</v>
      </c>
      <c r="S527">
        <v>1</v>
      </c>
      <c r="W527">
        <v>22</v>
      </c>
    </row>
    <row r="528" spans="1:23" x14ac:dyDescent="0.25">
      <c r="A528">
        <v>1050</v>
      </c>
      <c r="B528" t="s">
        <v>5468</v>
      </c>
      <c r="C528" t="s">
        <v>5309</v>
      </c>
      <c r="D528" s="20" t="s">
        <v>6183</v>
      </c>
      <c r="E528">
        <v>1</v>
      </c>
      <c r="F528">
        <v>1.1299999999999999</v>
      </c>
      <c r="G528" t="b">
        <v>0</v>
      </c>
      <c r="R528">
        <v>0</v>
      </c>
      <c r="S528">
        <v>1</v>
      </c>
      <c r="W528">
        <v>22</v>
      </c>
    </row>
    <row r="529" spans="1:23" x14ac:dyDescent="0.25">
      <c r="A529">
        <v>1051</v>
      </c>
      <c r="B529" t="s">
        <v>5469</v>
      </c>
      <c r="C529" t="s">
        <v>5310</v>
      </c>
      <c r="D529" s="20" t="s">
        <v>6184</v>
      </c>
      <c r="E529">
        <v>1</v>
      </c>
      <c r="F529">
        <v>2.17</v>
      </c>
      <c r="G529" t="b">
        <v>0</v>
      </c>
      <c r="R529">
        <v>0</v>
      </c>
      <c r="S529">
        <v>1</v>
      </c>
      <c r="W529">
        <v>22</v>
      </c>
    </row>
    <row r="530" spans="1:23" x14ac:dyDescent="0.25">
      <c r="A530">
        <v>1052</v>
      </c>
      <c r="B530" t="s">
        <v>5469</v>
      </c>
      <c r="C530" t="s">
        <v>5310</v>
      </c>
      <c r="D530" s="20" t="s">
        <v>6184</v>
      </c>
      <c r="E530">
        <v>1</v>
      </c>
      <c r="F530">
        <v>2.17</v>
      </c>
      <c r="G530" t="b">
        <v>0</v>
      </c>
      <c r="R530">
        <v>0</v>
      </c>
      <c r="S530">
        <v>1</v>
      </c>
      <c r="W530">
        <v>22</v>
      </c>
    </row>
    <row r="531" spans="1:23" x14ac:dyDescent="0.25">
      <c r="A531">
        <v>1053</v>
      </c>
      <c r="B531" t="s">
        <v>5470</v>
      </c>
      <c r="C531" t="s">
        <v>5311</v>
      </c>
      <c r="D531" s="20" t="s">
        <v>6185</v>
      </c>
      <c r="E531">
        <v>1</v>
      </c>
      <c r="F531">
        <v>0.49</v>
      </c>
      <c r="G531" t="b">
        <v>0</v>
      </c>
      <c r="R531">
        <v>0</v>
      </c>
      <c r="S531">
        <v>1</v>
      </c>
      <c r="W531">
        <v>22</v>
      </c>
    </row>
    <row r="532" spans="1:23" x14ac:dyDescent="0.25">
      <c r="A532">
        <v>1054</v>
      </c>
      <c r="B532" t="s">
        <v>5471</v>
      </c>
      <c r="C532" t="s">
        <v>5312</v>
      </c>
      <c r="D532" s="20" t="s">
        <v>6186</v>
      </c>
      <c r="E532">
        <v>1</v>
      </c>
      <c r="F532">
        <v>0.88</v>
      </c>
      <c r="G532" t="b">
        <v>0</v>
      </c>
      <c r="R532">
        <v>0</v>
      </c>
      <c r="S532">
        <v>1</v>
      </c>
      <c r="W532">
        <v>22</v>
      </c>
    </row>
    <row r="533" spans="1:23" x14ac:dyDescent="0.25">
      <c r="A533">
        <v>1055</v>
      </c>
      <c r="B533" t="s">
        <v>5472</v>
      </c>
      <c r="C533" t="s">
        <v>5313</v>
      </c>
      <c r="D533" s="20" t="s">
        <v>6197</v>
      </c>
      <c r="E533">
        <v>2</v>
      </c>
      <c r="F533">
        <v>0.82</v>
      </c>
      <c r="G533" t="b">
        <v>0</v>
      </c>
      <c r="R533">
        <v>0</v>
      </c>
      <c r="S533">
        <v>1</v>
      </c>
      <c r="W533">
        <v>22</v>
      </c>
    </row>
    <row r="534" spans="1:23" x14ac:dyDescent="0.25">
      <c r="A534">
        <v>1056</v>
      </c>
      <c r="B534" t="s">
        <v>5473</v>
      </c>
      <c r="C534" t="s">
        <v>5314</v>
      </c>
      <c r="D534" s="20" t="s">
        <v>6217</v>
      </c>
      <c r="E534">
        <v>2</v>
      </c>
      <c r="F534">
        <v>0.82</v>
      </c>
      <c r="G534" t="b">
        <v>0</v>
      </c>
      <c r="R534">
        <v>0</v>
      </c>
      <c r="S534">
        <v>1</v>
      </c>
      <c r="W534">
        <v>22</v>
      </c>
    </row>
    <row r="535" spans="1:23" x14ac:dyDescent="0.25">
      <c r="A535">
        <v>1057</v>
      </c>
      <c r="B535" t="s">
        <v>5474</v>
      </c>
      <c r="C535" t="s">
        <v>5315</v>
      </c>
      <c r="D535" s="20" t="s">
        <v>6219</v>
      </c>
      <c r="E535">
        <v>2</v>
      </c>
      <c r="F535">
        <v>0</v>
      </c>
      <c r="G535" t="b">
        <v>0</v>
      </c>
      <c r="R535">
        <v>0</v>
      </c>
      <c r="S535">
        <v>1</v>
      </c>
      <c r="W535">
        <v>22</v>
      </c>
    </row>
    <row r="536" spans="1:23" x14ac:dyDescent="0.25">
      <c r="A536">
        <v>1058</v>
      </c>
      <c r="B536" t="s">
        <v>5475</v>
      </c>
      <c r="C536" t="s">
        <v>5316</v>
      </c>
      <c r="D536" s="20" t="s">
        <v>6231</v>
      </c>
      <c r="E536">
        <v>2</v>
      </c>
      <c r="F536">
        <v>0.82</v>
      </c>
      <c r="G536" t="b">
        <v>0</v>
      </c>
      <c r="R536">
        <v>0</v>
      </c>
      <c r="S536">
        <v>1</v>
      </c>
      <c r="W536">
        <v>22</v>
      </c>
    </row>
    <row r="537" spans="1:23" x14ac:dyDescent="0.25">
      <c r="A537">
        <v>1059</v>
      </c>
      <c r="B537" t="s">
        <v>5551</v>
      </c>
      <c r="C537" t="s">
        <v>5317</v>
      </c>
      <c r="D537" s="20" t="s">
        <v>6254</v>
      </c>
      <c r="E537">
        <v>1</v>
      </c>
      <c r="F537">
        <v>1.81</v>
      </c>
      <c r="G537" t="b">
        <v>0</v>
      </c>
      <c r="R537">
        <v>0</v>
      </c>
      <c r="S537">
        <v>1</v>
      </c>
      <c r="W537">
        <v>22</v>
      </c>
    </row>
    <row r="538" spans="1:23" x14ac:dyDescent="0.25">
      <c r="A538" s="34">
        <v>1060</v>
      </c>
      <c r="B538" s="34" t="s">
        <v>5552</v>
      </c>
      <c r="C538" s="34" t="s">
        <v>5318</v>
      </c>
      <c r="D538" s="35" t="s">
        <v>6255</v>
      </c>
      <c r="E538" s="34">
        <v>1</v>
      </c>
      <c r="F538" s="34">
        <v>0.43</v>
      </c>
      <c r="G538" s="34" t="b">
        <v>0</v>
      </c>
      <c r="R538">
        <v>0</v>
      </c>
      <c r="S538">
        <v>1</v>
      </c>
      <c r="W538">
        <v>22</v>
      </c>
    </row>
    <row r="539" spans="1:23" x14ac:dyDescent="0.25">
      <c r="A539">
        <v>1061</v>
      </c>
      <c r="B539" t="s">
        <v>5476</v>
      </c>
      <c r="C539" t="s">
        <v>5319</v>
      </c>
      <c r="D539" s="20" t="s">
        <v>6263</v>
      </c>
      <c r="E539">
        <v>2</v>
      </c>
      <c r="F539">
        <v>1.97</v>
      </c>
      <c r="G539" t="b">
        <v>0</v>
      </c>
      <c r="R539">
        <v>0</v>
      </c>
      <c r="S539">
        <v>1</v>
      </c>
      <c r="W539">
        <v>22</v>
      </c>
    </row>
    <row r="540" spans="1:23" x14ac:dyDescent="0.25">
      <c r="A540">
        <v>1062</v>
      </c>
      <c r="B540" t="s">
        <v>5597</v>
      </c>
      <c r="C540" t="s">
        <v>5320</v>
      </c>
      <c r="D540" s="20" t="s">
        <v>6264</v>
      </c>
      <c r="E540">
        <v>2</v>
      </c>
      <c r="F540">
        <v>3.9</v>
      </c>
      <c r="G540" t="b">
        <v>0</v>
      </c>
      <c r="R540">
        <v>0</v>
      </c>
      <c r="S540">
        <v>1</v>
      </c>
      <c r="W540">
        <v>22</v>
      </c>
    </row>
    <row r="541" spans="1:23" x14ac:dyDescent="0.25">
      <c r="A541">
        <v>1063</v>
      </c>
      <c r="B541" t="s">
        <v>5477</v>
      </c>
      <c r="C541" t="s">
        <v>6019</v>
      </c>
      <c r="D541" s="20" t="s">
        <v>6277</v>
      </c>
      <c r="E541">
        <v>1</v>
      </c>
      <c r="F541">
        <v>3.98</v>
      </c>
      <c r="G541" t="b">
        <v>0</v>
      </c>
      <c r="R541">
        <v>0</v>
      </c>
      <c r="S541">
        <v>1</v>
      </c>
      <c r="W541">
        <v>22</v>
      </c>
    </row>
    <row r="542" spans="1:23" x14ac:dyDescent="0.25">
      <c r="A542">
        <v>1064</v>
      </c>
      <c r="B542" t="s">
        <v>5478</v>
      </c>
      <c r="C542" t="s">
        <v>6020</v>
      </c>
      <c r="D542" s="20" t="s">
        <v>6278</v>
      </c>
      <c r="E542">
        <v>1</v>
      </c>
      <c r="F542">
        <v>3.73</v>
      </c>
      <c r="G542" t="b">
        <v>0</v>
      </c>
      <c r="R542">
        <v>0</v>
      </c>
      <c r="S542">
        <v>1</v>
      </c>
      <c r="W542">
        <v>22</v>
      </c>
    </row>
    <row r="543" spans="1:23" x14ac:dyDescent="0.25">
      <c r="A543">
        <v>1065</v>
      </c>
      <c r="B543" t="s">
        <v>5479</v>
      </c>
      <c r="C543" t="s">
        <v>6021</v>
      </c>
      <c r="D543" s="20" t="s">
        <v>6279</v>
      </c>
      <c r="E543">
        <v>1</v>
      </c>
      <c r="F543">
        <v>4.1399999999999997</v>
      </c>
      <c r="G543" t="b">
        <v>0</v>
      </c>
      <c r="R543">
        <v>0</v>
      </c>
      <c r="S543">
        <v>1</v>
      </c>
      <c r="W543">
        <v>22</v>
      </c>
    </row>
    <row r="544" spans="1:23" x14ac:dyDescent="0.25">
      <c r="A544">
        <v>1066</v>
      </c>
      <c r="B544" t="s">
        <v>5480</v>
      </c>
      <c r="C544" t="s">
        <v>6022</v>
      </c>
      <c r="D544" s="20" t="s">
        <v>6280</v>
      </c>
      <c r="E544">
        <v>1</v>
      </c>
      <c r="F544">
        <v>3.88</v>
      </c>
      <c r="G544" t="b">
        <v>0</v>
      </c>
      <c r="R544">
        <v>0</v>
      </c>
      <c r="S544">
        <v>1</v>
      </c>
      <c r="W544">
        <v>22</v>
      </c>
    </row>
    <row r="545" spans="1:23" x14ac:dyDescent="0.25">
      <c r="A545">
        <v>1067</v>
      </c>
      <c r="B545" t="s">
        <v>5481</v>
      </c>
      <c r="C545" t="s">
        <v>5321</v>
      </c>
      <c r="D545" s="20" t="s">
        <v>6285</v>
      </c>
      <c r="E545">
        <v>2</v>
      </c>
      <c r="F545">
        <v>162.46</v>
      </c>
      <c r="G545" t="b">
        <v>0</v>
      </c>
      <c r="R545">
        <v>0</v>
      </c>
      <c r="S545">
        <v>1</v>
      </c>
      <c r="W545">
        <v>22</v>
      </c>
    </row>
    <row r="546" spans="1:23" x14ac:dyDescent="0.25">
      <c r="A546">
        <v>1068</v>
      </c>
      <c r="B546" t="s">
        <v>5482</v>
      </c>
      <c r="C546" t="s">
        <v>5322</v>
      </c>
      <c r="D546" s="20" t="s">
        <v>6294</v>
      </c>
      <c r="E546">
        <v>2</v>
      </c>
      <c r="F546">
        <v>0</v>
      </c>
      <c r="G546" t="b">
        <v>0</v>
      </c>
      <c r="R546">
        <v>0</v>
      </c>
      <c r="S546">
        <v>1</v>
      </c>
      <c r="W546">
        <v>22</v>
      </c>
    </row>
    <row r="547" spans="1:23" x14ac:dyDescent="0.25">
      <c r="A547">
        <v>1069</v>
      </c>
      <c r="B547" t="s">
        <v>5483</v>
      </c>
      <c r="C547" t="s">
        <v>5323</v>
      </c>
      <c r="D547" s="20" t="s">
        <v>6325</v>
      </c>
      <c r="E547">
        <v>2</v>
      </c>
      <c r="F547">
        <v>0.51</v>
      </c>
      <c r="G547" t="b">
        <v>0</v>
      </c>
      <c r="R547">
        <v>0</v>
      </c>
      <c r="S547">
        <v>1</v>
      </c>
      <c r="W547">
        <v>22</v>
      </c>
    </row>
    <row r="548" spans="1:23" x14ac:dyDescent="0.25">
      <c r="A548">
        <v>1070</v>
      </c>
      <c r="B548" t="s">
        <v>5553</v>
      </c>
      <c r="C548" t="s">
        <v>5324</v>
      </c>
      <c r="D548" s="20" t="s">
        <v>6346</v>
      </c>
      <c r="E548">
        <v>1</v>
      </c>
      <c r="F548">
        <v>0.81</v>
      </c>
      <c r="G548" t="b">
        <v>0</v>
      </c>
      <c r="R548">
        <v>0</v>
      </c>
      <c r="S548">
        <v>1</v>
      </c>
      <c r="W548">
        <v>22</v>
      </c>
    </row>
    <row r="549" spans="1:23" x14ac:dyDescent="0.25">
      <c r="A549">
        <v>1071</v>
      </c>
      <c r="B549" t="s">
        <v>5554</v>
      </c>
      <c r="C549" t="s">
        <v>5325</v>
      </c>
      <c r="D549" s="20" t="s">
        <v>6347</v>
      </c>
      <c r="E549">
        <v>1</v>
      </c>
      <c r="F549">
        <v>0.8</v>
      </c>
      <c r="G549" t="b">
        <v>0</v>
      </c>
      <c r="R549">
        <v>0</v>
      </c>
      <c r="S549">
        <v>1</v>
      </c>
      <c r="W549">
        <v>22</v>
      </c>
    </row>
    <row r="550" spans="1:23" x14ac:dyDescent="0.25">
      <c r="A550">
        <v>1072</v>
      </c>
      <c r="B550" t="s">
        <v>5555</v>
      </c>
      <c r="C550" t="s">
        <v>5326</v>
      </c>
      <c r="D550" s="20" t="s">
        <v>6348</v>
      </c>
      <c r="E550">
        <v>1</v>
      </c>
      <c r="F550">
        <v>0.4</v>
      </c>
      <c r="G550" t="b">
        <v>0</v>
      </c>
      <c r="R550">
        <v>0</v>
      </c>
      <c r="S550">
        <v>1</v>
      </c>
      <c r="W550">
        <v>22</v>
      </c>
    </row>
    <row r="551" spans="1:23" x14ac:dyDescent="0.25">
      <c r="A551">
        <v>1073</v>
      </c>
      <c r="B551" t="s">
        <v>5556</v>
      </c>
      <c r="C551" t="s">
        <v>5327</v>
      </c>
      <c r="D551" s="20" t="s">
        <v>6349</v>
      </c>
      <c r="E551">
        <v>1</v>
      </c>
      <c r="F551">
        <v>0.36</v>
      </c>
      <c r="G551" t="b">
        <v>0</v>
      </c>
      <c r="R551">
        <v>0</v>
      </c>
      <c r="S551">
        <v>1</v>
      </c>
      <c r="W551">
        <v>22</v>
      </c>
    </row>
    <row r="552" spans="1:23" x14ac:dyDescent="0.25">
      <c r="A552">
        <v>1074</v>
      </c>
      <c r="B552" t="s">
        <v>5598</v>
      </c>
      <c r="C552" t="s">
        <v>5328</v>
      </c>
      <c r="D552" s="20" t="s">
        <v>6365</v>
      </c>
      <c r="E552">
        <v>2</v>
      </c>
      <c r="F552">
        <v>0</v>
      </c>
      <c r="G552" t="b">
        <v>0</v>
      </c>
      <c r="R552">
        <v>0</v>
      </c>
      <c r="S552">
        <v>1</v>
      </c>
      <c r="W552">
        <v>22</v>
      </c>
    </row>
    <row r="553" spans="1:23" x14ac:dyDescent="0.25">
      <c r="A553">
        <v>1075</v>
      </c>
      <c r="B553" t="s">
        <v>5484</v>
      </c>
      <c r="C553" t="s">
        <v>5329</v>
      </c>
      <c r="D553" s="20" t="s">
        <v>6372</v>
      </c>
      <c r="E553">
        <v>2</v>
      </c>
      <c r="F553">
        <v>0</v>
      </c>
      <c r="G553" t="b">
        <v>0</v>
      </c>
      <c r="R553">
        <v>0</v>
      </c>
      <c r="S553">
        <v>1</v>
      </c>
      <c r="W553">
        <v>22</v>
      </c>
    </row>
    <row r="554" spans="1:23" x14ac:dyDescent="0.25">
      <c r="A554">
        <v>1077</v>
      </c>
      <c r="B554" t="s">
        <v>5486</v>
      </c>
      <c r="C554" t="s">
        <v>5331</v>
      </c>
      <c r="D554" s="20" t="s">
        <v>6381</v>
      </c>
      <c r="E554">
        <v>2</v>
      </c>
      <c r="F554">
        <v>0.2</v>
      </c>
      <c r="G554" t="b">
        <v>0</v>
      </c>
      <c r="R554">
        <v>0</v>
      </c>
      <c r="S554">
        <v>1</v>
      </c>
      <c r="W554">
        <v>22</v>
      </c>
    </row>
    <row r="555" spans="1:23" x14ac:dyDescent="0.25">
      <c r="A555">
        <v>1078</v>
      </c>
      <c r="B555" t="s">
        <v>5557</v>
      </c>
      <c r="C555" t="s">
        <v>5332</v>
      </c>
      <c r="D555" s="20" t="s">
        <v>6384</v>
      </c>
      <c r="E555">
        <v>2</v>
      </c>
      <c r="F555">
        <v>20.57</v>
      </c>
      <c r="G555" t="b">
        <v>0</v>
      </c>
      <c r="R555">
        <v>0</v>
      </c>
      <c r="S555">
        <v>1</v>
      </c>
      <c r="W555">
        <v>22</v>
      </c>
    </row>
    <row r="556" spans="1:23" x14ac:dyDescent="0.25">
      <c r="A556">
        <v>1079</v>
      </c>
      <c r="B556" t="s">
        <v>5558</v>
      </c>
      <c r="C556" t="s">
        <v>5333</v>
      </c>
      <c r="D556" s="20" t="s">
        <v>6388</v>
      </c>
      <c r="E556">
        <v>1</v>
      </c>
      <c r="F556">
        <v>22.58</v>
      </c>
      <c r="G556" t="b">
        <v>0</v>
      </c>
      <c r="R556">
        <v>0</v>
      </c>
      <c r="S556">
        <v>1</v>
      </c>
      <c r="W556">
        <v>22</v>
      </c>
    </row>
    <row r="557" spans="1:23" x14ac:dyDescent="0.25">
      <c r="A557">
        <v>1080</v>
      </c>
      <c r="B557" t="s">
        <v>5559</v>
      </c>
      <c r="C557" t="s">
        <v>5334</v>
      </c>
      <c r="D557" s="20" t="s">
        <v>6393</v>
      </c>
      <c r="E557">
        <v>1</v>
      </c>
      <c r="F557">
        <v>0.45</v>
      </c>
      <c r="G557" t="b">
        <v>0</v>
      </c>
      <c r="R557">
        <v>0</v>
      </c>
      <c r="S557">
        <v>1</v>
      </c>
      <c r="W557">
        <v>22</v>
      </c>
    </row>
    <row r="558" spans="1:23" x14ac:dyDescent="0.25">
      <c r="A558">
        <v>1081</v>
      </c>
      <c r="B558" t="s">
        <v>5560</v>
      </c>
      <c r="C558" t="s">
        <v>5335</v>
      </c>
      <c r="D558" s="20" t="s">
        <v>6394</v>
      </c>
      <c r="E558">
        <v>1</v>
      </c>
      <c r="F558">
        <v>0.25</v>
      </c>
      <c r="G558" t="b">
        <v>0</v>
      </c>
      <c r="R558">
        <v>0</v>
      </c>
      <c r="S558">
        <v>1</v>
      </c>
      <c r="W558">
        <v>22</v>
      </c>
    </row>
    <row r="559" spans="1:23" x14ac:dyDescent="0.25">
      <c r="A559">
        <v>1082</v>
      </c>
      <c r="B559" t="s">
        <v>5561</v>
      </c>
      <c r="C559" t="s">
        <v>5336</v>
      </c>
      <c r="D559" s="20" t="s">
        <v>6401</v>
      </c>
      <c r="E559">
        <v>1</v>
      </c>
      <c r="F559">
        <v>1.77</v>
      </c>
      <c r="G559" t="b">
        <v>0</v>
      </c>
      <c r="R559">
        <v>0</v>
      </c>
      <c r="S559">
        <v>1</v>
      </c>
      <c r="W559">
        <v>22</v>
      </c>
    </row>
    <row r="560" spans="1:23" x14ac:dyDescent="0.25">
      <c r="A560">
        <v>1083</v>
      </c>
      <c r="B560" t="s">
        <v>5562</v>
      </c>
      <c r="C560" t="s">
        <v>5337</v>
      </c>
      <c r="D560" s="20" t="s">
        <v>6402</v>
      </c>
      <c r="E560">
        <v>1</v>
      </c>
      <c r="F560">
        <v>2.5299999999999998</v>
      </c>
      <c r="G560" t="b">
        <v>0</v>
      </c>
      <c r="R560">
        <v>0</v>
      </c>
      <c r="S560">
        <v>1</v>
      </c>
      <c r="W560">
        <v>22</v>
      </c>
    </row>
    <row r="561" spans="1:23" x14ac:dyDescent="0.25">
      <c r="A561">
        <v>1084</v>
      </c>
      <c r="B561" t="s">
        <v>5563</v>
      </c>
      <c r="C561" t="s">
        <v>5338</v>
      </c>
      <c r="D561" s="20" t="s">
        <v>6419</v>
      </c>
      <c r="E561">
        <v>2</v>
      </c>
      <c r="F561">
        <v>0</v>
      </c>
      <c r="G561" t="b">
        <v>0</v>
      </c>
      <c r="R561">
        <v>0</v>
      </c>
      <c r="S561">
        <v>1</v>
      </c>
      <c r="W561">
        <v>22</v>
      </c>
    </row>
    <row r="562" spans="1:23" x14ac:dyDescent="0.25">
      <c r="A562">
        <v>1085</v>
      </c>
      <c r="B562" t="s">
        <v>5487</v>
      </c>
      <c r="C562" t="s">
        <v>5339</v>
      </c>
      <c r="D562" s="20" t="s">
        <v>6439</v>
      </c>
      <c r="E562">
        <v>1</v>
      </c>
      <c r="F562">
        <v>0</v>
      </c>
      <c r="G562" t="b">
        <v>0</v>
      </c>
      <c r="R562">
        <v>0</v>
      </c>
      <c r="S562">
        <v>1</v>
      </c>
      <c r="W562">
        <v>22</v>
      </c>
    </row>
    <row r="563" spans="1:23" x14ac:dyDescent="0.25">
      <c r="A563">
        <v>1086</v>
      </c>
      <c r="B563" t="s">
        <v>5488</v>
      </c>
      <c r="C563" t="s">
        <v>5340</v>
      </c>
      <c r="D563" s="20" t="s">
        <v>6480</v>
      </c>
      <c r="E563">
        <v>2</v>
      </c>
      <c r="F563">
        <v>0.95</v>
      </c>
      <c r="G563" t="b">
        <v>0</v>
      </c>
      <c r="R563">
        <v>0</v>
      </c>
      <c r="S563">
        <v>1</v>
      </c>
      <c r="W563">
        <v>22</v>
      </c>
    </row>
    <row r="564" spans="1:23" x14ac:dyDescent="0.25">
      <c r="A564">
        <v>1087</v>
      </c>
      <c r="B564" t="s">
        <v>5564</v>
      </c>
      <c r="C564" t="s">
        <v>5341</v>
      </c>
      <c r="D564" s="20" t="s">
        <v>6495</v>
      </c>
      <c r="E564">
        <v>1</v>
      </c>
      <c r="F564">
        <v>0.04</v>
      </c>
      <c r="G564" t="b">
        <v>0</v>
      </c>
      <c r="R564">
        <v>0</v>
      </c>
      <c r="S564">
        <v>1</v>
      </c>
      <c r="W564">
        <v>22</v>
      </c>
    </row>
    <row r="565" spans="1:23" x14ac:dyDescent="0.25">
      <c r="A565">
        <v>1088</v>
      </c>
      <c r="B565" t="s">
        <v>5565</v>
      </c>
      <c r="C565" t="s">
        <v>5342</v>
      </c>
      <c r="D565" s="20" t="s">
        <v>6496</v>
      </c>
      <c r="E565">
        <v>1</v>
      </c>
      <c r="F565">
        <v>0.22</v>
      </c>
      <c r="G565" t="b">
        <v>0</v>
      </c>
      <c r="R565">
        <v>0</v>
      </c>
      <c r="S565">
        <v>1</v>
      </c>
      <c r="W565">
        <v>22</v>
      </c>
    </row>
    <row r="566" spans="1:23" x14ac:dyDescent="0.25">
      <c r="A566">
        <v>1089</v>
      </c>
      <c r="B566" t="s">
        <v>5566</v>
      </c>
      <c r="C566" t="s">
        <v>5343</v>
      </c>
      <c r="D566" s="20" t="s">
        <v>6497</v>
      </c>
      <c r="E566">
        <v>1</v>
      </c>
      <c r="F566">
        <v>0.05</v>
      </c>
      <c r="G566" t="b">
        <v>0</v>
      </c>
      <c r="R566">
        <v>0</v>
      </c>
      <c r="S566">
        <v>1</v>
      </c>
      <c r="W566">
        <v>22</v>
      </c>
    </row>
    <row r="567" spans="1:23" x14ac:dyDescent="0.25">
      <c r="A567">
        <v>1090</v>
      </c>
      <c r="B567" t="s">
        <v>5567</v>
      </c>
      <c r="C567" t="s">
        <v>5344</v>
      </c>
      <c r="D567" s="20" t="s">
        <v>6498</v>
      </c>
      <c r="E567">
        <v>1</v>
      </c>
      <c r="F567">
        <v>0.04</v>
      </c>
      <c r="G567" t="b">
        <v>0</v>
      </c>
      <c r="R567">
        <v>0</v>
      </c>
      <c r="S567">
        <v>1</v>
      </c>
      <c r="W567">
        <v>22</v>
      </c>
    </row>
    <row r="568" spans="1:23" x14ac:dyDescent="0.25">
      <c r="A568">
        <v>1091</v>
      </c>
      <c r="B568" t="s">
        <v>5489</v>
      </c>
      <c r="C568" t="s">
        <v>5345</v>
      </c>
      <c r="D568" s="20" t="s">
        <v>6531</v>
      </c>
      <c r="E568">
        <v>2</v>
      </c>
      <c r="F568">
        <v>0</v>
      </c>
      <c r="G568" t="b">
        <v>0</v>
      </c>
      <c r="R568">
        <v>0</v>
      </c>
      <c r="S568">
        <v>1</v>
      </c>
      <c r="W568">
        <v>22</v>
      </c>
    </row>
    <row r="569" spans="1:23" x14ac:dyDescent="0.25">
      <c r="A569">
        <v>1092</v>
      </c>
      <c r="B569" t="s">
        <v>5490</v>
      </c>
      <c r="C569" t="s">
        <v>5346</v>
      </c>
      <c r="D569" s="20" t="s">
        <v>6550</v>
      </c>
      <c r="E569">
        <v>2</v>
      </c>
      <c r="F569">
        <v>0</v>
      </c>
      <c r="G569" t="b">
        <v>0</v>
      </c>
      <c r="R569">
        <v>0</v>
      </c>
      <c r="S569">
        <v>1</v>
      </c>
      <c r="W569">
        <v>22</v>
      </c>
    </row>
    <row r="570" spans="1:23" x14ac:dyDescent="0.25">
      <c r="A570">
        <v>1093</v>
      </c>
      <c r="B570" t="s">
        <v>5568</v>
      </c>
      <c r="C570" t="s">
        <v>5347</v>
      </c>
      <c r="D570" s="20" t="s">
        <v>6557</v>
      </c>
      <c r="E570">
        <v>2</v>
      </c>
      <c r="F570">
        <v>4.4000000000000004</v>
      </c>
      <c r="G570" t="b">
        <v>0</v>
      </c>
      <c r="R570">
        <v>0</v>
      </c>
      <c r="S570">
        <v>1</v>
      </c>
      <c r="W570">
        <v>22</v>
      </c>
    </row>
    <row r="571" spans="1:23" x14ac:dyDescent="0.25">
      <c r="A571">
        <v>1094</v>
      </c>
      <c r="B571" t="s">
        <v>5569</v>
      </c>
      <c r="C571" t="s">
        <v>5348</v>
      </c>
      <c r="D571" s="20" t="s">
        <v>6558</v>
      </c>
      <c r="E571">
        <v>2</v>
      </c>
      <c r="F571">
        <v>0</v>
      </c>
      <c r="G571" t="b">
        <v>0</v>
      </c>
      <c r="R571">
        <v>0</v>
      </c>
      <c r="S571">
        <v>1</v>
      </c>
      <c r="W571">
        <v>22</v>
      </c>
    </row>
    <row r="572" spans="1:23" x14ac:dyDescent="0.25">
      <c r="A572">
        <v>1095</v>
      </c>
      <c r="B572" t="s">
        <v>5491</v>
      </c>
      <c r="C572" t="s">
        <v>5349</v>
      </c>
      <c r="D572" s="20" t="s">
        <v>6564</v>
      </c>
      <c r="E572">
        <v>2</v>
      </c>
      <c r="F572">
        <v>0</v>
      </c>
      <c r="G572" t="b">
        <v>0</v>
      </c>
      <c r="R572">
        <v>0</v>
      </c>
      <c r="S572">
        <v>1</v>
      </c>
      <c r="W572">
        <v>22</v>
      </c>
    </row>
    <row r="573" spans="1:23" x14ac:dyDescent="0.25">
      <c r="A573">
        <v>1096</v>
      </c>
      <c r="B573" t="s">
        <v>5492</v>
      </c>
      <c r="C573" t="s">
        <v>5350</v>
      </c>
      <c r="D573" s="20" t="s">
        <v>7247</v>
      </c>
      <c r="E573">
        <v>2</v>
      </c>
      <c r="F573">
        <v>14.2</v>
      </c>
      <c r="G573" t="b">
        <v>0</v>
      </c>
      <c r="R573">
        <v>0</v>
      </c>
      <c r="S573">
        <v>1</v>
      </c>
      <c r="W573">
        <v>22</v>
      </c>
    </row>
    <row r="574" spans="1:23" x14ac:dyDescent="0.25">
      <c r="A574">
        <v>1097</v>
      </c>
      <c r="B574" t="s">
        <v>5493</v>
      </c>
      <c r="C574" t="s">
        <v>5351</v>
      </c>
      <c r="D574" s="20" t="s">
        <v>6590</v>
      </c>
      <c r="E574">
        <v>1</v>
      </c>
      <c r="F574">
        <v>0</v>
      </c>
      <c r="G574" t="b">
        <v>0</v>
      </c>
      <c r="R574">
        <v>0</v>
      </c>
      <c r="S574">
        <v>1</v>
      </c>
      <c r="W574">
        <v>22</v>
      </c>
    </row>
    <row r="575" spans="1:23" x14ac:dyDescent="0.25">
      <c r="A575">
        <v>1098</v>
      </c>
      <c r="B575" t="s">
        <v>5494</v>
      </c>
      <c r="C575" t="s">
        <v>5352</v>
      </c>
      <c r="D575" s="20" t="s">
        <v>6613</v>
      </c>
      <c r="E575">
        <v>2</v>
      </c>
      <c r="F575">
        <v>0</v>
      </c>
      <c r="G575" t="b">
        <v>0</v>
      </c>
      <c r="R575">
        <v>0</v>
      </c>
      <c r="S575">
        <v>1</v>
      </c>
      <c r="W575">
        <v>22</v>
      </c>
    </row>
    <row r="576" spans="1:23" x14ac:dyDescent="0.25">
      <c r="A576">
        <v>1099</v>
      </c>
      <c r="B576" t="s">
        <v>5570</v>
      </c>
      <c r="C576" t="s">
        <v>5353</v>
      </c>
      <c r="D576" s="20" t="s">
        <v>6616</v>
      </c>
      <c r="E576">
        <v>1</v>
      </c>
      <c r="F576">
        <v>0.4</v>
      </c>
      <c r="G576" t="b">
        <v>0</v>
      </c>
      <c r="R576">
        <v>0</v>
      </c>
      <c r="S576">
        <v>1</v>
      </c>
      <c r="W576">
        <v>22</v>
      </c>
    </row>
    <row r="577" spans="1:23" x14ac:dyDescent="0.25">
      <c r="A577">
        <v>1100</v>
      </c>
      <c r="B577" t="s">
        <v>5599</v>
      </c>
      <c r="C577" t="s">
        <v>5354</v>
      </c>
      <c r="D577" s="20" t="s">
        <v>6618</v>
      </c>
      <c r="E577">
        <v>1</v>
      </c>
      <c r="F577">
        <v>0.05</v>
      </c>
      <c r="G577" t="b">
        <v>0</v>
      </c>
      <c r="R577">
        <v>0</v>
      </c>
      <c r="S577">
        <v>1</v>
      </c>
      <c r="W577">
        <v>22</v>
      </c>
    </row>
    <row r="578" spans="1:23" x14ac:dyDescent="0.25">
      <c r="A578">
        <v>1101</v>
      </c>
      <c r="B578" t="s">
        <v>5600</v>
      </c>
      <c r="C578" t="s">
        <v>5355</v>
      </c>
      <c r="D578" s="20" t="s">
        <v>6619</v>
      </c>
      <c r="E578">
        <v>1</v>
      </c>
      <c r="F578">
        <v>0.06</v>
      </c>
      <c r="G578" t="b">
        <v>0</v>
      </c>
      <c r="R578">
        <v>0</v>
      </c>
      <c r="S578">
        <v>1</v>
      </c>
      <c r="W578">
        <v>22</v>
      </c>
    </row>
    <row r="579" spans="1:23" x14ac:dyDescent="0.25">
      <c r="A579">
        <v>1102</v>
      </c>
      <c r="B579" t="s">
        <v>5571</v>
      </c>
      <c r="C579" t="s">
        <v>5356</v>
      </c>
      <c r="D579" s="20" t="s">
        <v>6620</v>
      </c>
      <c r="E579">
        <v>1</v>
      </c>
      <c r="F579">
        <v>7.0000000000000007E-2</v>
      </c>
      <c r="G579" t="b">
        <v>0</v>
      </c>
      <c r="R579">
        <v>0</v>
      </c>
      <c r="S579">
        <v>1</v>
      </c>
      <c r="W579">
        <v>22</v>
      </c>
    </row>
    <row r="580" spans="1:23" x14ac:dyDescent="0.25">
      <c r="A580">
        <v>1103</v>
      </c>
      <c r="B580" t="s">
        <v>5572</v>
      </c>
      <c r="C580" t="s">
        <v>5357</v>
      </c>
      <c r="D580" s="20" t="s">
        <v>6621</v>
      </c>
      <c r="E580">
        <v>1</v>
      </c>
      <c r="F580">
        <v>0.1</v>
      </c>
      <c r="G580" t="b">
        <v>0</v>
      </c>
      <c r="R580">
        <v>0</v>
      </c>
      <c r="S580">
        <v>1</v>
      </c>
      <c r="W580">
        <v>22</v>
      </c>
    </row>
    <row r="581" spans="1:23" x14ac:dyDescent="0.25">
      <c r="A581">
        <v>1104</v>
      </c>
      <c r="B581" t="s">
        <v>5495</v>
      </c>
      <c r="C581" t="s">
        <v>5358</v>
      </c>
      <c r="D581" s="20" t="s">
        <v>6628</v>
      </c>
      <c r="E581">
        <v>1</v>
      </c>
      <c r="F581">
        <v>0</v>
      </c>
      <c r="G581" t="b">
        <v>0</v>
      </c>
      <c r="R581">
        <v>0</v>
      </c>
      <c r="S581">
        <v>1</v>
      </c>
      <c r="W581">
        <v>22</v>
      </c>
    </row>
    <row r="582" spans="1:23" x14ac:dyDescent="0.25">
      <c r="A582">
        <v>1105</v>
      </c>
      <c r="B582" t="s">
        <v>5496</v>
      </c>
      <c r="C582" t="s">
        <v>5359</v>
      </c>
      <c r="D582" s="20" t="s">
        <v>6644</v>
      </c>
      <c r="E582">
        <v>2</v>
      </c>
      <c r="F582">
        <v>23.3</v>
      </c>
      <c r="G582" t="b">
        <v>0</v>
      </c>
      <c r="R582">
        <v>0</v>
      </c>
      <c r="S582">
        <v>1</v>
      </c>
      <c r="W582">
        <v>22</v>
      </c>
    </row>
    <row r="583" spans="1:23" x14ac:dyDescent="0.25">
      <c r="A583">
        <v>1106</v>
      </c>
      <c r="B583" t="s">
        <v>5497</v>
      </c>
      <c r="C583" t="s">
        <v>5360</v>
      </c>
      <c r="D583" s="20" t="s">
        <v>6652</v>
      </c>
      <c r="E583">
        <v>2</v>
      </c>
      <c r="F583">
        <v>9.32</v>
      </c>
      <c r="G583" t="b">
        <v>0</v>
      </c>
      <c r="R583">
        <v>0</v>
      </c>
      <c r="S583">
        <v>1</v>
      </c>
      <c r="W583">
        <v>22</v>
      </c>
    </row>
    <row r="584" spans="1:23" x14ac:dyDescent="0.25">
      <c r="A584">
        <v>1107</v>
      </c>
      <c r="B584" t="s">
        <v>5573</v>
      </c>
      <c r="C584" t="s">
        <v>5361</v>
      </c>
      <c r="D584" s="20" t="s">
        <v>6665</v>
      </c>
      <c r="E584">
        <v>1</v>
      </c>
      <c r="F584">
        <v>0.09</v>
      </c>
      <c r="G584" t="b">
        <v>0</v>
      </c>
      <c r="R584">
        <v>0</v>
      </c>
      <c r="S584">
        <v>1</v>
      </c>
      <c r="W584">
        <v>22</v>
      </c>
    </row>
    <row r="585" spans="1:23" x14ac:dyDescent="0.25">
      <c r="A585">
        <v>1108</v>
      </c>
      <c r="B585" t="s">
        <v>5498</v>
      </c>
      <c r="C585" t="s">
        <v>5362</v>
      </c>
      <c r="D585" s="20" t="s">
        <v>6699</v>
      </c>
      <c r="E585">
        <v>1</v>
      </c>
      <c r="F585">
        <v>0</v>
      </c>
      <c r="G585" t="b">
        <v>0</v>
      </c>
      <c r="R585">
        <v>0</v>
      </c>
      <c r="S585">
        <v>1</v>
      </c>
      <c r="W585">
        <v>22</v>
      </c>
    </row>
    <row r="586" spans="1:23" x14ac:dyDescent="0.25">
      <c r="A586">
        <v>1109</v>
      </c>
      <c r="B586" t="s">
        <v>5574</v>
      </c>
      <c r="C586" t="s">
        <v>5363</v>
      </c>
      <c r="D586" s="20" t="s">
        <v>6719</v>
      </c>
      <c r="E586">
        <v>1</v>
      </c>
      <c r="F586">
        <v>0.12</v>
      </c>
      <c r="G586" t="b">
        <v>0</v>
      </c>
      <c r="R586">
        <v>0</v>
      </c>
      <c r="S586">
        <v>1</v>
      </c>
      <c r="W586">
        <v>22</v>
      </c>
    </row>
    <row r="587" spans="1:23" x14ac:dyDescent="0.25">
      <c r="A587">
        <v>1110</v>
      </c>
      <c r="B587" t="s">
        <v>5575</v>
      </c>
      <c r="C587" t="s">
        <v>5364</v>
      </c>
      <c r="D587" s="20" t="s">
        <v>6721</v>
      </c>
      <c r="E587">
        <v>1</v>
      </c>
      <c r="F587">
        <v>0.06</v>
      </c>
      <c r="G587" t="b">
        <v>0</v>
      </c>
      <c r="R587">
        <v>0</v>
      </c>
      <c r="S587">
        <v>1</v>
      </c>
      <c r="W587">
        <v>22</v>
      </c>
    </row>
    <row r="588" spans="1:23" x14ac:dyDescent="0.25">
      <c r="A588">
        <v>1111</v>
      </c>
      <c r="B588" t="s">
        <v>5576</v>
      </c>
      <c r="C588" t="s">
        <v>5365</v>
      </c>
      <c r="D588" s="20" t="s">
        <v>6737</v>
      </c>
      <c r="E588">
        <v>1</v>
      </c>
      <c r="F588">
        <v>0.27</v>
      </c>
      <c r="G588" t="b">
        <v>0</v>
      </c>
      <c r="R588">
        <v>0</v>
      </c>
      <c r="S588">
        <v>1</v>
      </c>
      <c r="W588">
        <v>22</v>
      </c>
    </row>
    <row r="589" spans="1:23" x14ac:dyDescent="0.25">
      <c r="A589">
        <v>1112</v>
      </c>
      <c r="B589" t="s">
        <v>5577</v>
      </c>
      <c r="C589" t="s">
        <v>5366</v>
      </c>
      <c r="D589" s="20" t="s">
        <v>6738</v>
      </c>
      <c r="E589">
        <v>1</v>
      </c>
      <c r="F589">
        <v>0.25</v>
      </c>
      <c r="G589" t="b">
        <v>0</v>
      </c>
      <c r="R589">
        <v>0</v>
      </c>
      <c r="S589">
        <v>1</v>
      </c>
      <c r="W589">
        <v>22</v>
      </c>
    </row>
    <row r="590" spans="1:23" x14ac:dyDescent="0.25">
      <c r="A590">
        <v>1113</v>
      </c>
      <c r="B590" t="s">
        <v>5499</v>
      </c>
      <c r="C590" t="s">
        <v>5367</v>
      </c>
      <c r="D590" s="20" t="s">
        <v>6740</v>
      </c>
      <c r="E590">
        <v>2</v>
      </c>
      <c r="F590">
        <v>0</v>
      </c>
      <c r="G590" t="b">
        <v>0</v>
      </c>
      <c r="R590">
        <v>0</v>
      </c>
      <c r="S590">
        <v>1</v>
      </c>
      <c r="W590">
        <v>22</v>
      </c>
    </row>
    <row r="591" spans="1:23" x14ac:dyDescent="0.25">
      <c r="A591">
        <v>1114</v>
      </c>
      <c r="B591" t="s">
        <v>5500</v>
      </c>
      <c r="C591" t="s">
        <v>5368</v>
      </c>
      <c r="D591" s="20" t="s">
        <v>6744</v>
      </c>
      <c r="E591">
        <v>2</v>
      </c>
      <c r="F591">
        <v>0</v>
      </c>
      <c r="G591" t="b">
        <v>0</v>
      </c>
      <c r="R591">
        <v>0</v>
      </c>
      <c r="S591">
        <v>1</v>
      </c>
      <c r="W591">
        <v>22</v>
      </c>
    </row>
    <row r="592" spans="1:23" x14ac:dyDescent="0.25">
      <c r="A592">
        <v>1115</v>
      </c>
      <c r="B592" t="s">
        <v>5501</v>
      </c>
      <c r="C592" t="s">
        <v>5369</v>
      </c>
      <c r="D592" s="20" t="s">
        <v>6745</v>
      </c>
      <c r="E592">
        <v>2</v>
      </c>
      <c r="F592">
        <v>7.11</v>
      </c>
      <c r="G592" t="b">
        <v>0</v>
      </c>
      <c r="R592">
        <v>0</v>
      </c>
      <c r="S592">
        <v>1</v>
      </c>
      <c r="W592">
        <v>22</v>
      </c>
    </row>
    <row r="593" spans="1:23" x14ac:dyDescent="0.25">
      <c r="A593">
        <v>1116</v>
      </c>
      <c r="B593" t="s">
        <v>5502</v>
      </c>
      <c r="C593" t="s">
        <v>5370</v>
      </c>
      <c r="D593" s="20" t="s">
        <v>6759</v>
      </c>
      <c r="E593">
        <v>2</v>
      </c>
      <c r="F593">
        <v>2.4500000000000002</v>
      </c>
      <c r="G593" t="b">
        <v>0</v>
      </c>
      <c r="R593">
        <v>0</v>
      </c>
      <c r="S593">
        <v>1</v>
      </c>
      <c r="W593">
        <v>22</v>
      </c>
    </row>
    <row r="594" spans="1:23" x14ac:dyDescent="0.25">
      <c r="A594">
        <v>1117</v>
      </c>
      <c r="B594" t="s">
        <v>5503</v>
      </c>
      <c r="C594" t="s">
        <v>5371</v>
      </c>
      <c r="D594" s="20" t="s">
        <v>6773</v>
      </c>
      <c r="E594">
        <v>1</v>
      </c>
      <c r="F594">
        <v>9.9</v>
      </c>
      <c r="G594" t="b">
        <v>0</v>
      </c>
      <c r="R594">
        <v>0</v>
      </c>
      <c r="S594">
        <v>1</v>
      </c>
      <c r="W594">
        <v>22</v>
      </c>
    </row>
    <row r="595" spans="1:23" x14ac:dyDescent="0.25">
      <c r="A595">
        <v>1118</v>
      </c>
      <c r="B595" t="s">
        <v>5504</v>
      </c>
      <c r="C595" t="s">
        <v>5372</v>
      </c>
      <c r="D595" s="20" t="s">
        <v>6774</v>
      </c>
      <c r="E595">
        <v>1</v>
      </c>
      <c r="F595">
        <v>9.9</v>
      </c>
      <c r="G595" t="b">
        <v>0</v>
      </c>
      <c r="R595">
        <v>0</v>
      </c>
      <c r="S595">
        <v>1</v>
      </c>
      <c r="W595">
        <v>22</v>
      </c>
    </row>
    <row r="596" spans="1:23" x14ac:dyDescent="0.25">
      <c r="A596">
        <v>1119</v>
      </c>
      <c r="B596" t="s">
        <v>5505</v>
      </c>
      <c r="C596" t="s">
        <v>5373</v>
      </c>
      <c r="D596" s="20" t="s">
        <v>6775</v>
      </c>
      <c r="E596">
        <v>1</v>
      </c>
      <c r="F596">
        <v>3.4</v>
      </c>
      <c r="G596" t="b">
        <v>0</v>
      </c>
      <c r="R596">
        <v>0</v>
      </c>
      <c r="S596">
        <v>1</v>
      </c>
      <c r="W596">
        <v>22</v>
      </c>
    </row>
    <row r="597" spans="1:23" x14ac:dyDescent="0.25">
      <c r="A597">
        <v>1120</v>
      </c>
      <c r="B597" t="s">
        <v>5506</v>
      </c>
      <c r="C597" t="s">
        <v>5374</v>
      </c>
      <c r="D597" s="20" t="s">
        <v>6776</v>
      </c>
      <c r="E597">
        <v>1</v>
      </c>
      <c r="F597">
        <v>9.9</v>
      </c>
      <c r="G597" t="b">
        <v>0</v>
      </c>
      <c r="R597">
        <v>0</v>
      </c>
      <c r="S597">
        <v>1</v>
      </c>
      <c r="W597">
        <v>22</v>
      </c>
    </row>
    <row r="598" spans="1:23" x14ac:dyDescent="0.25">
      <c r="A598">
        <v>1121</v>
      </c>
      <c r="B598" t="s">
        <v>5507</v>
      </c>
      <c r="C598" t="s">
        <v>5375</v>
      </c>
      <c r="D598" s="20" t="s">
        <v>6801</v>
      </c>
      <c r="E598">
        <v>1</v>
      </c>
      <c r="F598">
        <v>24.23</v>
      </c>
      <c r="G598" t="b">
        <v>0</v>
      </c>
      <c r="R598">
        <v>0</v>
      </c>
      <c r="S598">
        <v>1</v>
      </c>
      <c r="W598">
        <v>22</v>
      </c>
    </row>
    <row r="599" spans="1:23" x14ac:dyDescent="0.25">
      <c r="A599">
        <v>1122</v>
      </c>
      <c r="B599" t="s">
        <v>5578</v>
      </c>
      <c r="C599" t="s">
        <v>5376</v>
      </c>
      <c r="D599" s="20" t="s">
        <v>6818</v>
      </c>
      <c r="E599">
        <v>1</v>
      </c>
      <c r="F599">
        <v>0.2</v>
      </c>
      <c r="G599" t="b">
        <v>0</v>
      </c>
      <c r="R599">
        <v>0</v>
      </c>
      <c r="S599">
        <v>1</v>
      </c>
      <c r="W599">
        <v>22</v>
      </c>
    </row>
    <row r="600" spans="1:23" x14ac:dyDescent="0.25">
      <c r="A600">
        <v>1123</v>
      </c>
      <c r="B600" t="s">
        <v>5579</v>
      </c>
      <c r="C600" t="s">
        <v>5377</v>
      </c>
      <c r="D600" s="20" t="s">
        <v>6819</v>
      </c>
      <c r="E600">
        <v>1</v>
      </c>
      <c r="F600">
        <v>0.16</v>
      </c>
      <c r="G600" t="b">
        <v>0</v>
      </c>
      <c r="R600">
        <v>0</v>
      </c>
      <c r="S600">
        <v>1</v>
      </c>
      <c r="W600">
        <v>22</v>
      </c>
    </row>
    <row r="601" spans="1:23" x14ac:dyDescent="0.25">
      <c r="A601">
        <v>1124</v>
      </c>
      <c r="B601" t="s">
        <v>5508</v>
      </c>
      <c r="C601" t="s">
        <v>5378</v>
      </c>
      <c r="D601" s="20" t="s">
        <v>6828</v>
      </c>
      <c r="E601">
        <v>1</v>
      </c>
      <c r="F601">
        <v>0</v>
      </c>
      <c r="G601" t="b">
        <v>0</v>
      </c>
      <c r="R601">
        <v>0</v>
      </c>
      <c r="S601">
        <v>1</v>
      </c>
      <c r="W601">
        <v>22</v>
      </c>
    </row>
    <row r="602" spans="1:23" x14ac:dyDescent="0.25">
      <c r="A602">
        <v>1125</v>
      </c>
      <c r="B602" t="s">
        <v>5509</v>
      </c>
      <c r="C602" t="s">
        <v>5379</v>
      </c>
      <c r="D602" s="20" t="s">
        <v>6829</v>
      </c>
      <c r="E602">
        <v>1</v>
      </c>
      <c r="F602">
        <v>2.79</v>
      </c>
      <c r="G602" t="b">
        <v>0</v>
      </c>
      <c r="R602">
        <v>0</v>
      </c>
      <c r="S602">
        <v>1</v>
      </c>
      <c r="W602">
        <v>22</v>
      </c>
    </row>
    <row r="603" spans="1:23" x14ac:dyDescent="0.25">
      <c r="A603">
        <v>1126</v>
      </c>
      <c r="B603" t="s">
        <v>5510</v>
      </c>
      <c r="C603" t="s">
        <v>5380</v>
      </c>
      <c r="D603" s="20" t="s">
        <v>6831</v>
      </c>
      <c r="E603">
        <v>1</v>
      </c>
      <c r="F603">
        <v>0</v>
      </c>
      <c r="G603" t="b">
        <v>0</v>
      </c>
      <c r="R603">
        <v>0</v>
      </c>
      <c r="S603">
        <v>1</v>
      </c>
      <c r="W603">
        <v>22</v>
      </c>
    </row>
    <row r="604" spans="1:23" x14ac:dyDescent="0.25">
      <c r="A604">
        <v>1127</v>
      </c>
      <c r="B604" t="s">
        <v>5580</v>
      </c>
      <c r="C604" t="s">
        <v>5381</v>
      </c>
      <c r="D604" s="20" t="s">
        <v>6835</v>
      </c>
      <c r="E604">
        <v>1</v>
      </c>
      <c r="F604">
        <v>3.4</v>
      </c>
      <c r="G604" t="b">
        <v>0</v>
      </c>
      <c r="R604">
        <v>0</v>
      </c>
      <c r="S604">
        <v>1</v>
      </c>
      <c r="W604">
        <v>22</v>
      </c>
    </row>
    <row r="605" spans="1:23" x14ac:dyDescent="0.25">
      <c r="A605">
        <v>1128</v>
      </c>
      <c r="B605" t="s">
        <v>5601</v>
      </c>
      <c r="C605" t="s">
        <v>5382</v>
      </c>
      <c r="D605" s="20" t="s">
        <v>6853</v>
      </c>
      <c r="E605">
        <v>1</v>
      </c>
      <c r="F605">
        <v>0</v>
      </c>
      <c r="G605" t="b">
        <v>0</v>
      </c>
      <c r="R605">
        <v>0</v>
      </c>
      <c r="S605">
        <v>1</v>
      </c>
      <c r="W605">
        <v>22</v>
      </c>
    </row>
    <row r="606" spans="1:23" x14ac:dyDescent="0.25">
      <c r="A606">
        <v>1129</v>
      </c>
      <c r="B606" t="s">
        <v>5602</v>
      </c>
      <c r="C606" t="s">
        <v>5383</v>
      </c>
      <c r="D606" s="20" t="s">
        <v>6854</v>
      </c>
      <c r="E606">
        <v>1</v>
      </c>
      <c r="F606">
        <v>0</v>
      </c>
      <c r="G606" t="b">
        <v>0</v>
      </c>
      <c r="R606">
        <v>0</v>
      </c>
      <c r="S606">
        <v>1</v>
      </c>
      <c r="W606">
        <v>22</v>
      </c>
    </row>
    <row r="607" spans="1:23" x14ac:dyDescent="0.25">
      <c r="A607">
        <v>1130</v>
      </c>
      <c r="B607" t="s">
        <v>5511</v>
      </c>
      <c r="C607" t="s">
        <v>5384</v>
      </c>
      <c r="D607" s="20" t="s">
        <v>6873</v>
      </c>
      <c r="E607">
        <v>2</v>
      </c>
      <c r="F607">
        <v>0</v>
      </c>
      <c r="G607" t="b">
        <v>0</v>
      </c>
      <c r="R607">
        <v>0</v>
      </c>
      <c r="S607">
        <v>1</v>
      </c>
      <c r="W607">
        <v>22</v>
      </c>
    </row>
    <row r="608" spans="1:23" x14ac:dyDescent="0.25">
      <c r="A608">
        <v>1131</v>
      </c>
      <c r="B608" t="s">
        <v>5512</v>
      </c>
      <c r="C608" t="s">
        <v>5385</v>
      </c>
      <c r="D608" s="20" t="s">
        <v>6904</v>
      </c>
      <c r="E608">
        <v>1</v>
      </c>
      <c r="F608">
        <v>0</v>
      </c>
      <c r="G608" t="b">
        <v>0</v>
      </c>
      <c r="R608">
        <v>0</v>
      </c>
      <c r="S608">
        <v>1</v>
      </c>
      <c r="W608">
        <v>22</v>
      </c>
    </row>
    <row r="609" spans="1:23" x14ac:dyDescent="0.25">
      <c r="A609">
        <v>1132</v>
      </c>
      <c r="B609" t="s">
        <v>5581</v>
      </c>
      <c r="C609" t="s">
        <v>5386</v>
      </c>
      <c r="D609" s="20" t="s">
        <v>6909</v>
      </c>
      <c r="E609">
        <v>1</v>
      </c>
      <c r="F609">
        <v>3.1</v>
      </c>
      <c r="G609" t="b">
        <v>0</v>
      </c>
      <c r="R609">
        <v>0</v>
      </c>
      <c r="S609">
        <v>1</v>
      </c>
      <c r="W609">
        <v>22</v>
      </c>
    </row>
    <row r="610" spans="1:23" x14ac:dyDescent="0.25">
      <c r="A610">
        <v>1133</v>
      </c>
      <c r="B610" t="s">
        <v>5582</v>
      </c>
      <c r="C610" t="s">
        <v>5387</v>
      </c>
      <c r="D610" s="20" t="s">
        <v>6910</v>
      </c>
      <c r="E610">
        <v>1</v>
      </c>
      <c r="F610">
        <v>1.2</v>
      </c>
      <c r="G610" t="b">
        <v>0</v>
      </c>
      <c r="R610">
        <v>0</v>
      </c>
      <c r="S610">
        <v>1</v>
      </c>
      <c r="W610">
        <v>22</v>
      </c>
    </row>
    <row r="611" spans="1:23" x14ac:dyDescent="0.25">
      <c r="A611">
        <v>1134</v>
      </c>
      <c r="B611" t="s">
        <v>5583</v>
      </c>
      <c r="C611" t="s">
        <v>5388</v>
      </c>
      <c r="D611" s="20" t="s">
        <v>6928</v>
      </c>
      <c r="E611">
        <v>1</v>
      </c>
      <c r="F611">
        <v>13.92</v>
      </c>
      <c r="G611" t="b">
        <v>0</v>
      </c>
      <c r="R611">
        <v>0</v>
      </c>
      <c r="S611">
        <v>1</v>
      </c>
      <c r="W611">
        <v>22</v>
      </c>
    </row>
    <row r="612" spans="1:23" x14ac:dyDescent="0.25">
      <c r="A612">
        <v>1135</v>
      </c>
      <c r="B612" t="s">
        <v>5513</v>
      </c>
      <c r="C612" t="s">
        <v>5389</v>
      </c>
      <c r="D612" s="20" t="s">
        <v>6942</v>
      </c>
      <c r="E612">
        <v>2</v>
      </c>
      <c r="F612">
        <v>0</v>
      </c>
      <c r="G612" t="b">
        <v>0</v>
      </c>
      <c r="R612">
        <v>0</v>
      </c>
      <c r="S612">
        <v>1</v>
      </c>
      <c r="W612">
        <v>22</v>
      </c>
    </row>
    <row r="613" spans="1:23" x14ac:dyDescent="0.25">
      <c r="A613">
        <v>1136</v>
      </c>
      <c r="B613" t="s">
        <v>5584</v>
      </c>
      <c r="C613" t="s">
        <v>5390</v>
      </c>
      <c r="D613" s="20" t="s">
        <v>6943</v>
      </c>
      <c r="E613">
        <v>1</v>
      </c>
      <c r="F613">
        <v>1.32</v>
      </c>
      <c r="G613" t="b">
        <v>0</v>
      </c>
      <c r="R613">
        <v>0</v>
      </c>
      <c r="S613">
        <v>1</v>
      </c>
      <c r="W613">
        <v>22</v>
      </c>
    </row>
    <row r="614" spans="1:23" x14ac:dyDescent="0.25">
      <c r="A614">
        <v>1137</v>
      </c>
      <c r="B614" t="s">
        <v>5585</v>
      </c>
      <c r="C614" t="s">
        <v>5391</v>
      </c>
      <c r="D614" s="20" t="s">
        <v>6960</v>
      </c>
      <c r="E614">
        <v>1</v>
      </c>
      <c r="F614">
        <v>0.16</v>
      </c>
      <c r="G614" t="b">
        <v>0</v>
      </c>
      <c r="R614">
        <v>0</v>
      </c>
      <c r="S614">
        <v>1</v>
      </c>
      <c r="W614">
        <v>22</v>
      </c>
    </row>
    <row r="615" spans="1:23" x14ac:dyDescent="0.25">
      <c r="A615">
        <v>1138</v>
      </c>
      <c r="B615" t="s">
        <v>5586</v>
      </c>
      <c r="C615" t="s">
        <v>5392</v>
      </c>
      <c r="D615" s="20" t="s">
        <v>6961</v>
      </c>
      <c r="E615">
        <v>1</v>
      </c>
      <c r="F615">
        <v>0.15</v>
      </c>
      <c r="G615" t="b">
        <v>0</v>
      </c>
      <c r="R615">
        <v>0</v>
      </c>
      <c r="S615">
        <v>1</v>
      </c>
      <c r="W615">
        <v>22</v>
      </c>
    </row>
    <row r="616" spans="1:23" x14ac:dyDescent="0.25">
      <c r="A616">
        <v>1139</v>
      </c>
      <c r="B616" t="s">
        <v>5587</v>
      </c>
      <c r="C616" t="s">
        <v>5393</v>
      </c>
      <c r="D616" s="20" t="s">
        <v>6962</v>
      </c>
      <c r="E616">
        <v>1</v>
      </c>
      <c r="F616">
        <v>0.02</v>
      </c>
      <c r="G616" t="b">
        <v>0</v>
      </c>
      <c r="R616">
        <v>0</v>
      </c>
      <c r="S616">
        <v>1</v>
      </c>
      <c r="W616">
        <v>22</v>
      </c>
    </row>
    <row r="617" spans="1:23" x14ac:dyDescent="0.25">
      <c r="A617">
        <v>1140</v>
      </c>
      <c r="B617" t="s">
        <v>5514</v>
      </c>
      <c r="C617" t="s">
        <v>5394</v>
      </c>
      <c r="D617" s="20" t="s">
        <v>6968</v>
      </c>
      <c r="E617">
        <v>1</v>
      </c>
      <c r="F617">
        <v>0</v>
      </c>
      <c r="G617" t="b">
        <v>0</v>
      </c>
      <c r="R617">
        <v>0</v>
      </c>
      <c r="S617">
        <v>1</v>
      </c>
      <c r="W617">
        <v>22</v>
      </c>
    </row>
    <row r="618" spans="1:23" x14ac:dyDescent="0.25">
      <c r="A618">
        <v>1141</v>
      </c>
      <c r="B618" t="s">
        <v>5588</v>
      </c>
      <c r="C618" t="s">
        <v>5395</v>
      </c>
      <c r="D618" s="20" t="s">
        <v>6997</v>
      </c>
      <c r="E618">
        <v>1</v>
      </c>
      <c r="F618">
        <v>0.1</v>
      </c>
      <c r="G618" t="b">
        <v>0</v>
      </c>
      <c r="R618">
        <v>0</v>
      </c>
      <c r="S618">
        <v>1</v>
      </c>
      <c r="W618">
        <v>22</v>
      </c>
    </row>
    <row r="619" spans="1:23" x14ac:dyDescent="0.25">
      <c r="A619">
        <v>1142</v>
      </c>
      <c r="B619" t="s">
        <v>5589</v>
      </c>
      <c r="C619" t="s">
        <v>5396</v>
      </c>
      <c r="D619" s="20" t="s">
        <v>7001</v>
      </c>
      <c r="E619">
        <v>1</v>
      </c>
      <c r="F619">
        <v>0.13</v>
      </c>
      <c r="G619" t="b">
        <v>0</v>
      </c>
      <c r="R619">
        <v>0</v>
      </c>
      <c r="S619">
        <v>1</v>
      </c>
      <c r="W619">
        <v>22</v>
      </c>
    </row>
    <row r="620" spans="1:23" x14ac:dyDescent="0.25">
      <c r="A620">
        <v>1143</v>
      </c>
      <c r="B620" t="s">
        <v>5590</v>
      </c>
      <c r="C620" t="s">
        <v>5397</v>
      </c>
      <c r="D620" s="20" t="s">
        <v>7002</v>
      </c>
      <c r="E620">
        <v>1</v>
      </c>
      <c r="F620">
        <v>0.19</v>
      </c>
      <c r="G620" t="b">
        <v>0</v>
      </c>
      <c r="R620">
        <v>0</v>
      </c>
      <c r="S620">
        <v>1</v>
      </c>
      <c r="W620">
        <v>22</v>
      </c>
    </row>
    <row r="621" spans="1:23" x14ac:dyDescent="0.25">
      <c r="A621">
        <v>1144</v>
      </c>
      <c r="B621" t="s">
        <v>5591</v>
      </c>
      <c r="C621" t="s">
        <v>5398</v>
      </c>
      <c r="D621" s="20" t="s">
        <v>7003</v>
      </c>
      <c r="E621">
        <v>1</v>
      </c>
      <c r="F621">
        <v>0.18</v>
      </c>
      <c r="G621" t="b">
        <v>0</v>
      </c>
      <c r="R621">
        <v>0</v>
      </c>
      <c r="S621">
        <v>1</v>
      </c>
      <c r="W621">
        <v>22</v>
      </c>
    </row>
    <row r="622" spans="1:23" x14ac:dyDescent="0.25">
      <c r="A622">
        <v>1145</v>
      </c>
      <c r="B622" t="s">
        <v>5592</v>
      </c>
      <c r="C622" t="s">
        <v>5399</v>
      </c>
      <c r="D622" s="20" t="s">
        <v>7018</v>
      </c>
      <c r="E622">
        <v>1</v>
      </c>
      <c r="F622">
        <v>0.25</v>
      </c>
      <c r="G622" t="b">
        <v>0</v>
      </c>
      <c r="R622">
        <v>0</v>
      </c>
      <c r="S622">
        <v>1</v>
      </c>
      <c r="W622">
        <v>22</v>
      </c>
    </row>
    <row r="623" spans="1:23" x14ac:dyDescent="0.25">
      <c r="A623">
        <v>1146</v>
      </c>
      <c r="B623" t="s">
        <v>5593</v>
      </c>
      <c r="C623" t="s">
        <v>5400</v>
      </c>
      <c r="D623" s="20" t="s">
        <v>7019</v>
      </c>
      <c r="E623">
        <v>1</v>
      </c>
      <c r="F623">
        <v>0.34</v>
      </c>
      <c r="G623" t="b">
        <v>0</v>
      </c>
      <c r="R623">
        <v>0</v>
      </c>
      <c r="S623">
        <v>1</v>
      </c>
      <c r="W623">
        <v>22</v>
      </c>
    </row>
    <row r="624" spans="1:23" x14ac:dyDescent="0.25">
      <c r="A624">
        <v>1147</v>
      </c>
      <c r="B624" t="s">
        <v>5515</v>
      </c>
      <c r="C624" t="s">
        <v>5401</v>
      </c>
      <c r="D624" s="20" t="s">
        <v>7032</v>
      </c>
      <c r="E624">
        <v>2</v>
      </c>
      <c r="F624">
        <v>0</v>
      </c>
      <c r="G624" t="b">
        <v>0</v>
      </c>
      <c r="R624">
        <v>0</v>
      </c>
      <c r="S624">
        <v>1</v>
      </c>
      <c r="W624">
        <v>22</v>
      </c>
    </row>
    <row r="625" spans="1:23" x14ac:dyDescent="0.25">
      <c r="A625">
        <v>1148</v>
      </c>
      <c r="B625" t="s">
        <v>5516</v>
      </c>
      <c r="C625" t="s">
        <v>5403</v>
      </c>
      <c r="D625" s="20" t="s">
        <v>7034</v>
      </c>
      <c r="E625">
        <v>2</v>
      </c>
      <c r="F625">
        <v>0</v>
      </c>
      <c r="G625" t="b">
        <v>0</v>
      </c>
      <c r="R625">
        <v>0</v>
      </c>
      <c r="S625">
        <v>1</v>
      </c>
      <c r="W625">
        <v>22</v>
      </c>
    </row>
    <row r="626" spans="1:23" x14ac:dyDescent="0.25">
      <c r="A626">
        <v>1149</v>
      </c>
      <c r="B626" t="s">
        <v>5517</v>
      </c>
      <c r="C626" t="s">
        <v>5404</v>
      </c>
      <c r="D626" s="20" t="s">
        <v>7035</v>
      </c>
      <c r="E626">
        <v>2</v>
      </c>
      <c r="F626">
        <v>7.4</v>
      </c>
      <c r="G626" t="b">
        <v>0</v>
      </c>
      <c r="R626">
        <v>0</v>
      </c>
      <c r="S626">
        <v>1</v>
      </c>
      <c r="W626">
        <v>22</v>
      </c>
    </row>
    <row r="627" spans="1:23" x14ac:dyDescent="0.25">
      <c r="A627">
        <v>1150</v>
      </c>
      <c r="B627" t="s">
        <v>5518</v>
      </c>
      <c r="C627" t="s">
        <v>5405</v>
      </c>
      <c r="D627" s="20" t="s">
        <v>7036</v>
      </c>
      <c r="E627">
        <v>2</v>
      </c>
      <c r="F627">
        <v>0</v>
      </c>
      <c r="G627" t="b">
        <v>0</v>
      </c>
      <c r="R627">
        <v>0</v>
      </c>
      <c r="S627">
        <v>1</v>
      </c>
      <c r="W627">
        <v>22</v>
      </c>
    </row>
    <row r="628" spans="1:23" x14ac:dyDescent="0.25">
      <c r="A628">
        <v>1151</v>
      </c>
      <c r="B628" t="s">
        <v>5519</v>
      </c>
      <c r="C628" t="s">
        <v>5406</v>
      </c>
      <c r="D628" s="20" t="s">
        <v>7037</v>
      </c>
      <c r="E628">
        <v>2</v>
      </c>
      <c r="F628">
        <v>18.13</v>
      </c>
      <c r="G628" t="b">
        <v>0</v>
      </c>
      <c r="R628">
        <v>0</v>
      </c>
      <c r="S628">
        <v>1</v>
      </c>
      <c r="W628">
        <v>22</v>
      </c>
    </row>
    <row r="629" spans="1:23" x14ac:dyDescent="0.25">
      <c r="A629">
        <v>1152</v>
      </c>
      <c r="B629" t="s">
        <v>5520</v>
      </c>
      <c r="C629" t="s">
        <v>5408</v>
      </c>
      <c r="D629" s="20" t="s">
        <v>7039</v>
      </c>
      <c r="E629">
        <v>2</v>
      </c>
      <c r="F629">
        <v>9.5399999999999991</v>
      </c>
      <c r="G629" t="b">
        <v>0</v>
      </c>
      <c r="R629">
        <v>0</v>
      </c>
      <c r="S629">
        <v>1</v>
      </c>
      <c r="W629">
        <v>22</v>
      </c>
    </row>
    <row r="630" spans="1:23" x14ac:dyDescent="0.25">
      <c r="A630">
        <v>1153</v>
      </c>
      <c r="B630" t="s">
        <v>5521</v>
      </c>
      <c r="C630" t="s">
        <v>5409</v>
      </c>
      <c r="D630" s="20" t="s">
        <v>7040</v>
      </c>
      <c r="E630">
        <v>2</v>
      </c>
      <c r="F630">
        <v>0</v>
      </c>
      <c r="G630" t="b">
        <v>0</v>
      </c>
      <c r="R630">
        <v>0</v>
      </c>
      <c r="S630">
        <v>1</v>
      </c>
      <c r="W630">
        <v>22</v>
      </c>
    </row>
    <row r="631" spans="1:23" x14ac:dyDescent="0.25">
      <c r="A631">
        <v>1154</v>
      </c>
      <c r="B631" t="s">
        <v>5522</v>
      </c>
      <c r="C631" t="s">
        <v>5410</v>
      </c>
      <c r="D631" s="20" t="s">
        <v>7041</v>
      </c>
      <c r="E631">
        <v>2</v>
      </c>
      <c r="F631">
        <v>0</v>
      </c>
      <c r="G631" t="b">
        <v>0</v>
      </c>
      <c r="R631">
        <v>0</v>
      </c>
      <c r="S631">
        <v>1</v>
      </c>
      <c r="W631">
        <v>22</v>
      </c>
    </row>
    <row r="632" spans="1:23" x14ac:dyDescent="0.25">
      <c r="A632">
        <v>1155</v>
      </c>
      <c r="B632" t="s">
        <v>5523</v>
      </c>
      <c r="C632" t="s">
        <v>5411</v>
      </c>
      <c r="D632" s="20" t="s">
        <v>7042</v>
      </c>
      <c r="E632">
        <v>2</v>
      </c>
      <c r="F632">
        <v>0.81</v>
      </c>
      <c r="G632" t="b">
        <v>0</v>
      </c>
      <c r="R632">
        <v>0</v>
      </c>
      <c r="S632">
        <v>1</v>
      </c>
      <c r="W632">
        <v>22</v>
      </c>
    </row>
    <row r="633" spans="1:23" x14ac:dyDescent="0.25">
      <c r="A633">
        <v>1156</v>
      </c>
      <c r="B633" t="s">
        <v>5524</v>
      </c>
      <c r="C633" t="s">
        <v>5412</v>
      </c>
      <c r="D633" s="20" t="s">
        <v>7043</v>
      </c>
      <c r="E633">
        <v>1</v>
      </c>
      <c r="F633">
        <v>0.2</v>
      </c>
      <c r="G633" t="b">
        <v>0</v>
      </c>
      <c r="R633">
        <v>0</v>
      </c>
      <c r="S633">
        <v>1</v>
      </c>
      <c r="W633">
        <v>22</v>
      </c>
    </row>
    <row r="634" spans="1:23" x14ac:dyDescent="0.25">
      <c r="A634">
        <v>1157</v>
      </c>
      <c r="B634" t="s">
        <v>5594</v>
      </c>
      <c r="C634" t="s">
        <v>5413</v>
      </c>
      <c r="D634" s="20" t="s">
        <v>7045</v>
      </c>
      <c r="E634">
        <v>2</v>
      </c>
      <c r="F634">
        <v>0.36</v>
      </c>
      <c r="G634" t="b">
        <v>0</v>
      </c>
      <c r="R634">
        <v>0</v>
      </c>
      <c r="S634">
        <v>1</v>
      </c>
      <c r="W634">
        <v>22</v>
      </c>
    </row>
    <row r="635" spans="1:23" x14ac:dyDescent="0.25">
      <c r="A635">
        <v>1158</v>
      </c>
      <c r="B635" t="s">
        <v>5525</v>
      </c>
      <c r="C635" t="s">
        <v>5414</v>
      </c>
      <c r="D635" s="20" t="s">
        <v>7069</v>
      </c>
      <c r="E635">
        <v>2</v>
      </c>
      <c r="F635">
        <v>0</v>
      </c>
      <c r="G635" t="b">
        <v>0</v>
      </c>
      <c r="R635">
        <v>0</v>
      </c>
      <c r="S635">
        <v>1</v>
      </c>
      <c r="W635">
        <v>22</v>
      </c>
    </row>
    <row r="636" spans="1:23" x14ac:dyDescent="0.25">
      <c r="A636">
        <v>1159</v>
      </c>
      <c r="B636" t="s">
        <v>5526</v>
      </c>
      <c r="C636" t="s">
        <v>5415</v>
      </c>
      <c r="D636" s="20" t="s">
        <v>7087</v>
      </c>
      <c r="E636">
        <v>2</v>
      </c>
      <c r="F636">
        <v>2.4</v>
      </c>
      <c r="G636" t="b">
        <v>0</v>
      </c>
      <c r="R636">
        <v>0</v>
      </c>
      <c r="S636">
        <v>1</v>
      </c>
      <c r="W636">
        <v>22</v>
      </c>
    </row>
    <row r="637" spans="1:23" x14ac:dyDescent="0.25">
      <c r="A637">
        <v>1160</v>
      </c>
      <c r="B637" t="s">
        <v>5527</v>
      </c>
      <c r="C637" t="s">
        <v>5416</v>
      </c>
      <c r="D637" s="20" t="s">
        <v>7121</v>
      </c>
      <c r="E637">
        <v>2</v>
      </c>
      <c r="F637">
        <v>0.89</v>
      </c>
      <c r="G637" t="b">
        <v>0</v>
      </c>
      <c r="R637">
        <v>0</v>
      </c>
      <c r="S637">
        <v>1</v>
      </c>
      <c r="W637">
        <v>22</v>
      </c>
    </row>
    <row r="638" spans="1:23" x14ac:dyDescent="0.25">
      <c r="A638">
        <v>1161</v>
      </c>
      <c r="B638" t="s">
        <v>5595</v>
      </c>
      <c r="C638" t="s">
        <v>5417</v>
      </c>
      <c r="D638" s="20" t="s">
        <v>7246</v>
      </c>
      <c r="E638">
        <v>2</v>
      </c>
      <c r="F638">
        <v>6</v>
      </c>
      <c r="G638" t="b">
        <v>0</v>
      </c>
      <c r="R638">
        <v>0</v>
      </c>
      <c r="S638">
        <v>1</v>
      </c>
      <c r="W638">
        <v>22</v>
      </c>
    </row>
    <row r="639" spans="1:23" x14ac:dyDescent="0.25">
      <c r="A639">
        <v>1162</v>
      </c>
      <c r="B639" t="s">
        <v>5528</v>
      </c>
      <c r="C639" t="s">
        <v>5418</v>
      </c>
      <c r="D639" s="20" t="s">
        <v>7124</v>
      </c>
      <c r="E639">
        <v>2</v>
      </c>
      <c r="F639">
        <v>1.67</v>
      </c>
      <c r="G639" t="b">
        <v>0</v>
      </c>
      <c r="R639">
        <v>0</v>
      </c>
      <c r="S639">
        <v>1</v>
      </c>
      <c r="W639">
        <v>22</v>
      </c>
    </row>
    <row r="640" spans="1:23" x14ac:dyDescent="0.25">
      <c r="A640">
        <v>1163</v>
      </c>
      <c r="B640" t="s">
        <v>5529</v>
      </c>
      <c r="C640" t="s">
        <v>5419</v>
      </c>
      <c r="D640" s="20" t="s">
        <v>7126</v>
      </c>
      <c r="E640">
        <v>2</v>
      </c>
      <c r="F640">
        <v>0</v>
      </c>
      <c r="G640" t="b">
        <v>0</v>
      </c>
      <c r="R640">
        <v>0</v>
      </c>
      <c r="S640">
        <v>1</v>
      </c>
      <c r="W640">
        <v>22</v>
      </c>
    </row>
    <row r="641" spans="1:23" x14ac:dyDescent="0.25">
      <c r="A641">
        <v>1164</v>
      </c>
      <c r="B641" t="s">
        <v>5530</v>
      </c>
      <c r="C641" t="s">
        <v>5420</v>
      </c>
      <c r="D641" s="20" t="s">
        <v>7127</v>
      </c>
      <c r="E641">
        <v>2</v>
      </c>
      <c r="F641">
        <v>0</v>
      </c>
      <c r="G641" t="b">
        <v>0</v>
      </c>
      <c r="R641">
        <v>0</v>
      </c>
      <c r="S641">
        <v>1</v>
      </c>
      <c r="W641">
        <v>22</v>
      </c>
    </row>
    <row r="642" spans="1:23" x14ac:dyDescent="0.25">
      <c r="A642">
        <v>1165</v>
      </c>
      <c r="B642" t="s">
        <v>5531</v>
      </c>
      <c r="C642" t="s">
        <v>5421</v>
      </c>
      <c r="D642" s="20" t="s">
        <v>7128</v>
      </c>
      <c r="E642">
        <v>2</v>
      </c>
      <c r="F642">
        <v>0</v>
      </c>
      <c r="G642" t="b">
        <v>0</v>
      </c>
      <c r="R642">
        <v>0</v>
      </c>
      <c r="S642">
        <v>1</v>
      </c>
      <c r="W642">
        <v>22</v>
      </c>
    </row>
    <row r="643" spans="1:23" x14ac:dyDescent="0.25">
      <c r="A643">
        <v>1166</v>
      </c>
      <c r="B643" t="s">
        <v>5532</v>
      </c>
      <c r="C643" t="s">
        <v>5422</v>
      </c>
      <c r="D643" s="20" t="s">
        <v>7129</v>
      </c>
      <c r="E643">
        <v>2</v>
      </c>
      <c r="F643">
        <v>0</v>
      </c>
      <c r="G643" t="b">
        <v>0</v>
      </c>
      <c r="R643">
        <v>0</v>
      </c>
      <c r="S643">
        <v>1</v>
      </c>
      <c r="W643">
        <v>22</v>
      </c>
    </row>
    <row r="644" spans="1:23" x14ac:dyDescent="0.25">
      <c r="A644">
        <v>1167</v>
      </c>
      <c r="B644" t="s">
        <v>5533</v>
      </c>
      <c r="C644" t="s">
        <v>5423</v>
      </c>
      <c r="D644" s="20" t="s">
        <v>7132</v>
      </c>
      <c r="E644">
        <v>2</v>
      </c>
      <c r="F644">
        <v>0</v>
      </c>
      <c r="G644" t="b">
        <v>0</v>
      </c>
      <c r="R644">
        <v>0</v>
      </c>
      <c r="S644">
        <v>1</v>
      </c>
      <c r="W644">
        <v>22</v>
      </c>
    </row>
    <row r="645" spans="1:23" x14ac:dyDescent="0.25">
      <c r="A645">
        <v>1168</v>
      </c>
      <c r="B645" t="s">
        <v>5534</v>
      </c>
      <c r="C645" t="s">
        <v>5424</v>
      </c>
      <c r="D645" s="20" t="s">
        <v>7133</v>
      </c>
      <c r="E645">
        <v>2</v>
      </c>
      <c r="F645">
        <v>0</v>
      </c>
      <c r="G645" t="b">
        <v>0</v>
      </c>
      <c r="R645">
        <v>0</v>
      </c>
      <c r="S645">
        <v>1</v>
      </c>
      <c r="W645">
        <v>22</v>
      </c>
    </row>
    <row r="646" spans="1:23" x14ac:dyDescent="0.25">
      <c r="A646">
        <v>1169</v>
      </c>
      <c r="B646" t="s">
        <v>5535</v>
      </c>
      <c r="C646" t="s">
        <v>5425</v>
      </c>
      <c r="D646" s="20" t="s">
        <v>7134</v>
      </c>
      <c r="E646">
        <v>2</v>
      </c>
      <c r="F646">
        <v>0</v>
      </c>
      <c r="G646" t="b">
        <v>0</v>
      </c>
      <c r="R646">
        <v>0</v>
      </c>
      <c r="S646">
        <v>1</v>
      </c>
      <c r="W646">
        <v>22</v>
      </c>
    </row>
    <row r="647" spans="1:23" x14ac:dyDescent="0.25">
      <c r="A647">
        <v>1170</v>
      </c>
      <c r="B647" t="s">
        <v>5536</v>
      </c>
      <c r="C647" t="s">
        <v>5426</v>
      </c>
      <c r="D647" s="20" t="s">
        <v>7135</v>
      </c>
      <c r="E647">
        <v>2</v>
      </c>
      <c r="F647">
        <v>0</v>
      </c>
      <c r="G647" t="b">
        <v>0</v>
      </c>
      <c r="R647">
        <v>0</v>
      </c>
      <c r="S647">
        <v>1</v>
      </c>
      <c r="W647">
        <v>22</v>
      </c>
    </row>
    <row r="648" spans="1:23" x14ac:dyDescent="0.25">
      <c r="A648">
        <v>1171</v>
      </c>
      <c r="B648" t="s">
        <v>5537</v>
      </c>
      <c r="C648" t="s">
        <v>5427</v>
      </c>
      <c r="D648" s="20" t="s">
        <v>7137</v>
      </c>
      <c r="E648">
        <v>2</v>
      </c>
      <c r="F648">
        <v>0</v>
      </c>
      <c r="G648" t="b">
        <v>0</v>
      </c>
      <c r="R648">
        <v>0</v>
      </c>
      <c r="S648">
        <v>1</v>
      </c>
      <c r="W648">
        <v>22</v>
      </c>
    </row>
    <row r="649" spans="1:23" x14ac:dyDescent="0.25">
      <c r="A649">
        <v>1172</v>
      </c>
      <c r="B649" t="s">
        <v>5538</v>
      </c>
      <c r="C649" t="s">
        <v>5428</v>
      </c>
      <c r="D649" s="20" t="s">
        <v>7138</v>
      </c>
      <c r="E649">
        <v>2</v>
      </c>
      <c r="F649">
        <v>0</v>
      </c>
      <c r="G649" t="b">
        <v>0</v>
      </c>
      <c r="R649">
        <v>0</v>
      </c>
      <c r="S649">
        <v>1</v>
      </c>
      <c r="W649">
        <v>22</v>
      </c>
    </row>
    <row r="650" spans="1:23" x14ac:dyDescent="0.25">
      <c r="A650">
        <v>1173</v>
      </c>
      <c r="B650" t="s">
        <v>5539</v>
      </c>
      <c r="C650" t="s">
        <v>5429</v>
      </c>
      <c r="D650" s="20" t="s">
        <v>7139</v>
      </c>
      <c r="E650">
        <v>2</v>
      </c>
      <c r="F650">
        <v>0</v>
      </c>
      <c r="G650" t="b">
        <v>0</v>
      </c>
      <c r="R650">
        <v>0</v>
      </c>
      <c r="S650">
        <v>1</v>
      </c>
      <c r="W650">
        <v>22</v>
      </c>
    </row>
    <row r="651" spans="1:23" x14ac:dyDescent="0.25">
      <c r="A651">
        <v>1174</v>
      </c>
      <c r="B651" t="s">
        <v>5540</v>
      </c>
      <c r="C651" t="s">
        <v>5430</v>
      </c>
      <c r="D651" s="20" t="s">
        <v>7140</v>
      </c>
      <c r="E651">
        <v>2</v>
      </c>
      <c r="F651">
        <v>0</v>
      </c>
      <c r="G651" t="b">
        <v>0</v>
      </c>
      <c r="R651">
        <v>0</v>
      </c>
      <c r="S651">
        <v>1</v>
      </c>
      <c r="W651">
        <v>22</v>
      </c>
    </row>
    <row r="652" spans="1:23" x14ac:dyDescent="0.25">
      <c r="A652">
        <v>1175</v>
      </c>
      <c r="B652" t="s">
        <v>5596</v>
      </c>
      <c r="C652" t="s">
        <v>5431</v>
      </c>
      <c r="D652" s="20" t="s">
        <v>7147</v>
      </c>
      <c r="E652">
        <v>1</v>
      </c>
      <c r="F652">
        <v>1.75</v>
      </c>
      <c r="G652" t="b">
        <v>0</v>
      </c>
      <c r="R652">
        <v>0</v>
      </c>
      <c r="S652">
        <v>1</v>
      </c>
      <c r="W652">
        <v>22</v>
      </c>
    </row>
    <row r="653" spans="1:23" x14ac:dyDescent="0.25">
      <c r="A653">
        <v>1176</v>
      </c>
      <c r="B653" t="s">
        <v>5541</v>
      </c>
      <c r="C653" t="s">
        <v>5432</v>
      </c>
      <c r="D653" s="20" t="s">
        <v>7166</v>
      </c>
      <c r="E653">
        <v>2</v>
      </c>
      <c r="F653">
        <v>0</v>
      </c>
      <c r="G653" t="b">
        <v>0</v>
      </c>
      <c r="R653">
        <v>0</v>
      </c>
      <c r="S653">
        <v>1</v>
      </c>
      <c r="W653">
        <v>22</v>
      </c>
    </row>
    <row r="654" spans="1:23" x14ac:dyDescent="0.25">
      <c r="A654">
        <v>1177</v>
      </c>
      <c r="B654" t="s">
        <v>5542</v>
      </c>
      <c r="C654" t="s">
        <v>5433</v>
      </c>
      <c r="D654" s="20" t="s">
        <v>7183</v>
      </c>
      <c r="E654">
        <v>2</v>
      </c>
      <c r="F654">
        <v>9</v>
      </c>
      <c r="G654" t="b">
        <v>0</v>
      </c>
      <c r="R654">
        <v>0</v>
      </c>
      <c r="S654">
        <v>1</v>
      </c>
      <c r="W654">
        <v>22</v>
      </c>
    </row>
    <row r="655" spans="1:23" x14ac:dyDescent="0.25">
      <c r="A655">
        <v>1178</v>
      </c>
      <c r="B655" t="s">
        <v>5543</v>
      </c>
      <c r="C655" t="s">
        <v>5434</v>
      </c>
      <c r="D655" s="20" t="s">
        <v>7184</v>
      </c>
      <c r="E655">
        <v>2</v>
      </c>
      <c r="F655">
        <v>0</v>
      </c>
      <c r="G655" t="b">
        <v>0</v>
      </c>
      <c r="R655">
        <v>0</v>
      </c>
      <c r="S655">
        <v>1</v>
      </c>
      <c r="W655">
        <v>22</v>
      </c>
    </row>
    <row r="656" spans="1:23" x14ac:dyDescent="0.25">
      <c r="A656">
        <v>1179</v>
      </c>
      <c r="B656" t="s">
        <v>5544</v>
      </c>
      <c r="C656" t="s">
        <v>5435</v>
      </c>
      <c r="D656" s="20" t="s">
        <v>7185</v>
      </c>
      <c r="E656">
        <v>2</v>
      </c>
      <c r="F656">
        <v>8</v>
      </c>
      <c r="G656" t="b">
        <v>0</v>
      </c>
      <c r="R656">
        <v>0</v>
      </c>
      <c r="S656">
        <v>1</v>
      </c>
      <c r="W656">
        <v>22</v>
      </c>
    </row>
    <row r="657" spans="1:23" x14ac:dyDescent="0.25">
      <c r="A657">
        <v>1180</v>
      </c>
      <c r="B657" t="s">
        <v>5545</v>
      </c>
      <c r="C657" t="s">
        <v>5436</v>
      </c>
      <c r="D657" s="20" t="s">
        <v>7189</v>
      </c>
      <c r="E657">
        <v>2</v>
      </c>
      <c r="F657">
        <v>0.89</v>
      </c>
      <c r="G657" t="b">
        <v>0</v>
      </c>
      <c r="R657">
        <v>0</v>
      </c>
      <c r="S657">
        <v>1</v>
      </c>
      <c r="W657">
        <v>22</v>
      </c>
    </row>
    <row r="658" spans="1:23" x14ac:dyDescent="0.25">
      <c r="A658">
        <v>1181</v>
      </c>
      <c r="B658" t="s">
        <v>5546</v>
      </c>
      <c r="C658" t="s">
        <v>5437</v>
      </c>
      <c r="D658" s="20" t="s">
        <v>7190</v>
      </c>
      <c r="E658">
        <v>2</v>
      </c>
      <c r="F658">
        <v>0</v>
      </c>
      <c r="G658" t="b">
        <v>0</v>
      </c>
      <c r="R658">
        <v>0</v>
      </c>
      <c r="S658">
        <v>1</v>
      </c>
      <c r="W658">
        <v>22</v>
      </c>
    </row>
    <row r="659" spans="1:23" x14ac:dyDescent="0.25">
      <c r="A659">
        <v>1182</v>
      </c>
      <c r="B659" t="s">
        <v>5547</v>
      </c>
      <c r="C659" t="s">
        <v>5438</v>
      </c>
      <c r="D659" s="20" t="s">
        <v>7223</v>
      </c>
      <c r="E659">
        <v>2</v>
      </c>
      <c r="F659">
        <v>10.199999999999999</v>
      </c>
      <c r="G659" t="b">
        <v>0</v>
      </c>
      <c r="R659">
        <v>0</v>
      </c>
      <c r="S659">
        <v>1</v>
      </c>
      <c r="W659">
        <v>22</v>
      </c>
    </row>
    <row r="660" spans="1:23" x14ac:dyDescent="0.25">
      <c r="A660">
        <v>1183</v>
      </c>
      <c r="B660" t="s">
        <v>5548</v>
      </c>
      <c r="C660" t="s">
        <v>5439</v>
      </c>
      <c r="D660" s="20" t="s">
        <v>7225</v>
      </c>
      <c r="E660">
        <v>2</v>
      </c>
      <c r="F660">
        <v>15.65</v>
      </c>
      <c r="G660" t="b">
        <v>0</v>
      </c>
      <c r="R660">
        <v>0</v>
      </c>
      <c r="S660">
        <v>1</v>
      </c>
      <c r="W660">
        <v>22</v>
      </c>
    </row>
    <row r="661" spans="1:23" x14ac:dyDescent="0.25">
      <c r="A661">
        <v>1184</v>
      </c>
      <c r="B661" t="s">
        <v>5549</v>
      </c>
      <c r="C661" t="s">
        <v>5440</v>
      </c>
      <c r="D661" s="20" t="s">
        <v>7230</v>
      </c>
      <c r="E661">
        <v>2</v>
      </c>
      <c r="F661">
        <v>0</v>
      </c>
      <c r="G661" t="b">
        <v>0</v>
      </c>
      <c r="R661">
        <v>0</v>
      </c>
      <c r="S661">
        <v>1</v>
      </c>
      <c r="W661">
        <v>22</v>
      </c>
    </row>
    <row r="662" spans="1:23" x14ac:dyDescent="0.25">
      <c r="A662">
        <v>1185</v>
      </c>
      <c r="B662" t="s">
        <v>5946</v>
      </c>
      <c r="C662" t="s">
        <v>5945</v>
      </c>
      <c r="D662" s="20" t="s">
        <v>6800</v>
      </c>
      <c r="E662">
        <v>2</v>
      </c>
      <c r="F662">
        <v>8.6</v>
      </c>
      <c r="G662" t="b">
        <v>0</v>
      </c>
      <c r="R662">
        <v>0</v>
      </c>
      <c r="S662">
        <v>1</v>
      </c>
      <c r="W662">
        <v>22</v>
      </c>
    </row>
    <row r="663" spans="1:23" x14ac:dyDescent="0.25">
      <c r="A663">
        <v>1186</v>
      </c>
      <c r="B663" t="s">
        <v>5949</v>
      </c>
      <c r="C663" t="s">
        <v>5948</v>
      </c>
      <c r="D663" s="20" t="s">
        <v>6345</v>
      </c>
      <c r="E663">
        <v>2</v>
      </c>
      <c r="F663">
        <v>0</v>
      </c>
      <c r="G663" t="b">
        <v>0</v>
      </c>
      <c r="R663">
        <v>0</v>
      </c>
      <c r="S663">
        <v>1</v>
      </c>
      <c r="W663">
        <v>22</v>
      </c>
    </row>
    <row r="664" spans="1:23" x14ac:dyDescent="0.25">
      <c r="A664">
        <v>1187</v>
      </c>
      <c r="B664" t="s">
        <v>5950</v>
      </c>
      <c r="C664" t="s">
        <v>5615</v>
      </c>
      <c r="D664" s="20" t="s">
        <v>7226</v>
      </c>
      <c r="E664">
        <v>2</v>
      </c>
      <c r="F664">
        <v>10.199999999999999</v>
      </c>
      <c r="G664" t="b">
        <v>0</v>
      </c>
      <c r="R664">
        <v>0</v>
      </c>
      <c r="S664">
        <v>1</v>
      </c>
      <c r="W664">
        <v>22</v>
      </c>
    </row>
    <row r="665" spans="1:23" x14ac:dyDescent="0.25">
      <c r="A665">
        <v>1188</v>
      </c>
      <c r="B665" t="s">
        <v>5954</v>
      </c>
      <c r="C665" t="s">
        <v>5953</v>
      </c>
      <c r="D665" s="20" t="s">
        <v>6344</v>
      </c>
      <c r="E665">
        <v>2</v>
      </c>
      <c r="F665">
        <v>0</v>
      </c>
      <c r="G665" t="b">
        <v>0</v>
      </c>
      <c r="R665">
        <v>0</v>
      </c>
      <c r="S665">
        <v>1</v>
      </c>
      <c r="W665">
        <v>22</v>
      </c>
    </row>
    <row r="666" spans="1:23" x14ac:dyDescent="0.25">
      <c r="A666">
        <v>1189</v>
      </c>
      <c r="B666" t="s">
        <v>6065</v>
      </c>
      <c r="C666" t="s">
        <v>5665</v>
      </c>
      <c r="D666" s="20" t="s">
        <v>6722</v>
      </c>
      <c r="E666">
        <v>1</v>
      </c>
      <c r="F666">
        <v>0.1</v>
      </c>
      <c r="G666" t="b">
        <v>0</v>
      </c>
      <c r="R666">
        <v>0</v>
      </c>
      <c r="S666">
        <v>1</v>
      </c>
      <c r="W666">
        <v>22</v>
      </c>
    </row>
    <row r="667" spans="1:23" x14ac:dyDescent="0.25">
      <c r="A667">
        <v>1190</v>
      </c>
      <c r="B667" t="s">
        <v>6066</v>
      </c>
      <c r="C667" t="s">
        <v>5402</v>
      </c>
      <c r="D667" s="20" t="s">
        <v>7033</v>
      </c>
      <c r="E667">
        <v>2</v>
      </c>
      <c r="F667">
        <v>0.78</v>
      </c>
      <c r="G667" t="b">
        <v>0</v>
      </c>
      <c r="R667">
        <v>0</v>
      </c>
      <c r="S667">
        <v>1</v>
      </c>
      <c r="W667">
        <v>22</v>
      </c>
    </row>
    <row r="668" spans="1:23" x14ac:dyDescent="0.25">
      <c r="A668">
        <v>1191</v>
      </c>
      <c r="B668" t="s">
        <v>6067</v>
      </c>
      <c r="C668" t="s">
        <v>5407</v>
      </c>
      <c r="D668" s="20" t="s">
        <v>7038</v>
      </c>
      <c r="E668">
        <v>2</v>
      </c>
      <c r="F668">
        <v>18.13</v>
      </c>
      <c r="G668" t="b">
        <v>0</v>
      </c>
      <c r="R668">
        <v>0</v>
      </c>
      <c r="S668">
        <v>1</v>
      </c>
      <c r="W668">
        <v>22</v>
      </c>
    </row>
    <row r="669" spans="1:23" x14ac:dyDescent="0.25">
      <c r="A669">
        <v>1192</v>
      </c>
      <c r="B669" t="s">
        <v>7565</v>
      </c>
      <c r="C669" t="s">
        <v>7559</v>
      </c>
      <c r="D669" t="s">
        <v>7566</v>
      </c>
      <c r="E669">
        <v>2</v>
      </c>
      <c r="F669">
        <v>33.909999999999997</v>
      </c>
      <c r="G669" t="b">
        <v>0</v>
      </c>
      <c r="R669">
        <v>0</v>
      </c>
      <c r="S669">
        <v>1</v>
      </c>
      <c r="W669">
        <v>1</v>
      </c>
    </row>
    <row r="670" spans="1:23" x14ac:dyDescent="0.25">
      <c r="A670">
        <v>1193</v>
      </c>
      <c r="B670" t="s">
        <v>7582</v>
      </c>
      <c r="C670" t="s">
        <v>7583</v>
      </c>
      <c r="D670" t="s">
        <v>7596</v>
      </c>
      <c r="E670">
        <v>1</v>
      </c>
      <c r="F670">
        <v>0</v>
      </c>
      <c r="G670" t="b">
        <v>0</v>
      </c>
      <c r="R670">
        <v>0</v>
      </c>
      <c r="S670">
        <v>1</v>
      </c>
      <c r="W670">
        <v>1</v>
      </c>
    </row>
    <row r="671" spans="1:23" x14ac:dyDescent="0.25">
      <c r="A671">
        <v>1194</v>
      </c>
      <c r="B671" t="s">
        <v>7584</v>
      </c>
      <c r="C671" t="s">
        <v>7585</v>
      </c>
      <c r="D671" t="s">
        <v>7597</v>
      </c>
      <c r="E671">
        <v>1</v>
      </c>
      <c r="F671">
        <v>0</v>
      </c>
      <c r="G671" t="b">
        <v>0</v>
      </c>
      <c r="R671">
        <v>0</v>
      </c>
      <c r="S671">
        <v>1</v>
      </c>
      <c r="W671">
        <v>1</v>
      </c>
    </row>
    <row r="672" spans="1:23" x14ac:dyDescent="0.25">
      <c r="A672">
        <v>1195</v>
      </c>
      <c r="B672" t="s">
        <v>7586</v>
      </c>
      <c r="C672" t="s">
        <v>7587</v>
      </c>
      <c r="D672" t="s">
        <v>7598</v>
      </c>
      <c r="E672">
        <v>1</v>
      </c>
      <c r="F672">
        <v>0</v>
      </c>
      <c r="G672" t="b">
        <v>0</v>
      </c>
      <c r="R672">
        <v>0</v>
      </c>
      <c r="S672">
        <v>1</v>
      </c>
      <c r="W672">
        <v>1</v>
      </c>
    </row>
    <row r="673" spans="1:23" x14ac:dyDescent="0.25">
      <c r="A673">
        <v>1196</v>
      </c>
      <c r="B673" t="s">
        <v>7588</v>
      </c>
      <c r="C673" t="s">
        <v>7589</v>
      </c>
      <c r="D673" t="s">
        <v>7599</v>
      </c>
      <c r="E673">
        <v>1</v>
      </c>
      <c r="F673">
        <v>0</v>
      </c>
      <c r="G673" t="b">
        <v>0</v>
      </c>
      <c r="R673">
        <v>0</v>
      </c>
      <c r="S673">
        <v>1</v>
      </c>
      <c r="W673">
        <v>1</v>
      </c>
    </row>
    <row r="674" spans="1:23" x14ac:dyDescent="0.25">
      <c r="A674">
        <v>1197</v>
      </c>
      <c r="B674" t="s">
        <v>7590</v>
      </c>
      <c r="C674" t="s">
        <v>7591</v>
      </c>
      <c r="D674" t="s">
        <v>7600</v>
      </c>
      <c r="E674">
        <v>2</v>
      </c>
      <c r="F674">
        <v>0</v>
      </c>
      <c r="G674" t="b">
        <v>0</v>
      </c>
      <c r="R674">
        <v>0</v>
      </c>
      <c r="S674">
        <v>1</v>
      </c>
      <c r="W674">
        <v>1</v>
      </c>
    </row>
    <row r="675" spans="1:23" x14ac:dyDescent="0.25">
      <c r="A675">
        <v>1198</v>
      </c>
      <c r="B675" t="s">
        <v>7592</v>
      </c>
      <c r="C675" t="s">
        <v>7593</v>
      </c>
      <c r="D675" t="s">
        <v>7601</v>
      </c>
      <c r="E675">
        <v>1</v>
      </c>
      <c r="F675">
        <v>0</v>
      </c>
      <c r="G675" t="b">
        <v>0</v>
      </c>
      <c r="R675">
        <v>0</v>
      </c>
      <c r="S675">
        <v>1</v>
      </c>
      <c r="W675">
        <v>1</v>
      </c>
    </row>
    <row r="676" spans="1:23" x14ac:dyDescent="0.25">
      <c r="A676">
        <v>1199</v>
      </c>
      <c r="B676" t="s">
        <v>7594</v>
      </c>
      <c r="C676" t="s">
        <v>7595</v>
      </c>
      <c r="D676" t="s">
        <v>7602</v>
      </c>
      <c r="E676">
        <v>1</v>
      </c>
      <c r="F676">
        <v>0</v>
      </c>
      <c r="G676" t="b">
        <v>0</v>
      </c>
      <c r="R676">
        <v>0</v>
      </c>
      <c r="S676">
        <v>1</v>
      </c>
      <c r="W676">
        <v>1</v>
      </c>
    </row>
    <row r="677" spans="1:23" x14ac:dyDescent="0.25">
      <c r="A677">
        <v>1200</v>
      </c>
      <c r="B677" t="s">
        <v>7617</v>
      </c>
      <c r="C677" t="s">
        <v>7618</v>
      </c>
      <c r="D677" t="s">
        <v>7635</v>
      </c>
      <c r="E677">
        <v>2</v>
      </c>
      <c r="F677">
        <v>6388.27</v>
      </c>
      <c r="G677" t="b">
        <v>0</v>
      </c>
      <c r="R677">
        <v>0</v>
      </c>
      <c r="S677">
        <v>1</v>
      </c>
      <c r="W677">
        <v>1</v>
      </c>
    </row>
    <row r="678" spans="1:23" x14ac:dyDescent="0.25">
      <c r="A678">
        <v>1201</v>
      </c>
      <c r="B678" t="s">
        <v>7619</v>
      </c>
      <c r="C678" t="s">
        <v>7620</v>
      </c>
      <c r="D678" t="s">
        <v>7636</v>
      </c>
      <c r="E678">
        <v>2</v>
      </c>
      <c r="F678">
        <v>4000</v>
      </c>
      <c r="G678" t="b">
        <v>0</v>
      </c>
      <c r="R678">
        <v>0</v>
      </c>
      <c r="S678">
        <v>1</v>
      </c>
      <c r="W678">
        <v>1</v>
      </c>
    </row>
    <row r="679" spans="1:23" x14ac:dyDescent="0.25">
      <c r="A679">
        <v>1202</v>
      </c>
      <c r="B679" t="s">
        <v>7621</v>
      </c>
      <c r="C679" t="s">
        <v>7622</v>
      </c>
      <c r="D679" t="s">
        <v>7637</v>
      </c>
      <c r="E679">
        <v>2</v>
      </c>
      <c r="F679">
        <v>24.7</v>
      </c>
      <c r="G679" t="b">
        <v>0</v>
      </c>
      <c r="R679">
        <v>0</v>
      </c>
      <c r="S679">
        <v>1</v>
      </c>
      <c r="W679">
        <v>1</v>
      </c>
    </row>
    <row r="680" spans="1:23" x14ac:dyDescent="0.25">
      <c r="A680">
        <v>1203</v>
      </c>
      <c r="B680" t="s">
        <v>7623</v>
      </c>
      <c r="C680" t="s">
        <v>7624</v>
      </c>
      <c r="D680" t="s">
        <v>7638</v>
      </c>
      <c r="E680">
        <v>2</v>
      </c>
      <c r="F680">
        <v>500</v>
      </c>
      <c r="G680" t="b">
        <v>0</v>
      </c>
      <c r="R680">
        <v>0</v>
      </c>
      <c r="S680">
        <v>1</v>
      </c>
      <c r="W680">
        <v>1</v>
      </c>
    </row>
    <row r="681" spans="1:23" x14ac:dyDescent="0.25">
      <c r="A681">
        <v>1204</v>
      </c>
      <c r="B681" t="s">
        <v>7625</v>
      </c>
      <c r="C681" t="s">
        <v>7626</v>
      </c>
      <c r="D681" t="s">
        <v>7639</v>
      </c>
      <c r="E681">
        <v>2</v>
      </c>
      <c r="F681">
        <v>0.05</v>
      </c>
      <c r="G681" t="b">
        <v>0</v>
      </c>
      <c r="R681">
        <v>0</v>
      </c>
      <c r="S681">
        <v>1</v>
      </c>
      <c r="W681">
        <v>1</v>
      </c>
    </row>
    <row r="682" spans="1:23" x14ac:dyDescent="0.25">
      <c r="A682">
        <v>1205</v>
      </c>
      <c r="B682" t="s">
        <v>7627</v>
      </c>
      <c r="C682" t="s">
        <v>7628</v>
      </c>
      <c r="D682" t="s">
        <v>7640</v>
      </c>
      <c r="E682">
        <v>2</v>
      </c>
      <c r="F682">
        <v>5.4</v>
      </c>
      <c r="G682" t="b">
        <v>0</v>
      </c>
      <c r="R682">
        <v>0</v>
      </c>
      <c r="S682">
        <v>1</v>
      </c>
      <c r="W682">
        <v>1</v>
      </c>
    </row>
    <row r="683" spans="1:23" x14ac:dyDescent="0.25">
      <c r="A683">
        <v>1206</v>
      </c>
      <c r="B683" t="s">
        <v>7629</v>
      </c>
      <c r="C683" t="s">
        <v>7630</v>
      </c>
      <c r="D683" t="s">
        <v>7641</v>
      </c>
      <c r="E683">
        <v>2</v>
      </c>
      <c r="F683">
        <v>0.88</v>
      </c>
      <c r="G683" t="b">
        <v>0</v>
      </c>
      <c r="R683">
        <v>0</v>
      </c>
      <c r="S683">
        <v>1</v>
      </c>
      <c r="W683">
        <v>1</v>
      </c>
    </row>
    <row r="684" spans="1:23" x14ac:dyDescent="0.25">
      <c r="A684">
        <v>1207</v>
      </c>
      <c r="B684" t="s">
        <v>7631</v>
      </c>
      <c r="C684" t="s">
        <v>7632</v>
      </c>
      <c r="D684" t="s">
        <v>7642</v>
      </c>
      <c r="E684">
        <v>1</v>
      </c>
      <c r="F684">
        <v>1</v>
      </c>
      <c r="G684" t="b">
        <v>0</v>
      </c>
      <c r="R684">
        <v>0</v>
      </c>
      <c r="S684">
        <v>1</v>
      </c>
      <c r="W684">
        <v>1</v>
      </c>
    </row>
    <row r="685" spans="1:23" x14ac:dyDescent="0.25">
      <c r="A685">
        <v>1208</v>
      </c>
      <c r="B685" t="s">
        <v>7633</v>
      </c>
      <c r="C685" t="s">
        <v>7634</v>
      </c>
      <c r="D685" t="s">
        <v>7643</v>
      </c>
      <c r="E685">
        <v>2</v>
      </c>
      <c r="F685">
        <v>0.33</v>
      </c>
      <c r="G685" t="b">
        <v>0</v>
      </c>
      <c r="R685">
        <v>0</v>
      </c>
      <c r="S685">
        <v>1</v>
      </c>
      <c r="W685">
        <v>1</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2" activePane="bottomLeft" state="frozen"/>
      <selection pane="bottomLeft" activeCell="B3" sqref="B3"/>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H58">
        <v>4</v>
      </c>
      <c r="K58" s="13"/>
    </row>
    <row r="59" spans="1:11" x14ac:dyDescent="0.25">
      <c r="A59" t="s">
        <v>5141</v>
      </c>
      <c r="B59">
        <v>68</v>
      </c>
      <c r="C59" t="s">
        <v>5137</v>
      </c>
      <c r="D59" t="s">
        <v>5139</v>
      </c>
      <c r="E59">
        <v>23</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2026-02-20T20:34:27Z</dcterms:modified>
</cp:coreProperties>
</file>