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710" windowHeight="13050"/>
  </bookViews>
  <sheets>
    <sheet name="角色配置表" sheetId="1" r:id="rId1"/>
  </sheets>
  <calcPr calcId="144525"/>
</workbook>
</file>

<file path=xl/sharedStrings.xml><?xml version="1.0" encoding="utf-8"?>
<sst xmlns="http://schemas.openxmlformats.org/spreadsheetml/2006/main" count="307">
  <si>
    <t>Id</t>
  </si>
  <si>
    <t>Group</t>
  </si>
  <si>
    <t>Name</t>
  </si>
  <si>
    <t>Title</t>
  </si>
  <si>
    <t>Icon</t>
  </si>
  <si>
    <t>Desc</t>
  </si>
  <si>
    <t>Level</t>
  </si>
  <si>
    <t>ActorType</t>
  </si>
  <si>
    <t>Race</t>
  </si>
  <si>
    <t>Sex</t>
  </si>
  <si>
    <t>MonsterType</t>
  </si>
  <si>
    <t>Quality</t>
  </si>
  <si>
    <t>Speed</t>
  </si>
  <si>
    <t>BSpeed</t>
  </si>
  <si>
    <t>BornEffect</t>
  </si>
  <si>
    <t>DeadEffect</t>
  </si>
  <si>
    <t>StagePos</t>
  </si>
  <si>
    <t>StageScale</t>
  </si>
  <si>
    <t>AIFeature</t>
  </si>
  <si>
    <t>KillExp</t>
  </si>
  <si>
    <t>LHP</t>
  </si>
  <si>
    <t>ATK</t>
  </si>
  <si>
    <t>DEF</t>
  </si>
  <si>
    <t>CRI</t>
  </si>
  <si>
    <t>BUR</t>
  </si>
  <si>
    <t>LMP</t>
  </si>
  <si>
    <t>VAM</t>
  </si>
  <si>
    <t>HIT</t>
  </si>
  <si>
    <t>DOG</t>
  </si>
  <si>
    <t>BAF</t>
  </si>
  <si>
    <t>VoiceAsset</t>
  </si>
  <si>
    <t>ModelAsset</t>
  </si>
  <si>
    <t>AiAtkDist</t>
  </si>
  <si>
    <t>AiFollowDist</t>
  </si>
  <si>
    <t>AiWaringDist</t>
  </si>
  <si>
    <t>FindEnemyInterval</t>
  </si>
  <si>
    <t>AIScript</t>
  </si>
  <si>
    <t>SkillScript</t>
  </si>
  <si>
    <t>int</t>
  </si>
  <si>
    <t>string</t>
  </si>
  <si>
    <t>float</t>
  </si>
  <si>
    <t>vector3</t>
  </si>
  <si>
    <t>c</t>
  </si>
  <si>
    <t>编号</t>
  </si>
  <si>
    <t>所属实体组</t>
  </si>
  <si>
    <t>名字</t>
  </si>
  <si>
    <t>称号</t>
  </si>
  <si>
    <t>图标</t>
  </si>
  <si>
    <t>描述</t>
  </si>
  <si>
    <t>等级</t>
  </si>
  <si>
    <t>角色类型</t>
  </si>
  <si>
    <t>种族</t>
  </si>
  <si>
    <t>性别</t>
  </si>
  <si>
    <t>怪物类型</t>
  </si>
  <si>
    <t>品质</t>
  </si>
  <si>
    <t>向前速度</t>
  </si>
  <si>
    <t>向后速度</t>
  </si>
  <si>
    <t>出生特效</t>
  </si>
  <si>
    <t>死亡特效</t>
  </si>
  <si>
    <t>在UI的位置</t>
  </si>
  <si>
    <t>在UI的大小</t>
  </si>
  <si>
    <t>AI状态初始化</t>
  </si>
  <si>
    <t>击杀经验</t>
  </si>
  <si>
    <t>生命值</t>
  </si>
  <si>
    <t>攻击力</t>
  </si>
  <si>
    <t>防御力</t>
  </si>
  <si>
    <t>爆击</t>
  </si>
  <si>
    <t>爆伤</t>
  </si>
  <si>
    <t>魔法值</t>
  </si>
  <si>
    <t>吸血</t>
  </si>
  <si>
    <t>命中</t>
  </si>
  <si>
    <t>闪避</t>
  </si>
  <si>
    <t>爆防</t>
  </si>
  <si>
    <t>语音资源</t>
  </si>
  <si>
    <t>模型资源</t>
  </si>
  <si>
    <t>Ai攻击距离</t>
  </si>
  <si>
    <t>Ai跟随距离</t>
  </si>
  <si>
    <t>Ai警示距离</t>
  </si>
  <si>
    <t>Ai寻敌间隔</t>
  </si>
  <si>
    <t>AI脚本</t>
  </si>
  <si>
    <t>技能脚本</t>
  </si>
  <si>
    <t>(#SKIP)</t>
  </si>
  <si>
    <t>玩家</t>
  </si>
  <si>
    <t>Actor</t>
  </si>
  <si>
    <t>剑士</t>
  </si>
  <si>
    <t>初级剑士</t>
  </si>
  <si>
    <t>剑士，这里是最强的存在，曾经打遍天下无敌手</t>
  </si>
  <si>
    <t>0;0;0;</t>
  </si>
  <si>
    <t>1111111111111111</t>
  </si>
  <si>
    <t>Sound/Voice/Avatar/Role1</t>
  </si>
  <si>
    <t>Model/Player/1</t>
  </si>
  <si>
    <t>Text/AI/1</t>
  </si>
  <si>
    <t>Text/Actor/1</t>
  </si>
  <si>
    <t>法师</t>
  </si>
  <si>
    <t>初级法师</t>
  </si>
  <si>
    <t>法师，这里是最强的存在，曾经打遍天下无敌手</t>
  </si>
  <si>
    <t>Sound/Voice/Avatar/Role2</t>
  </si>
  <si>
    <t>Model/Player/2</t>
  </si>
  <si>
    <t>Text/AI/2</t>
  </si>
  <si>
    <t>Text/Actor/2</t>
  </si>
  <si>
    <t>刺客</t>
  </si>
  <si>
    <t>初级刺客</t>
  </si>
  <si>
    <t>刺客，这里是最强的存在，曾经打遍天下无敌手</t>
  </si>
  <si>
    <t>Sound/Voice/Avatar/Role3</t>
  </si>
  <si>
    <t>Model/Player/3</t>
  </si>
  <si>
    <t>Text/AI/3</t>
  </si>
  <si>
    <t>Text/Actor/3</t>
  </si>
  <si>
    <t>锤王</t>
  </si>
  <si>
    <t>初级锤王</t>
  </si>
  <si>
    <t>锤王，这里是最强的存在，曾经打遍天下无敌手</t>
  </si>
  <si>
    <t>Sound/Voice/Avatar/Role4</t>
  </si>
  <si>
    <t>Model/Player/4</t>
  </si>
  <si>
    <t>Text/AI/4</t>
  </si>
  <si>
    <t>Text/Actor/4</t>
  </si>
  <si>
    <t>NPC</t>
  </si>
  <si>
    <t>公会指引</t>
  </si>
  <si>
    <t>光明议会</t>
  </si>
  <si>
    <t>公会指引，想加入公会？找他。</t>
  </si>
  <si>
    <t>Sound/Voice/Avatar/Role5</t>
  </si>
  <si>
    <t>Model/Npc/40001</t>
  </si>
  <si>
    <t>Text/AI/40001</t>
  </si>
  <si>
    <t>Text/Actor/40001</t>
  </si>
  <si>
    <t>药剂大师</t>
  </si>
  <si>
    <t>药剂大师，要要购买药剂？找他。</t>
  </si>
  <si>
    <t>Sound/Voice/Avatar/Role6</t>
  </si>
  <si>
    <t>Model/Npc/40002</t>
  </si>
  <si>
    <t>Text/AI/40002</t>
  </si>
  <si>
    <t>Text/Actor/40002</t>
  </si>
  <si>
    <t>武器大师</t>
  </si>
  <si>
    <t>武器大师，想要购买武器？找他。</t>
  </si>
  <si>
    <t>Sound/Voice/Avatar/Role12</t>
  </si>
  <si>
    <t>Model/Npc/40003</t>
  </si>
  <si>
    <t>Text/AI/40008</t>
  </si>
  <si>
    <t>Text/Actor/40008</t>
  </si>
  <si>
    <t>低级护送马车</t>
  </si>
  <si>
    <t>低级护送马车，这里是最强的存在，曾经打遍天下无敌手</t>
  </si>
  <si>
    <t>Sound/Voice/Avatar/Role8</t>
  </si>
  <si>
    <t>Model/Npc/40004</t>
  </si>
  <si>
    <t>Text/AI/40004</t>
  </si>
  <si>
    <t>Text/Actor/40004</t>
  </si>
  <si>
    <t>圣光女神</t>
  </si>
  <si>
    <t>圣光女神，这里是最强的存在，曾经打遍天下无敌手</t>
  </si>
  <si>
    <t>Sound/Voice/Avatar/Role10</t>
  </si>
  <si>
    <t>Model/Npc/40005</t>
  </si>
  <si>
    <t>Text/AI/40006</t>
  </si>
  <si>
    <t>Text/Actor/40006</t>
  </si>
  <si>
    <t>执法女神</t>
  </si>
  <si>
    <t>执法女神，这里是最强的存在，曾经打遍天下无敌手</t>
  </si>
  <si>
    <t>Sound/Voice/Avatar/Role11</t>
  </si>
  <si>
    <t>Model/Npc/40006</t>
  </si>
  <si>
    <t>Text/AI/40007</t>
  </si>
  <si>
    <t>Text/Actor/40007</t>
  </si>
  <si>
    <t>玉清真人</t>
  </si>
  <si>
    <t>玉清真人，这里是最强的存在，曾经打遍天下无敌手</t>
  </si>
  <si>
    <t>Sound/Voice/Avatar/Role13</t>
  </si>
  <si>
    <t>Model/Npc/40007</t>
  </si>
  <si>
    <t>Text/AI/40009</t>
  </si>
  <si>
    <t>Text/Actor/40009</t>
  </si>
  <si>
    <t>怪物</t>
  </si>
  <si>
    <t>变异亡灵</t>
  </si>
  <si>
    <t>变异亡灵，这里是最强的存在，曾经打遍天下无敌手</t>
  </si>
  <si>
    <t>Sound/Voice/Avatar/50001</t>
  </si>
  <si>
    <t>Model/Monster/50001</t>
  </si>
  <si>
    <t>Text/AI/50001</t>
  </si>
  <si>
    <t>Text/Actor/50001</t>
  </si>
  <si>
    <t>巨型恶魔</t>
  </si>
  <si>
    <t>巨型恶魔，这里是最强的存在，曾经打遍天下无敌手</t>
  </si>
  <si>
    <t>Sound/Voice/Avatar/50003</t>
  </si>
  <si>
    <t>Model/Monster/50003</t>
  </si>
  <si>
    <t>Text/AI/50003</t>
  </si>
  <si>
    <t>Text/Actor/50003</t>
  </si>
  <si>
    <t>变异蝙蝠</t>
  </si>
  <si>
    <t>变异蝙蝠，这里是最强的存在，曾经打遍天下无敌手</t>
  </si>
  <si>
    <t>Sound/Voice/Avatar/50005</t>
  </si>
  <si>
    <t>Model/Monster/50005</t>
  </si>
  <si>
    <t>Text/AI/50005</t>
  </si>
  <si>
    <t>Text/Actor/50005</t>
  </si>
  <si>
    <t>缝合怪</t>
  </si>
  <si>
    <t>缝合怪，这里是最强的存在，曾经打遍天下无敌手</t>
  </si>
  <si>
    <t>Sound/Voice/Avatar/50006</t>
  </si>
  <si>
    <t>Model/Monster/50006</t>
  </si>
  <si>
    <t>Text/AI/50006</t>
  </si>
  <si>
    <t>Text/Actor/50006</t>
  </si>
  <si>
    <t>灰烬教徒</t>
  </si>
  <si>
    <t>灰烬教徒，这里是最强的存在，曾经打遍天下无敌手</t>
  </si>
  <si>
    <t>Sound/Voice/Avatar/50007</t>
  </si>
  <si>
    <t>Model/Monster/50007</t>
  </si>
  <si>
    <t>Text/AI/50007</t>
  </si>
  <si>
    <t>Text/Actor/50007</t>
  </si>
  <si>
    <t>灰烬教徒精锐</t>
  </si>
  <si>
    <t>灰烬教徒精锐，这里是最强的存在，曾经打遍天下无敌手</t>
  </si>
  <si>
    <t>Sound/Voice/Avatar/50008</t>
  </si>
  <si>
    <t>Model/Monster/50008</t>
  </si>
  <si>
    <t>Text/AI/50008</t>
  </si>
  <si>
    <t>Text/Actor/50008</t>
  </si>
  <si>
    <t>亡灵勇士变身</t>
  </si>
  <si>
    <t>亡灵勇士变身，这里是最强的存在，曾经打遍天下无敌手</t>
  </si>
  <si>
    <t>Sound/Voice/Avatar/50016</t>
  </si>
  <si>
    <t>Model/Monster/50016</t>
  </si>
  <si>
    <t>Text/AI/50016</t>
  </si>
  <si>
    <t>Text/Actor/50016</t>
  </si>
  <si>
    <t>机关</t>
  </si>
  <si>
    <t>城门</t>
  </si>
  <si>
    <t>城门，这里是最强的存在，曾经打遍天下无敌手</t>
  </si>
  <si>
    <t>Sound/Voice/Avatar/Role84</t>
  </si>
  <si>
    <t>Model/Actor/60001</t>
  </si>
  <si>
    <t>Text/AI/60001</t>
  </si>
  <si>
    <t>Text/Actor/60001</t>
  </si>
  <si>
    <t>吊桥</t>
  </si>
  <si>
    <t>吊桥，这里是最强的存在，曾经打遍天下无敌手</t>
  </si>
  <si>
    <t>Sound/Voice/Avatar/Role85</t>
  </si>
  <si>
    <t>Model/Actor/60002</t>
  </si>
  <si>
    <t>Text/AI/60002</t>
  </si>
  <si>
    <t>Text/Actor/60002</t>
  </si>
  <si>
    <t>开关</t>
  </si>
  <si>
    <t>开关，这里是最强的存在，曾经打遍天下无敌手</t>
  </si>
  <si>
    <t>Sound/Voice/Avatar/Role86</t>
  </si>
  <si>
    <t>Model/Actor/60003</t>
  </si>
  <si>
    <t>Text/AI/60003</t>
  </si>
  <si>
    <t>Text/Actor/60003</t>
  </si>
  <si>
    <t>铁门</t>
  </si>
  <si>
    <t>铁门，这里是最强的存在，曾经打遍天下无敌手</t>
  </si>
  <si>
    <t>Sound/Voice/Avatar/Role87</t>
  </si>
  <si>
    <t>Model/Actor/60004</t>
  </si>
  <si>
    <t>Text/AI/60004</t>
  </si>
  <si>
    <t>Text/Actor/60004</t>
  </si>
  <si>
    <t>吊灯</t>
  </si>
  <si>
    <t>吊灯，这里是最强的存在，曾经打遍天下无敌手</t>
  </si>
  <si>
    <t>Sound/Voice/Avatar/Role88</t>
  </si>
  <si>
    <t>Model/Actor/60005</t>
  </si>
  <si>
    <t>Text/AI/60005</t>
  </si>
  <si>
    <t>Text/Actor/60005</t>
  </si>
  <si>
    <t>地刺</t>
  </si>
  <si>
    <t>地刺，这里是最强的存在，曾经打遍天下无敌手</t>
  </si>
  <si>
    <t>Sound/Voice/Avatar/Role89</t>
  </si>
  <si>
    <t>Model/Actor/60006</t>
  </si>
  <si>
    <t>Text/AI/60006</t>
  </si>
  <si>
    <t>Text/Actor/60006</t>
  </si>
  <si>
    <t>宠物</t>
  </si>
  <si>
    <t>暗夜渡鸦</t>
  </si>
  <si>
    <t>暗夜渡鸦，这里是最强的存在，曾经打遍天下无敌手</t>
  </si>
  <si>
    <t>Sound/Voice/Avatar/Role90</t>
  </si>
  <si>
    <t>Model/Pet/80001</t>
  </si>
  <si>
    <t>Text/AI/80001</t>
  </si>
  <si>
    <t>Text/Actor/80001</t>
  </si>
  <si>
    <t>冰火奇美拉</t>
  </si>
  <si>
    <t>冰火奇美拉，这里是最强的存在，曾经打遍天下无敌手</t>
  </si>
  <si>
    <t>Sound/Voice/Avatar/Role91</t>
  </si>
  <si>
    <t>Model/Pet/80002</t>
  </si>
  <si>
    <t>Text/AI/80002</t>
  </si>
  <si>
    <t>Text/Actor/80002</t>
  </si>
  <si>
    <t>龙神之灵</t>
  </si>
  <si>
    <t>龙神之灵，这里是最强的存在，曾经打遍天下无敌手</t>
  </si>
  <si>
    <t>Sound/Voice/Avatar/Role92</t>
  </si>
  <si>
    <t>Model/Pet/80003</t>
  </si>
  <si>
    <t>Text/AI/80003</t>
  </si>
  <si>
    <t>Text/Actor/80003</t>
  </si>
  <si>
    <t>蜥蜴飞龙</t>
  </si>
  <si>
    <t>蜥蜴飞龙，这里是最强的存在，曾经打遍天下无敌手</t>
  </si>
  <si>
    <t>Sound/Voice/Avatar/Role93</t>
  </si>
  <si>
    <t>Model/Pet/80004</t>
  </si>
  <si>
    <t>Text/AI/80004</t>
  </si>
  <si>
    <t>Text/Actor/80004</t>
  </si>
  <si>
    <t>伙伴</t>
  </si>
  <si>
    <t>吸血老妖</t>
  </si>
  <si>
    <t>吸血老妖，这里是最强的存在，曾经打遍天下无敌手</t>
  </si>
  <si>
    <t>Sound/Voice/Avatar/Role103</t>
  </si>
  <si>
    <t>Model/Partner/90001</t>
  </si>
  <si>
    <t>Text/AI/90001</t>
  </si>
  <si>
    <t>Text/Actor/90001</t>
  </si>
  <si>
    <t>天鹅仙子</t>
  </si>
  <si>
    <t>天鹅仙子，这里是最强的存在，曾经打遍天下无敌手</t>
  </si>
  <si>
    <t>Sound/Voice/Avatar/Role104</t>
  </si>
  <si>
    <t>Model/Partner/90002</t>
  </si>
  <si>
    <t>Text/AI/90002</t>
  </si>
  <si>
    <t>Text/Actor/90002</t>
  </si>
  <si>
    <t>无形之影</t>
  </si>
  <si>
    <t>无形之影，这里是最强的存在，曾经打遍天下无敌手</t>
  </si>
  <si>
    <t>Sound/Voice/Avatar/Role105</t>
  </si>
  <si>
    <t>Model/Partner/90003</t>
  </si>
  <si>
    <t>Text/AI/90003</t>
  </si>
  <si>
    <t>Text/Actor/90003</t>
  </si>
  <si>
    <t>刀锋之影</t>
  </si>
  <si>
    <t>刀锋之影，这里是最强的存在，曾经打遍天下无敌手</t>
  </si>
  <si>
    <t>Sound/Voice/Avatar/Role106</t>
  </si>
  <si>
    <t>Model/Partner/90004</t>
  </si>
  <si>
    <t>Text/AI/90004</t>
  </si>
  <si>
    <t>Text/Actor/90004</t>
  </si>
  <si>
    <t>圣光领主</t>
  </si>
  <si>
    <t>圣光领主，这里是最强的存在，曾经打遍天下无敌手</t>
  </si>
  <si>
    <t>Sound/Voice/Avatar/Role107</t>
  </si>
  <si>
    <t>Model/Partner/90005</t>
  </si>
  <si>
    <t>Text/AI/90005</t>
  </si>
  <si>
    <t>Text/Actor/90005</t>
  </si>
  <si>
    <t>坐骑</t>
  </si>
  <si>
    <t>冰霜巨龙</t>
  </si>
  <si>
    <t>冰霜巨龙，这里是最强的存在，曾经打遍天下无敌手</t>
  </si>
  <si>
    <t>Sound/Voice/Avatar/Role113</t>
  </si>
  <si>
    <t>Model/Mount/100001</t>
  </si>
  <si>
    <t>Text/AI/100001</t>
  </si>
  <si>
    <t>Text/Actor/100001</t>
  </si>
  <si>
    <t>黑色巨龙</t>
  </si>
  <si>
    <t>黑色巨龙，这里是最强的存在，曾经打遍天下无敌手</t>
  </si>
  <si>
    <t>Sound/Voice/Avatar/Role114</t>
  </si>
  <si>
    <t>Model/Mount/100002</t>
  </si>
  <si>
    <t>Text/AI/100002</t>
  </si>
  <si>
    <t>Text/Actor/100002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</si>
</sst>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6">
    <font>
      <sz val="12"/>
      <name val="宋体"/>
      <charset val="134"/>
    </font>
    <font>
      <b/>
      <sz val="11"/>
      <color indexed="10"/>
      <name val="宋体"/>
      <charset val="134"/>
    </font>
    <font>
      <b/>
      <sz val="11"/>
      <color indexed="53"/>
      <name val="宋体"/>
      <charset val="134"/>
    </font>
    <font>
      <b/>
      <sz val="11"/>
      <color indexed="17"/>
      <name val="宋体"/>
      <charset val="134"/>
    </font>
    <font>
      <sz val="11"/>
      <color indexed="30"/>
      <name val="宋体"/>
      <charset val="134"/>
    </font>
    <font>
      <sz val="12"/>
      <color indexed="52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Fill="1">
      <alignment vertical="center"/>
    </xf>
    <xf numFmtId="0" fontId="0" fillId="0" borderId="0" xfId="0" applyNumberFormat="1">
      <alignment vertical="center"/>
    </xf>
    <xf numFmtId="0" fontId="0" fillId="0" borderId="0" xfId="0" quotePrefix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46"/>
  <sheetViews>
    <sheetView tabSelected="1" topLeftCell="M1" workbookViewId="0">
      <selection activeCell="T19" sqref="T19:T25"/>
    </sheetView>
  </sheetViews>
  <sheetFormatPr defaultColWidth="15.625" defaultRowHeight="14.25"/>
  <cols>
    <col min="1" max="1" width="7.375" customWidth="1"/>
    <col min="2" max="2" width="11.5" customWidth="1"/>
    <col min="3" max="3" width="13.75" customWidth="1"/>
    <col min="4" max="4" width="9.375" customWidth="1"/>
    <col min="5" max="5" width="5.375" customWidth="1"/>
    <col min="6" max="6" width="56" customWidth="1"/>
    <col min="7" max="7" width="6.375" customWidth="1"/>
    <col min="8" max="8" width="10.375" customWidth="1"/>
    <col min="9" max="9" width="5.375" customWidth="1"/>
    <col min="10" max="10" width="4.75" customWidth="1"/>
    <col min="11" max="11" width="12.625" customWidth="1"/>
    <col min="12" max="12" width="8.375" customWidth="1"/>
    <col min="13" max="14" width="9.375" customWidth="1"/>
    <col min="15" max="16" width="12.875" customWidth="1"/>
    <col min="17" max="17" width="11.5" customWidth="1"/>
    <col min="18" max="18" width="12.875" customWidth="1"/>
    <col min="19" max="19" width="18.25" customWidth="1"/>
    <col min="20" max="20" width="9.25" customWidth="1"/>
    <col min="21" max="23" width="7.375" customWidth="1"/>
    <col min="24" max="25" width="5.375" customWidth="1"/>
    <col min="26" max="26" width="7.375" customWidth="1"/>
    <col min="27" max="29" width="5.375" customWidth="1"/>
    <col min="30" max="30" width="4.75" customWidth="1"/>
    <col min="31" max="31" width="29.375" customWidth="1"/>
    <col min="32" max="32" width="28.25" customWidth="1"/>
    <col min="33" max="33" width="11.625" customWidth="1"/>
    <col min="34" max="34" width="15.875" customWidth="1"/>
    <col min="35" max="35" width="15.375" customWidth="1"/>
    <col min="36" max="36" width="21.625" customWidth="1"/>
    <col min="37" max="37" width="16" customWidth="1"/>
    <col min="38" max="38" width="19.375" customWidth="1"/>
    <col min="39" max="16382" width="15.625" customWidth="1"/>
  </cols>
  <sheetData>
    <row r="1" spans="1:3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>
      <c r="A2" s="2" t="s">
        <v>38</v>
      </c>
      <c r="B2" s="2" t="s">
        <v>39</v>
      </c>
      <c r="C2" s="2" t="s">
        <v>39</v>
      </c>
      <c r="D2" s="2" t="s">
        <v>39</v>
      </c>
      <c r="E2" s="2" t="s">
        <v>38</v>
      </c>
      <c r="F2" s="2" t="s">
        <v>39</v>
      </c>
      <c r="G2" s="2" t="s">
        <v>38</v>
      </c>
      <c r="H2" s="2" t="s">
        <v>38</v>
      </c>
      <c r="I2" s="2" t="s">
        <v>38</v>
      </c>
      <c r="J2" s="2" t="s">
        <v>38</v>
      </c>
      <c r="K2" s="2" t="s">
        <v>38</v>
      </c>
      <c r="L2" s="2" t="s">
        <v>38</v>
      </c>
      <c r="M2" s="2" t="s">
        <v>40</v>
      </c>
      <c r="N2" s="2" t="s">
        <v>40</v>
      </c>
      <c r="O2" s="2" t="s">
        <v>38</v>
      </c>
      <c r="P2" s="2" t="s">
        <v>38</v>
      </c>
      <c r="Q2" s="2" t="s">
        <v>41</v>
      </c>
      <c r="R2" s="2" t="s">
        <v>38</v>
      </c>
      <c r="S2" s="2" t="s">
        <v>39</v>
      </c>
      <c r="T2" s="2" t="s">
        <v>38</v>
      </c>
      <c r="U2" s="2" t="s">
        <v>38</v>
      </c>
      <c r="V2" s="2" t="s">
        <v>38</v>
      </c>
      <c r="W2" s="2" t="s">
        <v>38</v>
      </c>
      <c r="X2" s="2" t="s">
        <v>38</v>
      </c>
      <c r="Y2" s="2" t="s">
        <v>38</v>
      </c>
      <c r="Z2" s="2" t="s">
        <v>38</v>
      </c>
      <c r="AA2" s="2" t="s">
        <v>38</v>
      </c>
      <c r="AB2" s="2" t="s">
        <v>38</v>
      </c>
      <c r="AC2" s="2" t="s">
        <v>38</v>
      </c>
      <c r="AD2" s="2" t="s">
        <v>38</v>
      </c>
      <c r="AE2" s="2" t="s">
        <v>39</v>
      </c>
      <c r="AF2" s="2" t="s">
        <v>39</v>
      </c>
      <c r="AG2" s="2" t="s">
        <v>40</v>
      </c>
      <c r="AH2" s="2" t="s">
        <v>40</v>
      </c>
      <c r="AI2" s="2" t="s">
        <v>40</v>
      </c>
      <c r="AJ2" s="2" t="s">
        <v>40</v>
      </c>
      <c r="AK2" s="2" t="s">
        <v>39</v>
      </c>
      <c r="AL2" s="2" t="s">
        <v>39</v>
      </c>
    </row>
    <row r="3" spans="1:38">
      <c r="A3" s="3" t="s">
        <v>42</v>
      </c>
      <c r="B3" s="3" t="s">
        <v>42</v>
      </c>
      <c r="C3" s="3" t="s">
        <v>42</v>
      </c>
      <c r="D3" s="3" t="s">
        <v>42</v>
      </c>
      <c r="E3" s="3" t="s">
        <v>42</v>
      </c>
      <c r="F3" s="3" t="s">
        <v>42</v>
      </c>
      <c r="G3" s="3" t="s">
        <v>42</v>
      </c>
      <c r="H3" s="3" t="s">
        <v>42</v>
      </c>
      <c r="I3" s="3" t="s">
        <v>42</v>
      </c>
      <c r="J3" s="3" t="s">
        <v>42</v>
      </c>
      <c r="K3" s="3" t="s">
        <v>42</v>
      </c>
      <c r="L3" s="3" t="s">
        <v>42</v>
      </c>
      <c r="M3" s="3" t="s">
        <v>42</v>
      </c>
      <c r="N3" s="3" t="s">
        <v>42</v>
      </c>
      <c r="O3" s="3" t="s">
        <v>42</v>
      </c>
      <c r="P3" s="3" t="s">
        <v>42</v>
      </c>
      <c r="Q3" s="3" t="s">
        <v>42</v>
      </c>
      <c r="R3" s="3" t="s">
        <v>42</v>
      </c>
      <c r="S3" s="3" t="s">
        <v>42</v>
      </c>
      <c r="T3" s="3" t="s">
        <v>42</v>
      </c>
      <c r="U3" s="3" t="s">
        <v>42</v>
      </c>
      <c r="V3" s="3" t="s">
        <v>42</v>
      </c>
      <c r="W3" s="3" t="s">
        <v>42</v>
      </c>
      <c r="X3" s="3" t="s">
        <v>42</v>
      </c>
      <c r="Y3" s="3" t="s">
        <v>42</v>
      </c>
      <c r="Z3" s="3" t="s">
        <v>42</v>
      </c>
      <c r="AA3" s="3" t="s">
        <v>42</v>
      </c>
      <c r="AB3" s="3" t="s">
        <v>42</v>
      </c>
      <c r="AC3" s="3" t="s">
        <v>42</v>
      </c>
      <c r="AD3" s="3" t="s">
        <v>42</v>
      </c>
      <c r="AE3" s="3" t="s">
        <v>42</v>
      </c>
      <c r="AF3" s="3" t="s">
        <v>42</v>
      </c>
      <c r="AG3" s="3" t="s">
        <v>42</v>
      </c>
      <c r="AH3" s="3" t="s">
        <v>42</v>
      </c>
      <c r="AI3" s="3" t="s">
        <v>42</v>
      </c>
      <c r="AJ3" s="3" t="s">
        <v>42</v>
      </c>
      <c r="AK3" s="3" t="s">
        <v>42</v>
      </c>
      <c r="AL3" s="3" t="s">
        <v>42</v>
      </c>
    </row>
    <row r="4" spans="1:38">
      <c r="A4" s="4" t="s">
        <v>43</v>
      </c>
      <c r="B4" s="4" t="s">
        <v>44</v>
      </c>
      <c r="C4" s="4" t="s">
        <v>45</v>
      </c>
      <c r="D4" s="4" t="s">
        <v>46</v>
      </c>
      <c r="E4" s="4" t="s">
        <v>47</v>
      </c>
      <c r="F4" s="4" t="s">
        <v>48</v>
      </c>
      <c r="G4" s="4" t="s">
        <v>49</v>
      </c>
      <c r="H4" s="4" t="s">
        <v>50</v>
      </c>
      <c r="I4" s="4" t="s">
        <v>51</v>
      </c>
      <c r="J4" s="4" t="s">
        <v>52</v>
      </c>
      <c r="K4" s="4" t="s">
        <v>53</v>
      </c>
      <c r="L4" s="4" t="s">
        <v>54</v>
      </c>
      <c r="M4" s="4" t="s">
        <v>55</v>
      </c>
      <c r="N4" s="4" t="s">
        <v>56</v>
      </c>
      <c r="O4" s="4" t="s">
        <v>57</v>
      </c>
      <c r="P4" s="4" t="s">
        <v>58</v>
      </c>
      <c r="Q4" s="4" t="s">
        <v>59</v>
      </c>
      <c r="R4" s="4" t="s">
        <v>60</v>
      </c>
      <c r="S4" s="4" t="s">
        <v>61</v>
      </c>
      <c r="T4" s="4" t="s">
        <v>62</v>
      </c>
      <c r="U4" s="4" t="s">
        <v>63</v>
      </c>
      <c r="V4" s="4" t="s">
        <v>64</v>
      </c>
      <c r="W4" s="4" t="s">
        <v>65</v>
      </c>
      <c r="X4" s="4" t="s">
        <v>66</v>
      </c>
      <c r="Y4" s="4" t="s">
        <v>67</v>
      </c>
      <c r="Z4" s="4" t="s">
        <v>68</v>
      </c>
      <c r="AA4" s="4" t="s">
        <v>69</v>
      </c>
      <c r="AB4" s="4" t="s">
        <v>70</v>
      </c>
      <c r="AC4" s="4" t="s">
        <v>71</v>
      </c>
      <c r="AD4" s="4" t="s">
        <v>72</v>
      </c>
      <c r="AE4" s="4" t="s">
        <v>73</v>
      </c>
      <c r="AF4" s="4" t="s">
        <v>74</v>
      </c>
      <c r="AG4" s="4" t="s">
        <v>75</v>
      </c>
      <c r="AH4" s="4" t="s">
        <v>76</v>
      </c>
      <c r="AI4" s="4" t="s">
        <v>77</v>
      </c>
      <c r="AJ4" s="4" t="s">
        <v>78</v>
      </c>
      <c r="AK4" s="4" t="s">
        <v>79</v>
      </c>
      <c r="AL4" s="4" t="s">
        <v>80</v>
      </c>
    </row>
    <row r="5" customFormat="1" spans="1:17">
      <c r="A5" s="5" t="s">
        <v>81</v>
      </c>
      <c r="B5" s="5" t="s">
        <v>82</v>
      </c>
      <c r="Q5" s="6"/>
    </row>
    <row r="6" spans="1:38">
      <c r="A6">
        <v>1</v>
      </c>
      <c r="B6" t="s">
        <v>83</v>
      </c>
      <c r="C6" t="s">
        <v>84</v>
      </c>
      <c r="D6" t="s">
        <v>85</v>
      </c>
      <c r="E6">
        <v>901</v>
      </c>
      <c r="F6" t="s">
        <v>86</v>
      </c>
      <c r="G6">
        <v>1</v>
      </c>
      <c r="H6">
        <v>0</v>
      </c>
      <c r="I6">
        <v>1</v>
      </c>
      <c r="J6">
        <v>0</v>
      </c>
      <c r="K6">
        <v>0</v>
      </c>
      <c r="L6">
        <v>0</v>
      </c>
      <c r="M6">
        <v>6.25</v>
      </c>
      <c r="N6">
        <v>5</v>
      </c>
      <c r="O6">
        <v>0</v>
      </c>
      <c r="P6">
        <v>0</v>
      </c>
      <c r="Q6" s="6" t="s">
        <v>87</v>
      </c>
      <c r="R6">
        <v>100</v>
      </c>
      <c r="S6" s="7" t="s">
        <v>88</v>
      </c>
      <c r="T6">
        <v>0</v>
      </c>
      <c r="U6">
        <v>1000</v>
      </c>
      <c r="V6">
        <v>80</v>
      </c>
      <c r="W6">
        <v>15</v>
      </c>
      <c r="X6">
        <v>5</v>
      </c>
      <c r="Y6">
        <v>50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89</v>
      </c>
      <c r="AF6" t="s">
        <v>90</v>
      </c>
      <c r="AG6">
        <v>3</v>
      </c>
      <c r="AH6">
        <v>10</v>
      </c>
      <c r="AI6">
        <v>10</v>
      </c>
      <c r="AJ6">
        <v>0.2</v>
      </c>
      <c r="AK6" t="s">
        <v>91</v>
      </c>
      <c r="AL6" t="s">
        <v>92</v>
      </c>
    </row>
    <row r="7" spans="1:38">
      <c r="A7">
        <v>2</v>
      </c>
      <c r="B7" t="s">
        <v>83</v>
      </c>
      <c r="C7" t="s">
        <v>93</v>
      </c>
      <c r="D7" t="s">
        <v>94</v>
      </c>
      <c r="E7">
        <v>902</v>
      </c>
      <c r="F7" t="s">
        <v>95</v>
      </c>
      <c r="G7">
        <v>1</v>
      </c>
      <c r="H7">
        <v>0</v>
      </c>
      <c r="I7">
        <v>1</v>
      </c>
      <c r="J7">
        <v>1</v>
      </c>
      <c r="K7">
        <v>0</v>
      </c>
      <c r="L7">
        <v>0</v>
      </c>
      <c r="M7">
        <v>6.25</v>
      </c>
      <c r="N7">
        <v>5</v>
      </c>
      <c r="O7">
        <v>0</v>
      </c>
      <c r="P7">
        <v>0</v>
      </c>
      <c r="Q7" s="6" t="s">
        <v>87</v>
      </c>
      <c r="R7">
        <v>100</v>
      </c>
      <c r="S7" s="7" t="s">
        <v>88</v>
      </c>
      <c r="T7">
        <v>0</v>
      </c>
      <c r="U7">
        <v>1000</v>
      </c>
      <c r="V7">
        <v>80</v>
      </c>
      <c r="W7">
        <v>15</v>
      </c>
      <c r="X7">
        <v>5</v>
      </c>
      <c r="Y7">
        <v>50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96</v>
      </c>
      <c r="AF7" t="s">
        <v>97</v>
      </c>
      <c r="AG7">
        <v>2</v>
      </c>
      <c r="AH7">
        <v>6</v>
      </c>
      <c r="AI7">
        <v>10</v>
      </c>
      <c r="AJ7">
        <v>0.2</v>
      </c>
      <c r="AK7" t="s">
        <v>98</v>
      </c>
      <c r="AL7" t="s">
        <v>99</v>
      </c>
    </row>
    <row r="8" spans="1:38">
      <c r="A8">
        <v>3</v>
      </c>
      <c r="B8" t="s">
        <v>83</v>
      </c>
      <c r="C8" t="s">
        <v>100</v>
      </c>
      <c r="D8" t="s">
        <v>101</v>
      </c>
      <c r="E8">
        <v>903</v>
      </c>
      <c r="F8" t="s">
        <v>102</v>
      </c>
      <c r="G8">
        <v>1</v>
      </c>
      <c r="H8">
        <v>0</v>
      </c>
      <c r="I8">
        <v>1</v>
      </c>
      <c r="J8">
        <v>1</v>
      </c>
      <c r="K8">
        <v>0</v>
      </c>
      <c r="L8">
        <v>0</v>
      </c>
      <c r="M8">
        <v>6.25</v>
      </c>
      <c r="N8">
        <v>5</v>
      </c>
      <c r="O8">
        <v>0</v>
      </c>
      <c r="P8">
        <v>0</v>
      </c>
      <c r="Q8" s="6" t="s">
        <v>87</v>
      </c>
      <c r="R8">
        <v>100</v>
      </c>
      <c r="S8" s="7" t="s">
        <v>88</v>
      </c>
      <c r="T8">
        <v>0</v>
      </c>
      <c r="U8">
        <v>1000</v>
      </c>
      <c r="V8">
        <v>80</v>
      </c>
      <c r="W8">
        <v>15</v>
      </c>
      <c r="X8">
        <v>5</v>
      </c>
      <c r="Y8">
        <v>50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103</v>
      </c>
      <c r="AF8" t="s">
        <v>104</v>
      </c>
      <c r="AG8">
        <v>2</v>
      </c>
      <c r="AH8">
        <v>6</v>
      </c>
      <c r="AI8">
        <v>10</v>
      </c>
      <c r="AJ8">
        <v>0.2</v>
      </c>
      <c r="AK8" t="s">
        <v>105</v>
      </c>
      <c r="AL8" t="s">
        <v>106</v>
      </c>
    </row>
    <row r="9" spans="1:38">
      <c r="A9">
        <v>4</v>
      </c>
      <c r="B9" t="s">
        <v>83</v>
      </c>
      <c r="C9" t="s">
        <v>107</v>
      </c>
      <c r="D9" t="s">
        <v>108</v>
      </c>
      <c r="E9">
        <v>904</v>
      </c>
      <c r="F9" t="s">
        <v>109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6.25</v>
      </c>
      <c r="N9">
        <v>5</v>
      </c>
      <c r="O9">
        <v>0</v>
      </c>
      <c r="P9">
        <v>0</v>
      </c>
      <c r="Q9" s="6" t="s">
        <v>87</v>
      </c>
      <c r="R9">
        <v>100</v>
      </c>
      <c r="S9" s="7" t="s">
        <v>88</v>
      </c>
      <c r="T9">
        <v>0</v>
      </c>
      <c r="U9">
        <v>1000</v>
      </c>
      <c r="V9">
        <v>80</v>
      </c>
      <c r="W9">
        <v>15</v>
      </c>
      <c r="X9">
        <v>5</v>
      </c>
      <c r="Y9">
        <v>50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110</v>
      </c>
      <c r="AF9" t="s">
        <v>111</v>
      </c>
      <c r="AG9">
        <v>2</v>
      </c>
      <c r="AH9">
        <v>6</v>
      </c>
      <c r="AI9">
        <v>10</v>
      </c>
      <c r="AJ9">
        <v>0.2</v>
      </c>
      <c r="AK9" t="s">
        <v>112</v>
      </c>
      <c r="AL9" t="s">
        <v>113</v>
      </c>
    </row>
    <row r="10" spans="1:17">
      <c r="A10" s="5" t="s">
        <v>81</v>
      </c>
      <c r="B10" s="5" t="s">
        <v>114</v>
      </c>
      <c r="Q10" s="6"/>
    </row>
    <row r="11" spans="1:38">
      <c r="A11">
        <v>40001</v>
      </c>
      <c r="B11" t="s">
        <v>83</v>
      </c>
      <c r="C11" t="s">
        <v>115</v>
      </c>
      <c r="D11" t="s">
        <v>116</v>
      </c>
      <c r="E11">
        <v>905</v>
      </c>
      <c r="F11" t="s">
        <v>117</v>
      </c>
      <c r="G11">
        <v>1</v>
      </c>
      <c r="H11">
        <v>1</v>
      </c>
      <c r="I11">
        <v>1</v>
      </c>
      <c r="J11">
        <v>0</v>
      </c>
      <c r="K11">
        <v>0</v>
      </c>
      <c r="L11">
        <v>0</v>
      </c>
      <c r="M11">
        <v>6.25</v>
      </c>
      <c r="N11">
        <v>5</v>
      </c>
      <c r="O11">
        <v>0</v>
      </c>
      <c r="P11">
        <v>0</v>
      </c>
      <c r="Q11" s="6" t="s">
        <v>87</v>
      </c>
      <c r="R11">
        <v>100</v>
      </c>
      <c r="S11" s="7" t="s">
        <v>88</v>
      </c>
      <c r="T11">
        <v>0</v>
      </c>
      <c r="U11">
        <v>1000</v>
      </c>
      <c r="V11">
        <v>50</v>
      </c>
      <c r="W11">
        <v>10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118</v>
      </c>
      <c r="AF11" t="s">
        <v>119</v>
      </c>
      <c r="AG11">
        <v>2</v>
      </c>
      <c r="AH11">
        <v>6</v>
      </c>
      <c r="AI11">
        <v>10</v>
      </c>
      <c r="AJ11">
        <v>0.2</v>
      </c>
      <c r="AK11" t="s">
        <v>120</v>
      </c>
      <c r="AL11" t="s">
        <v>121</v>
      </c>
    </row>
    <row r="12" spans="1:38">
      <c r="A12">
        <v>40002</v>
      </c>
      <c r="B12" t="s">
        <v>83</v>
      </c>
      <c r="C12" t="s">
        <v>122</v>
      </c>
      <c r="D12" t="s">
        <v>116</v>
      </c>
      <c r="E12">
        <v>906</v>
      </c>
      <c r="F12" t="s">
        <v>123</v>
      </c>
      <c r="G12">
        <v>1</v>
      </c>
      <c r="H12">
        <v>1</v>
      </c>
      <c r="I12">
        <v>1</v>
      </c>
      <c r="J12">
        <v>0</v>
      </c>
      <c r="K12">
        <v>0</v>
      </c>
      <c r="L12">
        <v>0</v>
      </c>
      <c r="M12">
        <v>6.25</v>
      </c>
      <c r="N12">
        <v>5</v>
      </c>
      <c r="O12">
        <v>0</v>
      </c>
      <c r="P12">
        <v>0</v>
      </c>
      <c r="Q12" s="6" t="s">
        <v>87</v>
      </c>
      <c r="R12">
        <v>100</v>
      </c>
      <c r="S12" s="7" t="s">
        <v>88</v>
      </c>
      <c r="T12">
        <v>0</v>
      </c>
      <c r="U12">
        <v>1000</v>
      </c>
      <c r="V12">
        <v>50</v>
      </c>
      <c r="W12">
        <v>10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124</v>
      </c>
      <c r="AF12" t="s">
        <v>125</v>
      </c>
      <c r="AG12">
        <v>2</v>
      </c>
      <c r="AH12">
        <v>6</v>
      </c>
      <c r="AI12">
        <v>10</v>
      </c>
      <c r="AJ12">
        <v>0.2</v>
      </c>
      <c r="AK12" t="s">
        <v>126</v>
      </c>
      <c r="AL12" t="s">
        <v>127</v>
      </c>
    </row>
    <row r="13" spans="1:38">
      <c r="A13">
        <v>40003</v>
      </c>
      <c r="B13" t="s">
        <v>83</v>
      </c>
      <c r="C13" t="s">
        <v>128</v>
      </c>
      <c r="D13" t="s">
        <v>116</v>
      </c>
      <c r="E13">
        <v>912</v>
      </c>
      <c r="F13" t="s">
        <v>129</v>
      </c>
      <c r="G13">
        <v>1</v>
      </c>
      <c r="H13">
        <v>1</v>
      </c>
      <c r="I13">
        <v>1</v>
      </c>
      <c r="J13">
        <v>0</v>
      </c>
      <c r="K13">
        <v>0</v>
      </c>
      <c r="L13">
        <v>0</v>
      </c>
      <c r="M13">
        <v>6.25</v>
      </c>
      <c r="N13">
        <v>5</v>
      </c>
      <c r="O13">
        <v>0</v>
      </c>
      <c r="P13">
        <v>0</v>
      </c>
      <c r="Q13" s="6" t="s">
        <v>87</v>
      </c>
      <c r="R13">
        <v>100</v>
      </c>
      <c r="S13" s="7" t="s">
        <v>88</v>
      </c>
      <c r="T13">
        <v>0</v>
      </c>
      <c r="U13">
        <v>1000</v>
      </c>
      <c r="V13">
        <v>50</v>
      </c>
      <c r="W13">
        <v>10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130</v>
      </c>
      <c r="AF13" t="s">
        <v>131</v>
      </c>
      <c r="AG13">
        <v>2</v>
      </c>
      <c r="AH13">
        <v>6</v>
      </c>
      <c r="AI13">
        <v>10</v>
      </c>
      <c r="AJ13">
        <v>0.2</v>
      </c>
      <c r="AK13" t="s">
        <v>132</v>
      </c>
      <c r="AL13" t="s">
        <v>133</v>
      </c>
    </row>
    <row r="14" spans="1:38">
      <c r="A14">
        <v>40004</v>
      </c>
      <c r="B14" t="s">
        <v>83</v>
      </c>
      <c r="C14" t="s">
        <v>134</v>
      </c>
      <c r="D14" t="s">
        <v>116</v>
      </c>
      <c r="E14">
        <v>908</v>
      </c>
      <c r="F14" t="s">
        <v>135</v>
      </c>
      <c r="G14">
        <v>1</v>
      </c>
      <c r="H14">
        <v>1</v>
      </c>
      <c r="I14">
        <v>1</v>
      </c>
      <c r="J14">
        <v>2</v>
      </c>
      <c r="K14">
        <v>0</v>
      </c>
      <c r="L14">
        <v>0</v>
      </c>
      <c r="M14">
        <v>6.25</v>
      </c>
      <c r="N14">
        <v>5</v>
      </c>
      <c r="O14">
        <v>0</v>
      </c>
      <c r="P14">
        <v>0</v>
      </c>
      <c r="Q14" s="6" t="s">
        <v>87</v>
      </c>
      <c r="R14">
        <v>100</v>
      </c>
      <c r="S14" s="7" t="s">
        <v>88</v>
      </c>
      <c r="T14">
        <v>0</v>
      </c>
      <c r="U14">
        <v>1000</v>
      </c>
      <c r="V14">
        <v>50</v>
      </c>
      <c r="W14">
        <v>10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136</v>
      </c>
      <c r="AF14" t="s">
        <v>137</v>
      </c>
      <c r="AG14">
        <v>2</v>
      </c>
      <c r="AH14">
        <v>6</v>
      </c>
      <c r="AI14">
        <v>10</v>
      </c>
      <c r="AJ14">
        <v>0.2</v>
      </c>
      <c r="AK14" t="s">
        <v>138</v>
      </c>
      <c r="AL14" t="s">
        <v>139</v>
      </c>
    </row>
    <row r="15" spans="1:38">
      <c r="A15">
        <v>40005</v>
      </c>
      <c r="B15" t="s">
        <v>83</v>
      </c>
      <c r="C15" t="s">
        <v>140</v>
      </c>
      <c r="D15" t="s">
        <v>116</v>
      </c>
      <c r="E15">
        <v>910</v>
      </c>
      <c r="F15" t="s">
        <v>141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6.25</v>
      </c>
      <c r="N15">
        <v>5</v>
      </c>
      <c r="O15">
        <v>0</v>
      </c>
      <c r="P15">
        <v>0</v>
      </c>
      <c r="Q15" s="6" t="s">
        <v>87</v>
      </c>
      <c r="R15">
        <v>100</v>
      </c>
      <c r="S15" s="7" t="s">
        <v>88</v>
      </c>
      <c r="T15">
        <v>0</v>
      </c>
      <c r="U15">
        <v>1000</v>
      </c>
      <c r="V15">
        <v>50</v>
      </c>
      <c r="W15">
        <v>10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142</v>
      </c>
      <c r="AF15" t="s">
        <v>143</v>
      </c>
      <c r="AG15">
        <v>2</v>
      </c>
      <c r="AH15">
        <v>6</v>
      </c>
      <c r="AI15">
        <v>10</v>
      </c>
      <c r="AJ15">
        <v>0.2</v>
      </c>
      <c r="AK15" t="s">
        <v>144</v>
      </c>
      <c r="AL15" t="s">
        <v>145</v>
      </c>
    </row>
    <row r="16" spans="1:38">
      <c r="A16">
        <v>40006</v>
      </c>
      <c r="B16" t="s">
        <v>83</v>
      </c>
      <c r="C16" t="s">
        <v>146</v>
      </c>
      <c r="D16" t="s">
        <v>116</v>
      </c>
      <c r="E16">
        <v>911</v>
      </c>
      <c r="F16" t="s">
        <v>147</v>
      </c>
      <c r="G16">
        <v>1</v>
      </c>
      <c r="H16">
        <v>1</v>
      </c>
      <c r="I16">
        <v>1</v>
      </c>
      <c r="J16">
        <v>1</v>
      </c>
      <c r="K16">
        <v>0</v>
      </c>
      <c r="L16">
        <v>0</v>
      </c>
      <c r="M16">
        <v>6.25</v>
      </c>
      <c r="N16">
        <v>5</v>
      </c>
      <c r="O16">
        <v>0</v>
      </c>
      <c r="P16">
        <v>0</v>
      </c>
      <c r="Q16" s="6" t="s">
        <v>87</v>
      </c>
      <c r="R16">
        <v>100</v>
      </c>
      <c r="S16" s="7" t="s">
        <v>88</v>
      </c>
      <c r="T16">
        <v>0</v>
      </c>
      <c r="U16">
        <v>1000</v>
      </c>
      <c r="V16">
        <v>50</v>
      </c>
      <c r="W16">
        <v>10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148</v>
      </c>
      <c r="AF16" t="s">
        <v>149</v>
      </c>
      <c r="AG16">
        <v>2</v>
      </c>
      <c r="AH16">
        <v>6</v>
      </c>
      <c r="AI16">
        <v>10</v>
      </c>
      <c r="AJ16">
        <v>0.2</v>
      </c>
      <c r="AK16" t="s">
        <v>150</v>
      </c>
      <c r="AL16" t="s">
        <v>151</v>
      </c>
    </row>
    <row r="17" spans="1:38">
      <c r="A17">
        <v>40007</v>
      </c>
      <c r="B17" t="s">
        <v>83</v>
      </c>
      <c r="C17" t="s">
        <v>152</v>
      </c>
      <c r="D17" t="s">
        <v>116</v>
      </c>
      <c r="E17">
        <v>913</v>
      </c>
      <c r="F17" t="s">
        <v>153</v>
      </c>
      <c r="G17">
        <v>1</v>
      </c>
      <c r="H17">
        <v>1</v>
      </c>
      <c r="I17">
        <v>1</v>
      </c>
      <c r="J17">
        <v>0</v>
      </c>
      <c r="K17">
        <v>0</v>
      </c>
      <c r="L17">
        <v>0</v>
      </c>
      <c r="M17">
        <v>6.25</v>
      </c>
      <c r="N17">
        <v>5</v>
      </c>
      <c r="O17">
        <v>0</v>
      </c>
      <c r="P17">
        <v>0</v>
      </c>
      <c r="Q17" s="6" t="s">
        <v>87</v>
      </c>
      <c r="R17">
        <v>100</v>
      </c>
      <c r="S17" s="7" t="s">
        <v>88</v>
      </c>
      <c r="T17">
        <v>0</v>
      </c>
      <c r="U17">
        <v>1000</v>
      </c>
      <c r="V17">
        <v>50</v>
      </c>
      <c r="W17">
        <v>10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154</v>
      </c>
      <c r="AF17" t="s">
        <v>155</v>
      </c>
      <c r="AG17">
        <v>2</v>
      </c>
      <c r="AH17">
        <v>6</v>
      </c>
      <c r="AI17">
        <v>10</v>
      </c>
      <c r="AJ17">
        <v>0.2</v>
      </c>
      <c r="AK17" t="s">
        <v>156</v>
      </c>
      <c r="AL17" t="s">
        <v>157</v>
      </c>
    </row>
    <row r="18" customFormat="1" spans="1:17">
      <c r="A18" s="5" t="s">
        <v>81</v>
      </c>
      <c r="B18" s="5" t="s">
        <v>158</v>
      </c>
      <c r="Q18" s="6"/>
    </row>
    <row r="19" spans="1:38">
      <c r="A19">
        <v>50001</v>
      </c>
      <c r="B19" t="s">
        <v>83</v>
      </c>
      <c r="C19" t="s">
        <v>159</v>
      </c>
      <c r="D19" t="s">
        <v>116</v>
      </c>
      <c r="E19">
        <v>914</v>
      </c>
      <c r="F19" t="s">
        <v>160</v>
      </c>
      <c r="G19">
        <v>1</v>
      </c>
      <c r="H19">
        <v>2</v>
      </c>
      <c r="I19">
        <v>4</v>
      </c>
      <c r="J19">
        <v>2</v>
      </c>
      <c r="K19">
        <v>1</v>
      </c>
      <c r="L19">
        <v>0</v>
      </c>
      <c r="M19">
        <v>2.5</v>
      </c>
      <c r="N19">
        <v>2.5</v>
      </c>
      <c r="O19">
        <v>0</v>
      </c>
      <c r="P19">
        <v>0</v>
      </c>
      <c r="Q19" s="6" t="s">
        <v>87</v>
      </c>
      <c r="R19">
        <v>100</v>
      </c>
      <c r="S19" s="7" t="s">
        <v>88</v>
      </c>
      <c r="T19">
        <v>50</v>
      </c>
      <c r="U19">
        <v>575</v>
      </c>
      <c r="V19">
        <v>40</v>
      </c>
      <c r="W19">
        <v>15</v>
      </c>
      <c r="X19">
        <v>5</v>
      </c>
      <c r="Y19">
        <v>50</v>
      </c>
      <c r="Z19">
        <v>0</v>
      </c>
      <c r="AA19">
        <v>2</v>
      </c>
      <c r="AB19">
        <v>50</v>
      </c>
      <c r="AC19">
        <v>2</v>
      </c>
      <c r="AD19">
        <v>2</v>
      </c>
      <c r="AE19" t="s">
        <v>161</v>
      </c>
      <c r="AF19" t="s">
        <v>162</v>
      </c>
      <c r="AG19">
        <v>8</v>
      </c>
      <c r="AH19">
        <v>8</v>
      </c>
      <c r="AI19">
        <v>15</v>
      </c>
      <c r="AJ19">
        <v>0.2</v>
      </c>
      <c r="AK19" t="s">
        <v>163</v>
      </c>
      <c r="AL19" t="s">
        <v>164</v>
      </c>
    </row>
    <row r="20" spans="1:38">
      <c r="A20">
        <v>50003</v>
      </c>
      <c r="B20" t="s">
        <v>83</v>
      </c>
      <c r="C20" t="s">
        <v>165</v>
      </c>
      <c r="D20" t="s">
        <v>116</v>
      </c>
      <c r="E20">
        <v>916</v>
      </c>
      <c r="F20" t="s">
        <v>166</v>
      </c>
      <c r="G20">
        <v>1</v>
      </c>
      <c r="H20">
        <v>2</v>
      </c>
      <c r="I20">
        <v>5</v>
      </c>
      <c r="J20">
        <v>2</v>
      </c>
      <c r="K20">
        <v>1</v>
      </c>
      <c r="L20">
        <v>0</v>
      </c>
      <c r="M20">
        <v>2.5</v>
      </c>
      <c r="N20">
        <v>2.5</v>
      </c>
      <c r="O20">
        <v>0</v>
      </c>
      <c r="P20">
        <v>0</v>
      </c>
      <c r="Q20" s="6" t="s">
        <v>87</v>
      </c>
      <c r="R20">
        <v>100</v>
      </c>
      <c r="S20" s="7" t="s">
        <v>88</v>
      </c>
      <c r="T20">
        <v>51</v>
      </c>
      <c r="U20">
        <v>765</v>
      </c>
      <c r="V20">
        <v>52</v>
      </c>
      <c r="W20">
        <v>19</v>
      </c>
      <c r="X20">
        <v>5</v>
      </c>
      <c r="Y20">
        <v>50</v>
      </c>
      <c r="Z20">
        <v>0</v>
      </c>
      <c r="AA20">
        <v>2</v>
      </c>
      <c r="AB20">
        <v>50</v>
      </c>
      <c r="AC20">
        <v>2</v>
      </c>
      <c r="AD20">
        <v>2</v>
      </c>
      <c r="AE20" t="s">
        <v>167</v>
      </c>
      <c r="AF20" t="s">
        <v>168</v>
      </c>
      <c r="AG20">
        <v>6</v>
      </c>
      <c r="AH20">
        <v>6</v>
      </c>
      <c r="AI20">
        <v>15</v>
      </c>
      <c r="AJ20">
        <v>0.2</v>
      </c>
      <c r="AK20" t="s">
        <v>169</v>
      </c>
      <c r="AL20" t="s">
        <v>170</v>
      </c>
    </row>
    <row r="21" spans="1:38">
      <c r="A21">
        <v>50005</v>
      </c>
      <c r="B21" t="s">
        <v>83</v>
      </c>
      <c r="C21" t="s">
        <v>171</v>
      </c>
      <c r="D21" t="s">
        <v>116</v>
      </c>
      <c r="E21">
        <v>918</v>
      </c>
      <c r="F21" t="s">
        <v>172</v>
      </c>
      <c r="G21">
        <v>1</v>
      </c>
      <c r="H21">
        <v>2</v>
      </c>
      <c r="I21">
        <v>9</v>
      </c>
      <c r="J21">
        <v>2</v>
      </c>
      <c r="K21">
        <v>1</v>
      </c>
      <c r="L21">
        <v>0</v>
      </c>
      <c r="M21">
        <v>3</v>
      </c>
      <c r="N21">
        <v>2.5</v>
      </c>
      <c r="O21">
        <v>0</v>
      </c>
      <c r="P21">
        <v>0</v>
      </c>
      <c r="Q21" s="6" t="s">
        <v>87</v>
      </c>
      <c r="R21">
        <v>100</v>
      </c>
      <c r="S21" s="7" t="s">
        <v>88</v>
      </c>
      <c r="T21">
        <v>52</v>
      </c>
      <c r="U21">
        <v>955</v>
      </c>
      <c r="V21">
        <v>64</v>
      </c>
      <c r="W21">
        <v>23</v>
      </c>
      <c r="X21">
        <v>5</v>
      </c>
      <c r="Y21">
        <v>50</v>
      </c>
      <c r="Z21">
        <v>0</v>
      </c>
      <c r="AA21">
        <v>2</v>
      </c>
      <c r="AB21">
        <v>50</v>
      </c>
      <c r="AC21">
        <v>2</v>
      </c>
      <c r="AD21">
        <v>2</v>
      </c>
      <c r="AE21" t="s">
        <v>173</v>
      </c>
      <c r="AF21" t="s">
        <v>174</v>
      </c>
      <c r="AG21">
        <v>2</v>
      </c>
      <c r="AH21">
        <v>2</v>
      </c>
      <c r="AI21">
        <v>15</v>
      </c>
      <c r="AJ21">
        <v>0.2</v>
      </c>
      <c r="AK21" t="s">
        <v>175</v>
      </c>
      <c r="AL21" t="s">
        <v>176</v>
      </c>
    </row>
    <row r="22" spans="1:38">
      <c r="A22">
        <v>50006</v>
      </c>
      <c r="B22" t="s">
        <v>83</v>
      </c>
      <c r="C22" t="s">
        <v>177</v>
      </c>
      <c r="D22" t="s">
        <v>116</v>
      </c>
      <c r="E22">
        <v>919</v>
      </c>
      <c r="F22" t="s">
        <v>178</v>
      </c>
      <c r="G22">
        <v>1</v>
      </c>
      <c r="H22">
        <v>2</v>
      </c>
      <c r="I22">
        <v>4</v>
      </c>
      <c r="J22">
        <v>2</v>
      </c>
      <c r="K22">
        <v>1</v>
      </c>
      <c r="L22">
        <v>0</v>
      </c>
      <c r="M22">
        <v>3</v>
      </c>
      <c r="N22">
        <v>2.5</v>
      </c>
      <c r="O22">
        <v>0</v>
      </c>
      <c r="P22">
        <v>0</v>
      </c>
      <c r="Q22" s="6" t="s">
        <v>87</v>
      </c>
      <c r="R22">
        <v>100</v>
      </c>
      <c r="S22" s="7" t="s">
        <v>88</v>
      </c>
      <c r="T22">
        <v>53</v>
      </c>
      <c r="U22">
        <v>1050</v>
      </c>
      <c r="V22">
        <v>70</v>
      </c>
      <c r="W22">
        <v>25</v>
      </c>
      <c r="X22">
        <v>5</v>
      </c>
      <c r="Y22">
        <v>50</v>
      </c>
      <c r="Z22">
        <v>0</v>
      </c>
      <c r="AA22">
        <v>2</v>
      </c>
      <c r="AB22">
        <v>50</v>
      </c>
      <c r="AC22">
        <v>2</v>
      </c>
      <c r="AD22">
        <v>2</v>
      </c>
      <c r="AE22" t="s">
        <v>179</v>
      </c>
      <c r="AF22" t="s">
        <v>180</v>
      </c>
      <c r="AG22">
        <v>2</v>
      </c>
      <c r="AH22">
        <v>2</v>
      </c>
      <c r="AI22">
        <v>15</v>
      </c>
      <c r="AJ22">
        <v>0.2</v>
      </c>
      <c r="AK22" t="s">
        <v>181</v>
      </c>
      <c r="AL22" t="s">
        <v>182</v>
      </c>
    </row>
    <row r="23" spans="1:38">
      <c r="A23">
        <v>50007</v>
      </c>
      <c r="B23" t="s">
        <v>83</v>
      </c>
      <c r="C23" t="s">
        <v>183</v>
      </c>
      <c r="D23" t="s">
        <v>116</v>
      </c>
      <c r="E23">
        <v>920</v>
      </c>
      <c r="F23" t="s">
        <v>184</v>
      </c>
      <c r="G23">
        <v>1</v>
      </c>
      <c r="H23">
        <v>2</v>
      </c>
      <c r="I23">
        <v>1</v>
      </c>
      <c r="J23">
        <v>2</v>
      </c>
      <c r="K23">
        <v>1</v>
      </c>
      <c r="L23">
        <v>0</v>
      </c>
      <c r="M23">
        <v>2.5</v>
      </c>
      <c r="N23">
        <v>2.5</v>
      </c>
      <c r="O23">
        <v>0</v>
      </c>
      <c r="P23">
        <v>0</v>
      </c>
      <c r="Q23" s="6" t="s">
        <v>87</v>
      </c>
      <c r="R23">
        <v>100</v>
      </c>
      <c r="S23" s="7" t="s">
        <v>88</v>
      </c>
      <c r="T23">
        <v>54</v>
      </c>
      <c r="U23">
        <v>1145</v>
      </c>
      <c r="V23">
        <v>76</v>
      </c>
      <c r="W23">
        <v>27</v>
      </c>
      <c r="X23">
        <v>5</v>
      </c>
      <c r="Y23">
        <v>50</v>
      </c>
      <c r="Z23">
        <v>0</v>
      </c>
      <c r="AA23">
        <v>2</v>
      </c>
      <c r="AB23">
        <v>50</v>
      </c>
      <c r="AC23">
        <v>2</v>
      </c>
      <c r="AD23">
        <v>2</v>
      </c>
      <c r="AE23" t="s">
        <v>185</v>
      </c>
      <c r="AF23" t="s">
        <v>186</v>
      </c>
      <c r="AG23">
        <v>8</v>
      </c>
      <c r="AH23">
        <v>8</v>
      </c>
      <c r="AI23">
        <v>15</v>
      </c>
      <c r="AJ23">
        <v>0.2</v>
      </c>
      <c r="AK23" t="s">
        <v>187</v>
      </c>
      <c r="AL23" t="s">
        <v>188</v>
      </c>
    </row>
    <row r="24" spans="1:38">
      <c r="A24">
        <v>50008</v>
      </c>
      <c r="B24" t="s">
        <v>83</v>
      </c>
      <c r="C24" t="s">
        <v>189</v>
      </c>
      <c r="D24" t="s">
        <v>116</v>
      </c>
      <c r="E24">
        <v>921</v>
      </c>
      <c r="F24" t="s">
        <v>190</v>
      </c>
      <c r="G24">
        <v>1</v>
      </c>
      <c r="H24">
        <v>2</v>
      </c>
      <c r="I24">
        <v>1</v>
      </c>
      <c r="J24">
        <v>2</v>
      </c>
      <c r="K24">
        <v>2</v>
      </c>
      <c r="L24">
        <v>0</v>
      </c>
      <c r="M24">
        <v>2.5</v>
      </c>
      <c r="N24">
        <v>2.5</v>
      </c>
      <c r="O24">
        <v>0</v>
      </c>
      <c r="P24">
        <v>0</v>
      </c>
      <c r="Q24" s="6" t="s">
        <v>87</v>
      </c>
      <c r="R24">
        <v>100</v>
      </c>
      <c r="S24" s="7" t="s">
        <v>88</v>
      </c>
      <c r="T24">
        <v>55</v>
      </c>
      <c r="U24">
        <v>1240</v>
      </c>
      <c r="V24">
        <v>82</v>
      </c>
      <c r="W24">
        <v>29</v>
      </c>
      <c r="X24">
        <v>5</v>
      </c>
      <c r="Y24">
        <v>50</v>
      </c>
      <c r="Z24">
        <v>0</v>
      </c>
      <c r="AA24">
        <v>2</v>
      </c>
      <c r="AB24">
        <v>50</v>
      </c>
      <c r="AC24">
        <v>2</v>
      </c>
      <c r="AD24">
        <v>2</v>
      </c>
      <c r="AE24" t="s">
        <v>191</v>
      </c>
      <c r="AF24" t="s">
        <v>192</v>
      </c>
      <c r="AG24">
        <v>8</v>
      </c>
      <c r="AH24">
        <v>8</v>
      </c>
      <c r="AI24">
        <v>15</v>
      </c>
      <c r="AJ24">
        <v>0.2</v>
      </c>
      <c r="AK24" t="s">
        <v>193</v>
      </c>
      <c r="AL24" t="s">
        <v>194</v>
      </c>
    </row>
    <row r="25" spans="1:38">
      <c r="A25">
        <v>50016</v>
      </c>
      <c r="B25" t="s">
        <v>83</v>
      </c>
      <c r="C25" t="s">
        <v>195</v>
      </c>
      <c r="D25" t="s">
        <v>116</v>
      </c>
      <c r="E25">
        <v>906</v>
      </c>
      <c r="F25" t="s">
        <v>196</v>
      </c>
      <c r="G25">
        <v>1</v>
      </c>
      <c r="H25">
        <v>2</v>
      </c>
      <c r="I25">
        <v>4</v>
      </c>
      <c r="J25">
        <v>2</v>
      </c>
      <c r="K25">
        <v>4</v>
      </c>
      <c r="L25">
        <v>0</v>
      </c>
      <c r="M25">
        <v>2.5</v>
      </c>
      <c r="N25">
        <v>2.5</v>
      </c>
      <c r="O25">
        <v>0</v>
      </c>
      <c r="P25">
        <v>0</v>
      </c>
      <c r="Q25" s="6" t="s">
        <v>87</v>
      </c>
      <c r="R25">
        <v>100</v>
      </c>
      <c r="S25" s="7" t="s">
        <v>88</v>
      </c>
      <c r="T25">
        <v>56</v>
      </c>
      <c r="U25">
        <v>2000</v>
      </c>
      <c r="V25">
        <v>130</v>
      </c>
      <c r="W25">
        <v>45</v>
      </c>
      <c r="X25">
        <v>20</v>
      </c>
      <c r="Y25">
        <v>100</v>
      </c>
      <c r="Z25">
        <v>0</v>
      </c>
      <c r="AA25">
        <v>5</v>
      </c>
      <c r="AB25">
        <v>50</v>
      </c>
      <c r="AC25">
        <v>10</v>
      </c>
      <c r="AD25">
        <v>10</v>
      </c>
      <c r="AE25" t="s">
        <v>197</v>
      </c>
      <c r="AF25" t="s">
        <v>198</v>
      </c>
      <c r="AG25">
        <v>5</v>
      </c>
      <c r="AH25">
        <v>10</v>
      </c>
      <c r="AI25">
        <v>20</v>
      </c>
      <c r="AJ25">
        <v>0.2</v>
      </c>
      <c r="AK25" t="s">
        <v>199</v>
      </c>
      <c r="AL25" t="s">
        <v>200</v>
      </c>
    </row>
    <row r="26" spans="1:17">
      <c r="A26" s="5" t="s">
        <v>81</v>
      </c>
      <c r="B26" s="5" t="s">
        <v>201</v>
      </c>
      <c r="Q26" s="6"/>
    </row>
    <row r="27" spans="1:38">
      <c r="A27">
        <v>60001</v>
      </c>
      <c r="B27" t="s">
        <v>83</v>
      </c>
      <c r="C27" t="s">
        <v>202</v>
      </c>
      <c r="D27" t="s">
        <v>116</v>
      </c>
      <c r="E27">
        <v>915</v>
      </c>
      <c r="F27" t="s">
        <v>203</v>
      </c>
      <c r="G27">
        <v>1</v>
      </c>
      <c r="H27">
        <v>5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 s="6" t="s">
        <v>87</v>
      </c>
      <c r="R27">
        <v>100</v>
      </c>
      <c r="S27" s="7" t="s">
        <v>88</v>
      </c>
      <c r="T27">
        <v>0</v>
      </c>
      <c r="U27">
        <v>100</v>
      </c>
      <c r="V27">
        <v>1000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204</v>
      </c>
      <c r="AF27" t="s">
        <v>205</v>
      </c>
      <c r="AG27">
        <v>2</v>
      </c>
      <c r="AH27">
        <v>6</v>
      </c>
      <c r="AI27">
        <v>10</v>
      </c>
      <c r="AJ27">
        <v>0.2</v>
      </c>
      <c r="AK27" t="s">
        <v>206</v>
      </c>
      <c r="AL27" t="s">
        <v>207</v>
      </c>
    </row>
    <row r="28" spans="1:38">
      <c r="A28">
        <v>60002</v>
      </c>
      <c r="B28" t="s">
        <v>83</v>
      </c>
      <c r="C28" t="s">
        <v>208</v>
      </c>
      <c r="D28" t="s">
        <v>116</v>
      </c>
      <c r="E28">
        <v>916</v>
      </c>
      <c r="F28" t="s">
        <v>209</v>
      </c>
      <c r="G28">
        <v>1</v>
      </c>
      <c r="H28">
        <v>5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 s="6" t="s">
        <v>87</v>
      </c>
      <c r="R28">
        <v>100</v>
      </c>
      <c r="S28" s="7" t="s">
        <v>88</v>
      </c>
      <c r="T28">
        <v>0</v>
      </c>
      <c r="U28">
        <v>100</v>
      </c>
      <c r="V28">
        <v>1000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210</v>
      </c>
      <c r="AF28" t="s">
        <v>211</v>
      </c>
      <c r="AG28">
        <v>2</v>
      </c>
      <c r="AH28">
        <v>6</v>
      </c>
      <c r="AI28">
        <v>10</v>
      </c>
      <c r="AJ28">
        <v>0.2</v>
      </c>
      <c r="AK28" t="s">
        <v>212</v>
      </c>
      <c r="AL28" t="s">
        <v>213</v>
      </c>
    </row>
    <row r="29" spans="1:38">
      <c r="A29">
        <v>60003</v>
      </c>
      <c r="B29" t="s">
        <v>83</v>
      </c>
      <c r="C29" t="s">
        <v>214</v>
      </c>
      <c r="D29" t="s">
        <v>116</v>
      </c>
      <c r="E29">
        <v>917</v>
      </c>
      <c r="F29" t="s">
        <v>215</v>
      </c>
      <c r="G29">
        <v>1</v>
      </c>
      <c r="H29">
        <v>5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s="6" t="s">
        <v>87</v>
      </c>
      <c r="R29">
        <v>100</v>
      </c>
      <c r="S29" s="7" t="s">
        <v>88</v>
      </c>
      <c r="T29">
        <v>0</v>
      </c>
      <c r="U29">
        <v>100</v>
      </c>
      <c r="V29">
        <v>1000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216</v>
      </c>
      <c r="AF29" t="s">
        <v>217</v>
      </c>
      <c r="AG29">
        <v>2</v>
      </c>
      <c r="AH29">
        <v>6</v>
      </c>
      <c r="AI29">
        <v>10</v>
      </c>
      <c r="AJ29">
        <v>0.2</v>
      </c>
      <c r="AK29" t="s">
        <v>218</v>
      </c>
      <c r="AL29" t="s">
        <v>219</v>
      </c>
    </row>
    <row r="30" spans="1:38">
      <c r="A30">
        <v>60004</v>
      </c>
      <c r="B30" t="s">
        <v>83</v>
      </c>
      <c r="C30" t="s">
        <v>220</v>
      </c>
      <c r="D30" t="s">
        <v>116</v>
      </c>
      <c r="E30">
        <v>918</v>
      </c>
      <c r="F30" t="s">
        <v>221</v>
      </c>
      <c r="G30">
        <v>1</v>
      </c>
      <c r="H30">
        <v>5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 s="6" t="s">
        <v>87</v>
      </c>
      <c r="R30">
        <v>100</v>
      </c>
      <c r="S30" s="7" t="s">
        <v>88</v>
      </c>
      <c r="T30">
        <v>0</v>
      </c>
      <c r="U30">
        <v>100</v>
      </c>
      <c r="V30">
        <v>1000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222</v>
      </c>
      <c r="AF30" t="s">
        <v>223</v>
      </c>
      <c r="AG30">
        <v>2</v>
      </c>
      <c r="AH30">
        <v>6</v>
      </c>
      <c r="AI30">
        <v>10</v>
      </c>
      <c r="AJ30">
        <v>0.2</v>
      </c>
      <c r="AK30" t="s">
        <v>224</v>
      </c>
      <c r="AL30" t="s">
        <v>225</v>
      </c>
    </row>
    <row r="31" spans="1:38">
      <c r="A31">
        <v>60005</v>
      </c>
      <c r="B31" t="s">
        <v>83</v>
      </c>
      <c r="C31" t="s">
        <v>226</v>
      </c>
      <c r="D31" t="s">
        <v>116</v>
      </c>
      <c r="E31">
        <v>919</v>
      </c>
      <c r="F31" t="s">
        <v>227</v>
      </c>
      <c r="G31">
        <v>1</v>
      </c>
      <c r="H31">
        <v>5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 s="6" t="s">
        <v>87</v>
      </c>
      <c r="R31">
        <v>100</v>
      </c>
      <c r="S31" s="7" t="s">
        <v>88</v>
      </c>
      <c r="T31">
        <v>0</v>
      </c>
      <c r="U31">
        <v>100</v>
      </c>
      <c r="V31">
        <v>1000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228</v>
      </c>
      <c r="AF31" t="s">
        <v>229</v>
      </c>
      <c r="AG31">
        <v>2</v>
      </c>
      <c r="AH31">
        <v>6</v>
      </c>
      <c r="AI31">
        <v>10</v>
      </c>
      <c r="AJ31">
        <v>0.2</v>
      </c>
      <c r="AK31" t="s">
        <v>230</v>
      </c>
      <c r="AL31" t="s">
        <v>231</v>
      </c>
    </row>
    <row r="32" spans="1:38">
      <c r="A32">
        <v>60006</v>
      </c>
      <c r="B32" t="s">
        <v>83</v>
      </c>
      <c r="C32" t="s">
        <v>232</v>
      </c>
      <c r="D32" t="s">
        <v>116</v>
      </c>
      <c r="E32">
        <v>920</v>
      </c>
      <c r="F32" t="s">
        <v>233</v>
      </c>
      <c r="G32">
        <v>1</v>
      </c>
      <c r="H32">
        <v>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 s="6" t="s">
        <v>87</v>
      </c>
      <c r="R32">
        <v>100</v>
      </c>
      <c r="S32" s="7" t="s">
        <v>88</v>
      </c>
      <c r="T32">
        <v>0</v>
      </c>
      <c r="U32">
        <v>100</v>
      </c>
      <c r="V32">
        <v>1000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234</v>
      </c>
      <c r="AF32" t="s">
        <v>235</v>
      </c>
      <c r="AG32">
        <v>2</v>
      </c>
      <c r="AH32">
        <v>6</v>
      </c>
      <c r="AI32">
        <v>10</v>
      </c>
      <c r="AJ32">
        <v>0.2</v>
      </c>
      <c r="AK32" t="s">
        <v>236</v>
      </c>
      <c r="AL32" t="s">
        <v>237</v>
      </c>
    </row>
    <row r="33" spans="1:17">
      <c r="A33" s="5" t="s">
        <v>81</v>
      </c>
      <c r="B33" s="5" t="s">
        <v>238</v>
      </c>
      <c r="Q33" s="6"/>
    </row>
    <row r="34" spans="1:38">
      <c r="A34">
        <v>80001</v>
      </c>
      <c r="B34" t="s">
        <v>83</v>
      </c>
      <c r="C34" t="s">
        <v>239</v>
      </c>
      <c r="D34" t="s">
        <v>116</v>
      </c>
      <c r="E34">
        <v>921</v>
      </c>
      <c r="F34" t="s">
        <v>240</v>
      </c>
      <c r="G34">
        <v>1</v>
      </c>
      <c r="H34">
        <v>3</v>
      </c>
      <c r="I34">
        <v>0</v>
      </c>
      <c r="J34">
        <v>0</v>
      </c>
      <c r="K34">
        <v>0</v>
      </c>
      <c r="L34">
        <v>1</v>
      </c>
      <c r="M34">
        <v>6.25</v>
      </c>
      <c r="N34">
        <v>5</v>
      </c>
      <c r="O34">
        <v>0</v>
      </c>
      <c r="P34">
        <v>0</v>
      </c>
      <c r="Q34" s="6" t="s">
        <v>87</v>
      </c>
      <c r="R34">
        <v>1</v>
      </c>
      <c r="S34" s="7" t="s">
        <v>88</v>
      </c>
      <c r="T34">
        <v>0</v>
      </c>
      <c r="U34">
        <v>520</v>
      </c>
      <c r="V34">
        <v>30</v>
      </c>
      <c r="W34">
        <v>10</v>
      </c>
      <c r="X34">
        <v>5</v>
      </c>
      <c r="Y34">
        <v>50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241</v>
      </c>
      <c r="AF34" t="s">
        <v>242</v>
      </c>
      <c r="AG34">
        <v>2</v>
      </c>
      <c r="AH34">
        <v>6</v>
      </c>
      <c r="AI34">
        <v>10</v>
      </c>
      <c r="AJ34">
        <v>0.2</v>
      </c>
      <c r="AK34" t="s">
        <v>243</v>
      </c>
      <c r="AL34" t="s">
        <v>244</v>
      </c>
    </row>
    <row r="35" spans="1:38">
      <c r="A35">
        <v>80002</v>
      </c>
      <c r="B35" t="s">
        <v>83</v>
      </c>
      <c r="C35" t="s">
        <v>245</v>
      </c>
      <c r="D35" t="s">
        <v>116</v>
      </c>
      <c r="E35">
        <v>922</v>
      </c>
      <c r="F35" t="s">
        <v>246</v>
      </c>
      <c r="G35">
        <v>1</v>
      </c>
      <c r="H35">
        <v>3</v>
      </c>
      <c r="I35">
        <v>0</v>
      </c>
      <c r="J35">
        <v>0</v>
      </c>
      <c r="K35">
        <v>0</v>
      </c>
      <c r="L35">
        <v>2</v>
      </c>
      <c r="M35">
        <v>6.25</v>
      </c>
      <c r="N35">
        <v>5</v>
      </c>
      <c r="O35">
        <v>0</v>
      </c>
      <c r="P35">
        <v>0</v>
      </c>
      <c r="Q35" s="6" t="s">
        <v>87</v>
      </c>
      <c r="R35">
        <v>1</v>
      </c>
      <c r="S35" s="7" t="s">
        <v>88</v>
      </c>
      <c r="T35">
        <v>0</v>
      </c>
      <c r="U35">
        <v>525</v>
      </c>
      <c r="V35">
        <v>32</v>
      </c>
      <c r="W35">
        <v>11</v>
      </c>
      <c r="X35">
        <v>5</v>
      </c>
      <c r="Y35">
        <v>50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247</v>
      </c>
      <c r="AF35" t="s">
        <v>248</v>
      </c>
      <c r="AG35">
        <v>2</v>
      </c>
      <c r="AH35">
        <v>6</v>
      </c>
      <c r="AI35">
        <v>10</v>
      </c>
      <c r="AJ35">
        <v>0.2</v>
      </c>
      <c r="AK35" t="s">
        <v>249</v>
      </c>
      <c r="AL35" t="s">
        <v>250</v>
      </c>
    </row>
    <row r="36" spans="1:38">
      <c r="A36">
        <v>80003</v>
      </c>
      <c r="B36" t="s">
        <v>83</v>
      </c>
      <c r="C36" t="s">
        <v>251</v>
      </c>
      <c r="D36" t="s">
        <v>116</v>
      </c>
      <c r="E36">
        <v>923</v>
      </c>
      <c r="F36" t="s">
        <v>252</v>
      </c>
      <c r="G36">
        <v>1</v>
      </c>
      <c r="H36">
        <v>3</v>
      </c>
      <c r="I36">
        <v>0</v>
      </c>
      <c r="J36">
        <v>0</v>
      </c>
      <c r="K36">
        <v>0</v>
      </c>
      <c r="L36">
        <v>3</v>
      </c>
      <c r="M36">
        <v>6.25</v>
      </c>
      <c r="N36">
        <v>5</v>
      </c>
      <c r="O36">
        <v>0</v>
      </c>
      <c r="P36">
        <v>0</v>
      </c>
      <c r="Q36" s="6" t="s">
        <v>87</v>
      </c>
      <c r="R36">
        <v>1</v>
      </c>
      <c r="S36" s="7" t="s">
        <v>88</v>
      </c>
      <c r="T36">
        <v>0</v>
      </c>
      <c r="U36">
        <v>530</v>
      </c>
      <c r="V36">
        <v>34</v>
      </c>
      <c r="W36">
        <v>12</v>
      </c>
      <c r="X36">
        <v>5</v>
      </c>
      <c r="Y36">
        <v>50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253</v>
      </c>
      <c r="AF36" t="s">
        <v>254</v>
      </c>
      <c r="AG36">
        <v>2</v>
      </c>
      <c r="AH36">
        <v>6</v>
      </c>
      <c r="AI36">
        <v>10</v>
      </c>
      <c r="AJ36">
        <v>0.2</v>
      </c>
      <c r="AK36" t="s">
        <v>255</v>
      </c>
      <c r="AL36" t="s">
        <v>256</v>
      </c>
    </row>
    <row r="37" spans="1:38">
      <c r="A37">
        <v>80004</v>
      </c>
      <c r="B37" t="s">
        <v>83</v>
      </c>
      <c r="C37" t="s">
        <v>257</v>
      </c>
      <c r="D37" t="s">
        <v>116</v>
      </c>
      <c r="E37">
        <v>901</v>
      </c>
      <c r="F37" t="s">
        <v>258</v>
      </c>
      <c r="G37">
        <v>1</v>
      </c>
      <c r="H37">
        <v>3</v>
      </c>
      <c r="I37">
        <v>0</v>
      </c>
      <c r="J37">
        <v>0</v>
      </c>
      <c r="K37">
        <v>0</v>
      </c>
      <c r="L37">
        <v>4</v>
      </c>
      <c r="M37">
        <v>6.25</v>
      </c>
      <c r="N37">
        <v>5</v>
      </c>
      <c r="O37">
        <v>0</v>
      </c>
      <c r="P37">
        <v>0</v>
      </c>
      <c r="Q37" s="6" t="s">
        <v>87</v>
      </c>
      <c r="R37">
        <v>1</v>
      </c>
      <c r="S37" s="7" t="s">
        <v>88</v>
      </c>
      <c r="T37">
        <v>0</v>
      </c>
      <c r="U37">
        <v>535</v>
      </c>
      <c r="V37">
        <v>36</v>
      </c>
      <c r="W37">
        <v>13</v>
      </c>
      <c r="X37">
        <v>5</v>
      </c>
      <c r="Y37">
        <v>50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259</v>
      </c>
      <c r="AF37" t="s">
        <v>260</v>
      </c>
      <c r="AG37">
        <v>2</v>
      </c>
      <c r="AH37">
        <v>6</v>
      </c>
      <c r="AI37">
        <v>10</v>
      </c>
      <c r="AJ37">
        <v>0.2</v>
      </c>
      <c r="AK37" t="s">
        <v>261</v>
      </c>
      <c r="AL37" t="s">
        <v>262</v>
      </c>
    </row>
    <row r="38" spans="1:17">
      <c r="A38" s="5" t="s">
        <v>81</v>
      </c>
      <c r="B38" s="5" t="s">
        <v>263</v>
      </c>
      <c r="Q38" s="6"/>
    </row>
    <row r="39" spans="1:38">
      <c r="A39">
        <v>90001</v>
      </c>
      <c r="B39" t="s">
        <v>83</v>
      </c>
      <c r="C39" t="s">
        <v>264</v>
      </c>
      <c r="D39" t="s">
        <v>116</v>
      </c>
      <c r="E39">
        <v>902</v>
      </c>
      <c r="F39" t="s">
        <v>265</v>
      </c>
      <c r="G39">
        <v>1</v>
      </c>
      <c r="H39">
        <v>6</v>
      </c>
      <c r="I39">
        <v>0</v>
      </c>
      <c r="J39">
        <v>0</v>
      </c>
      <c r="K39">
        <v>0</v>
      </c>
      <c r="L39">
        <v>1</v>
      </c>
      <c r="M39">
        <v>6.25</v>
      </c>
      <c r="N39">
        <v>5</v>
      </c>
      <c r="O39">
        <v>0</v>
      </c>
      <c r="P39">
        <v>0</v>
      </c>
      <c r="Q39" s="6" t="s">
        <v>87</v>
      </c>
      <c r="R39">
        <v>1</v>
      </c>
      <c r="S39" s="7" t="s">
        <v>88</v>
      </c>
      <c r="T39">
        <v>0</v>
      </c>
      <c r="U39">
        <v>585</v>
      </c>
      <c r="V39">
        <v>56</v>
      </c>
      <c r="W39">
        <v>23</v>
      </c>
      <c r="X39">
        <v>5</v>
      </c>
      <c r="Y39">
        <v>50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266</v>
      </c>
      <c r="AF39" t="s">
        <v>267</v>
      </c>
      <c r="AG39">
        <v>2</v>
      </c>
      <c r="AH39">
        <v>6</v>
      </c>
      <c r="AI39">
        <v>10</v>
      </c>
      <c r="AJ39">
        <v>0.2</v>
      </c>
      <c r="AK39" t="s">
        <v>268</v>
      </c>
      <c r="AL39" t="s">
        <v>269</v>
      </c>
    </row>
    <row r="40" spans="1:38">
      <c r="A40">
        <v>90002</v>
      </c>
      <c r="B40" t="s">
        <v>83</v>
      </c>
      <c r="C40" t="s">
        <v>270</v>
      </c>
      <c r="D40" t="s">
        <v>116</v>
      </c>
      <c r="E40">
        <v>903</v>
      </c>
      <c r="F40" t="s">
        <v>271</v>
      </c>
      <c r="G40">
        <v>1</v>
      </c>
      <c r="H40">
        <v>6</v>
      </c>
      <c r="I40">
        <v>0</v>
      </c>
      <c r="J40">
        <v>0</v>
      </c>
      <c r="K40">
        <v>0</v>
      </c>
      <c r="L40">
        <v>2</v>
      </c>
      <c r="M40">
        <v>6.25</v>
      </c>
      <c r="N40">
        <v>5</v>
      </c>
      <c r="O40">
        <v>0</v>
      </c>
      <c r="P40">
        <v>0</v>
      </c>
      <c r="Q40" s="6" t="s">
        <v>87</v>
      </c>
      <c r="R40">
        <v>1</v>
      </c>
      <c r="S40" s="7" t="s">
        <v>88</v>
      </c>
      <c r="T40">
        <v>0</v>
      </c>
      <c r="U40">
        <v>590</v>
      </c>
      <c r="V40">
        <v>58</v>
      </c>
      <c r="W40">
        <v>24</v>
      </c>
      <c r="X40">
        <v>5</v>
      </c>
      <c r="Y40">
        <v>50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272</v>
      </c>
      <c r="AF40" t="s">
        <v>273</v>
      </c>
      <c r="AG40">
        <v>2</v>
      </c>
      <c r="AH40">
        <v>6</v>
      </c>
      <c r="AI40">
        <v>10</v>
      </c>
      <c r="AJ40">
        <v>0.2</v>
      </c>
      <c r="AK40" t="s">
        <v>274</v>
      </c>
      <c r="AL40" t="s">
        <v>275</v>
      </c>
    </row>
    <row r="41" spans="1:38">
      <c r="A41">
        <v>90003</v>
      </c>
      <c r="B41" t="s">
        <v>83</v>
      </c>
      <c r="C41" t="s">
        <v>276</v>
      </c>
      <c r="D41" t="s">
        <v>116</v>
      </c>
      <c r="E41">
        <v>907</v>
      </c>
      <c r="F41" t="s">
        <v>277</v>
      </c>
      <c r="G41">
        <v>1</v>
      </c>
      <c r="H41">
        <v>6</v>
      </c>
      <c r="I41">
        <v>0</v>
      </c>
      <c r="J41">
        <v>0</v>
      </c>
      <c r="K41">
        <v>0</v>
      </c>
      <c r="L41">
        <v>3</v>
      </c>
      <c r="M41">
        <v>6.25</v>
      </c>
      <c r="N41">
        <v>5</v>
      </c>
      <c r="O41">
        <v>0</v>
      </c>
      <c r="P41">
        <v>0</v>
      </c>
      <c r="Q41" s="6" t="s">
        <v>87</v>
      </c>
      <c r="R41">
        <v>1</v>
      </c>
      <c r="S41" s="7" t="s">
        <v>88</v>
      </c>
      <c r="T41">
        <v>0</v>
      </c>
      <c r="U41">
        <v>595</v>
      </c>
      <c r="V41">
        <v>60</v>
      </c>
      <c r="W41">
        <v>25</v>
      </c>
      <c r="X41">
        <v>5</v>
      </c>
      <c r="Y41">
        <v>50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278</v>
      </c>
      <c r="AF41" t="s">
        <v>279</v>
      </c>
      <c r="AG41">
        <v>2</v>
      </c>
      <c r="AH41">
        <v>6</v>
      </c>
      <c r="AI41">
        <v>10</v>
      </c>
      <c r="AJ41">
        <v>0.2</v>
      </c>
      <c r="AK41" t="s">
        <v>280</v>
      </c>
      <c r="AL41" t="s">
        <v>281</v>
      </c>
    </row>
    <row r="42" spans="1:38">
      <c r="A42">
        <v>90004</v>
      </c>
      <c r="B42" t="s">
        <v>83</v>
      </c>
      <c r="C42" t="s">
        <v>282</v>
      </c>
      <c r="D42" t="s">
        <v>116</v>
      </c>
      <c r="E42">
        <v>923</v>
      </c>
      <c r="F42" t="s">
        <v>283</v>
      </c>
      <c r="G42">
        <v>1</v>
      </c>
      <c r="H42">
        <v>6</v>
      </c>
      <c r="I42">
        <v>0</v>
      </c>
      <c r="J42">
        <v>0</v>
      </c>
      <c r="K42">
        <v>0</v>
      </c>
      <c r="L42">
        <v>4</v>
      </c>
      <c r="M42">
        <v>6.25</v>
      </c>
      <c r="N42">
        <v>5</v>
      </c>
      <c r="O42">
        <v>0</v>
      </c>
      <c r="P42">
        <v>0</v>
      </c>
      <c r="Q42" s="6" t="s">
        <v>87</v>
      </c>
      <c r="R42">
        <v>1</v>
      </c>
      <c r="S42" s="7" t="s">
        <v>88</v>
      </c>
      <c r="T42">
        <v>0</v>
      </c>
      <c r="U42">
        <v>600</v>
      </c>
      <c r="V42">
        <v>62</v>
      </c>
      <c r="W42">
        <v>26</v>
      </c>
      <c r="X42">
        <v>5</v>
      </c>
      <c r="Y42">
        <v>50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284</v>
      </c>
      <c r="AF42" t="s">
        <v>285</v>
      </c>
      <c r="AG42">
        <v>2</v>
      </c>
      <c r="AH42">
        <v>6</v>
      </c>
      <c r="AI42">
        <v>10</v>
      </c>
      <c r="AJ42">
        <v>0.2</v>
      </c>
      <c r="AK42" t="s">
        <v>286</v>
      </c>
      <c r="AL42" t="s">
        <v>287</v>
      </c>
    </row>
    <row r="43" spans="1:38">
      <c r="A43">
        <v>90005</v>
      </c>
      <c r="B43" t="s">
        <v>83</v>
      </c>
      <c r="C43" t="s">
        <v>288</v>
      </c>
      <c r="D43" t="s">
        <v>116</v>
      </c>
      <c r="E43">
        <v>906</v>
      </c>
      <c r="F43" t="s">
        <v>289</v>
      </c>
      <c r="G43">
        <v>1</v>
      </c>
      <c r="H43">
        <v>6</v>
      </c>
      <c r="I43">
        <v>0</v>
      </c>
      <c r="J43">
        <v>0</v>
      </c>
      <c r="K43">
        <v>0</v>
      </c>
      <c r="L43">
        <v>5</v>
      </c>
      <c r="M43">
        <v>6.25</v>
      </c>
      <c r="N43">
        <v>5</v>
      </c>
      <c r="O43">
        <v>0</v>
      </c>
      <c r="P43">
        <v>0</v>
      </c>
      <c r="Q43" s="6" t="s">
        <v>87</v>
      </c>
      <c r="R43">
        <v>1</v>
      </c>
      <c r="S43" s="7" t="s">
        <v>88</v>
      </c>
      <c r="T43">
        <v>0</v>
      </c>
      <c r="U43">
        <v>605</v>
      </c>
      <c r="V43">
        <v>64</v>
      </c>
      <c r="W43">
        <v>27</v>
      </c>
      <c r="X43">
        <v>5</v>
      </c>
      <c r="Y43">
        <v>50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290</v>
      </c>
      <c r="AF43" t="s">
        <v>291</v>
      </c>
      <c r="AG43">
        <v>2</v>
      </c>
      <c r="AH43">
        <v>6</v>
      </c>
      <c r="AI43">
        <v>10</v>
      </c>
      <c r="AJ43">
        <v>0.2</v>
      </c>
      <c r="AK43" t="s">
        <v>292</v>
      </c>
      <c r="AL43" t="s">
        <v>293</v>
      </c>
    </row>
    <row r="44" spans="1:17">
      <c r="A44" s="5" t="s">
        <v>81</v>
      </c>
      <c r="B44" s="5" t="s">
        <v>294</v>
      </c>
      <c r="Q44" s="6"/>
    </row>
    <row r="45" spans="1:38">
      <c r="A45">
        <v>100001</v>
      </c>
      <c r="B45" t="s">
        <v>83</v>
      </c>
      <c r="C45" t="s">
        <v>295</v>
      </c>
      <c r="D45" t="s">
        <v>116</v>
      </c>
      <c r="E45">
        <v>902</v>
      </c>
      <c r="F45" t="s">
        <v>296</v>
      </c>
      <c r="G45">
        <v>1</v>
      </c>
      <c r="H45">
        <v>4</v>
      </c>
      <c r="I45">
        <v>0</v>
      </c>
      <c r="J45">
        <v>0</v>
      </c>
      <c r="K45">
        <v>0</v>
      </c>
      <c r="L45">
        <v>5</v>
      </c>
      <c r="M45">
        <v>15</v>
      </c>
      <c r="N45">
        <v>12</v>
      </c>
      <c r="O45">
        <v>0</v>
      </c>
      <c r="P45">
        <v>0</v>
      </c>
      <c r="Q45" s="6" t="s">
        <v>87</v>
      </c>
      <c r="R45">
        <v>1</v>
      </c>
      <c r="S45" s="7" t="s">
        <v>88</v>
      </c>
      <c r="T45">
        <v>0</v>
      </c>
      <c r="U45">
        <v>1000</v>
      </c>
      <c r="V45">
        <v>100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297</v>
      </c>
      <c r="AF45" t="s">
        <v>298</v>
      </c>
      <c r="AG45">
        <v>2</v>
      </c>
      <c r="AH45">
        <v>6</v>
      </c>
      <c r="AI45">
        <v>10</v>
      </c>
      <c r="AJ45">
        <v>0.2</v>
      </c>
      <c r="AK45" t="s">
        <v>299</v>
      </c>
      <c r="AL45" t="s">
        <v>300</v>
      </c>
    </row>
    <row r="46" spans="1:38">
      <c r="A46">
        <v>100002</v>
      </c>
      <c r="B46" t="s">
        <v>83</v>
      </c>
      <c r="C46" t="s">
        <v>301</v>
      </c>
      <c r="D46" t="s">
        <v>116</v>
      </c>
      <c r="E46">
        <v>903</v>
      </c>
      <c r="F46" t="s">
        <v>302</v>
      </c>
      <c r="G46">
        <v>1</v>
      </c>
      <c r="H46">
        <v>4</v>
      </c>
      <c r="I46">
        <v>0</v>
      </c>
      <c r="J46">
        <v>0</v>
      </c>
      <c r="K46">
        <v>0</v>
      </c>
      <c r="L46">
        <v>5</v>
      </c>
      <c r="M46">
        <v>15</v>
      </c>
      <c r="N46">
        <v>12</v>
      </c>
      <c r="O46">
        <v>0</v>
      </c>
      <c r="P46">
        <v>0</v>
      </c>
      <c r="Q46" s="6" t="s">
        <v>87</v>
      </c>
      <c r="R46">
        <v>2</v>
      </c>
      <c r="S46" s="7" t="s">
        <v>88</v>
      </c>
      <c r="T46">
        <v>0</v>
      </c>
      <c r="U46">
        <v>1000</v>
      </c>
      <c r="V46">
        <v>100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303</v>
      </c>
      <c r="AF46" t="s">
        <v>304</v>
      </c>
      <c r="AG46">
        <v>2</v>
      </c>
      <c r="AH46">
        <v>6</v>
      </c>
      <c r="AI46">
        <v>10</v>
      </c>
      <c r="AJ46">
        <v>0.2</v>
      </c>
      <c r="AK46" t="s">
        <v>305</v>
      </c>
      <c r="AL46" t="s">
        <v>306</v>
      </c>
    </row>
  </sheetData>
  <dataValidations count="1">
    <dataValidation type="list" showInputMessage="1" showErrorMessage="1" sqref="A3 B3 C3:I3 J3:L3 M3 N3 O3:AF3 AG3 AH3 AI3 AJ3 AK3:AL3">
      <formula1>"cs,s,c,skip"</formula1>
    </dataValidation>
  </dataValidation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专业版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角色配置表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xyg</dc:creator>
  <dcterms:created xsi:type="dcterms:W3CDTF">2018-04-06T16:18:00Z</dcterms:created>
  <dcterms:modified xsi:type="dcterms:W3CDTF">2018-05-10T16:17:52Z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2052-9.1.0.4940</vt:lpwstr>
  </property>
</Properties>
</file>