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always" defaultThemeVersion="124226"/>
  <workbookProtection workbookPassword="CF6C" lockStructure="1"/>
  <bookViews>
    <workbookView xWindow="0" yWindow="0" windowWidth="18825" windowHeight="1185" tabRatio="798"/>
  </bookViews>
  <sheets>
    <sheet name="Janeiro" sheetId="37" r:id="rId1"/>
    <sheet name="Fevereiro" sheetId="38" r:id="rId2"/>
    <sheet name="Março" sheetId="39" r:id="rId3"/>
    <sheet name="Abril" sheetId="40" r:id="rId4"/>
    <sheet name="Maio" sheetId="41" r:id="rId5"/>
    <sheet name="Junho" sheetId="42" r:id="rId6"/>
    <sheet name="Julho" sheetId="43" r:id="rId7"/>
    <sheet name="Agosto" sheetId="44" r:id="rId8"/>
    <sheet name="Setembro" sheetId="45" r:id="rId9"/>
    <sheet name="Outubro" sheetId="46" r:id="rId10"/>
    <sheet name="Novembro" sheetId="47" r:id="rId11"/>
    <sheet name="Dezembro" sheetId="48" r:id="rId12"/>
  </sheet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107" i="47" l="1"/>
  <c r="AG107" i="47"/>
  <c r="AF107" i="47"/>
  <c r="AE107" i="47"/>
  <c r="AD107" i="47"/>
  <c r="AC107" i="47"/>
  <c r="AB107" i="47"/>
  <c r="AA107" i="47"/>
  <c r="Z107" i="47"/>
  <c r="Y107" i="47"/>
  <c r="X107" i="47"/>
  <c r="W107" i="47"/>
  <c r="V107" i="47"/>
  <c r="U107" i="47"/>
  <c r="T107" i="47"/>
  <c r="S107" i="47"/>
  <c r="R107" i="47"/>
  <c r="Q107" i="47"/>
  <c r="P107" i="47"/>
  <c r="O107" i="47"/>
  <c r="N107" i="47"/>
  <c r="M107" i="47"/>
  <c r="L107" i="47"/>
  <c r="K107" i="47"/>
  <c r="J107" i="47"/>
  <c r="I107" i="47"/>
  <c r="H107" i="47"/>
  <c r="G107" i="47"/>
  <c r="F107" i="47"/>
  <c r="E107" i="47"/>
  <c r="D107" i="47"/>
  <c r="AI106" i="47"/>
  <c r="AI105" i="47"/>
  <c r="AI104" i="47"/>
  <c r="AI103" i="47"/>
  <c r="AI102" i="47"/>
  <c r="AI101" i="47"/>
  <c r="AI100" i="47"/>
  <c r="AI99" i="47"/>
  <c r="AI98" i="47"/>
  <c r="AI97" i="47"/>
  <c r="AI96" i="47"/>
  <c r="AI95" i="47"/>
  <c r="AI94" i="47"/>
  <c r="AI93" i="47"/>
  <c r="AI92" i="47"/>
  <c r="AI91" i="47"/>
  <c r="AI90" i="47"/>
  <c r="AI89" i="47"/>
  <c r="AI88" i="47"/>
  <c r="AI87" i="47"/>
  <c r="AI86" i="47"/>
  <c r="AI85" i="47"/>
  <c r="AI84" i="47"/>
  <c r="AI83" i="47"/>
  <c r="AI82" i="47"/>
  <c r="AI81" i="47"/>
  <c r="AI80" i="47"/>
  <c r="AI79" i="47"/>
  <c r="AI78" i="47"/>
  <c r="AI77" i="47"/>
  <c r="AI76" i="47"/>
  <c r="AI75" i="47"/>
  <c r="AI74" i="47"/>
  <c r="AI73" i="47"/>
  <c r="AI72" i="47"/>
  <c r="AI71" i="47"/>
  <c r="AI70" i="47"/>
  <c r="AI69" i="47"/>
  <c r="AI68" i="47"/>
  <c r="AI67" i="47"/>
  <c r="AI66" i="47"/>
  <c r="AI65" i="47"/>
  <c r="AI64" i="47"/>
  <c r="AI63" i="47"/>
  <c r="AI62" i="47"/>
  <c r="AI61" i="47"/>
  <c r="AI60" i="47"/>
  <c r="AI59" i="47"/>
  <c r="AI58" i="47"/>
  <c r="AI57" i="47"/>
  <c r="AI56" i="47"/>
  <c r="AI55" i="47"/>
  <c r="AI54" i="47"/>
  <c r="AI53" i="47"/>
  <c r="AI52" i="47"/>
  <c r="AI51" i="47"/>
  <c r="AI50" i="47"/>
  <c r="AI49" i="47"/>
  <c r="AI48" i="47"/>
  <c r="AI47" i="47"/>
  <c r="AI46" i="47"/>
  <c r="AI45" i="47"/>
  <c r="AI44" i="47"/>
  <c r="AI43" i="47"/>
  <c r="AI42" i="47"/>
  <c r="AI41" i="47"/>
  <c r="AI40" i="47"/>
  <c r="AI39" i="47"/>
  <c r="AI38" i="47"/>
  <c r="AI37" i="47"/>
  <c r="AI36" i="47"/>
  <c r="AI35" i="47"/>
  <c r="AI34" i="47"/>
  <c r="AI33" i="47"/>
  <c r="AI32" i="47"/>
  <c r="AI31" i="47"/>
  <c r="AI30" i="47"/>
  <c r="AI29" i="47"/>
  <c r="AI28" i="47"/>
  <c r="AI27" i="47"/>
  <c r="AI26" i="47"/>
  <c r="AI25" i="47"/>
  <c r="AI24" i="47"/>
  <c r="AI23" i="47"/>
  <c r="AI22" i="47"/>
  <c r="AI21" i="47"/>
  <c r="AI20" i="47"/>
  <c r="AI19" i="47"/>
  <c r="AI18" i="47"/>
  <c r="AI17" i="47"/>
  <c r="AI16" i="47"/>
  <c r="AI15" i="47"/>
  <c r="AI14" i="47"/>
  <c r="AI13" i="47"/>
  <c r="AI12" i="47"/>
  <c r="AI11" i="47"/>
  <c r="AI10" i="47"/>
  <c r="AI9" i="47"/>
  <c r="AI8" i="47"/>
  <c r="AI7" i="47"/>
  <c r="AH107" i="45"/>
  <c r="AG107" i="45"/>
  <c r="AF107" i="45"/>
  <c r="AE107" i="45"/>
  <c r="AD107" i="45"/>
  <c r="AC107" i="45"/>
  <c r="AB107" i="45"/>
  <c r="AA107" i="45"/>
  <c r="Z107" i="45"/>
  <c r="Y107" i="45"/>
  <c r="X107" i="45"/>
  <c r="W107" i="45"/>
  <c r="V107" i="45"/>
  <c r="U107" i="45"/>
  <c r="T107" i="45"/>
  <c r="S107" i="45"/>
  <c r="R107" i="45"/>
  <c r="Q107" i="45"/>
  <c r="P107" i="45"/>
  <c r="O107" i="45"/>
  <c r="N107" i="45"/>
  <c r="M107" i="45"/>
  <c r="L107" i="45"/>
  <c r="K107" i="45"/>
  <c r="J107" i="45"/>
  <c r="I107" i="45"/>
  <c r="H107" i="45"/>
  <c r="G107" i="45"/>
  <c r="F107" i="45"/>
  <c r="E107" i="45"/>
  <c r="D107" i="45"/>
  <c r="AI106" i="45"/>
  <c r="AI105" i="45"/>
  <c r="AI104" i="45"/>
  <c r="AI103" i="45"/>
  <c r="AI102" i="45"/>
  <c r="AI101" i="45"/>
  <c r="AI100" i="45"/>
  <c r="AI99" i="45"/>
  <c r="AI98" i="45"/>
  <c r="AI97" i="45"/>
  <c r="AI96" i="45"/>
  <c r="AI95" i="45"/>
  <c r="AI94" i="45"/>
  <c r="AI93" i="45"/>
  <c r="AI92" i="45"/>
  <c r="AI91" i="45"/>
  <c r="AI90" i="45"/>
  <c r="AI89" i="45"/>
  <c r="AI88" i="45"/>
  <c r="AI87" i="45"/>
  <c r="AI86" i="45"/>
  <c r="AI85" i="45"/>
  <c r="AI84" i="45"/>
  <c r="AI83" i="45"/>
  <c r="AI82" i="45"/>
  <c r="AI81" i="45"/>
  <c r="AI80" i="45"/>
  <c r="AI79" i="45"/>
  <c r="AI78" i="45"/>
  <c r="AI77" i="45"/>
  <c r="AI76" i="45"/>
  <c r="AI75" i="45"/>
  <c r="AI74" i="45"/>
  <c r="AI73" i="45"/>
  <c r="AI72" i="45"/>
  <c r="AI71" i="45"/>
  <c r="AI70" i="45"/>
  <c r="AI69" i="45"/>
  <c r="AI68" i="45"/>
  <c r="AI67" i="45"/>
  <c r="AI66" i="45"/>
  <c r="AI65" i="45"/>
  <c r="AI64" i="45"/>
  <c r="AI63" i="45"/>
  <c r="AI62" i="45"/>
  <c r="AI61" i="45"/>
  <c r="AI60" i="45"/>
  <c r="AI59" i="45"/>
  <c r="AI58" i="45"/>
  <c r="AI57" i="45"/>
  <c r="AI56" i="45"/>
  <c r="AI55" i="45"/>
  <c r="AI54" i="45"/>
  <c r="AI53" i="45"/>
  <c r="AI52" i="45"/>
  <c r="AI51" i="45"/>
  <c r="AI50" i="45"/>
  <c r="AI49" i="45"/>
  <c r="AI48" i="45"/>
  <c r="AI47" i="45"/>
  <c r="AI46" i="45"/>
  <c r="AI45" i="45"/>
  <c r="AI44" i="45"/>
  <c r="AI43" i="45"/>
  <c r="AI42" i="45"/>
  <c r="AI41" i="45"/>
  <c r="AI40" i="45"/>
  <c r="AI39" i="45"/>
  <c r="AI38" i="45"/>
  <c r="AI37" i="45"/>
  <c r="AI36" i="45"/>
  <c r="AI35" i="45"/>
  <c r="AI34" i="45"/>
  <c r="AI33" i="45"/>
  <c r="AI32" i="45"/>
  <c r="AI31" i="45"/>
  <c r="AI30" i="45"/>
  <c r="AI29" i="45"/>
  <c r="AI28" i="45"/>
  <c r="AI27" i="45"/>
  <c r="AI26" i="45"/>
  <c r="AI25" i="45"/>
  <c r="AI24" i="45"/>
  <c r="AI23" i="45"/>
  <c r="AI22" i="45"/>
  <c r="AI21" i="45"/>
  <c r="AI20" i="45"/>
  <c r="AI19" i="45"/>
  <c r="AI18" i="45"/>
  <c r="AI17" i="45"/>
  <c r="AI16" i="45"/>
  <c r="AI15" i="45"/>
  <c r="AI14" i="45"/>
  <c r="AI13" i="45"/>
  <c r="AI12" i="45"/>
  <c r="AI11" i="45"/>
  <c r="AI10" i="45"/>
  <c r="AI9" i="45"/>
  <c r="AI8" i="45"/>
  <c r="AI7" i="45"/>
  <c r="AH107" i="43"/>
  <c r="AG107" i="43"/>
  <c r="AF107" i="43"/>
  <c r="AE107" i="43"/>
  <c r="AD107" i="43"/>
  <c r="AC107" i="43"/>
  <c r="AB107" i="43"/>
  <c r="AA107" i="43"/>
  <c r="Z107" i="43"/>
  <c r="Y107" i="43"/>
  <c r="X107" i="43"/>
  <c r="W107" i="43"/>
  <c r="V107" i="43"/>
  <c r="U107" i="43"/>
  <c r="T107" i="43"/>
  <c r="S107" i="43"/>
  <c r="R107" i="43"/>
  <c r="Q107" i="43"/>
  <c r="P107" i="43"/>
  <c r="O107" i="43"/>
  <c r="N107" i="43"/>
  <c r="M107" i="43"/>
  <c r="L107" i="43"/>
  <c r="K107" i="43"/>
  <c r="J107" i="43"/>
  <c r="I107" i="43"/>
  <c r="H107" i="43"/>
  <c r="G107" i="43"/>
  <c r="F107" i="43"/>
  <c r="E107" i="43"/>
  <c r="D107" i="43"/>
  <c r="AI106" i="43"/>
  <c r="AI105" i="43"/>
  <c r="AI104" i="43"/>
  <c r="AI103" i="43"/>
  <c r="AI102" i="43"/>
  <c r="AI101" i="43"/>
  <c r="AI100" i="43"/>
  <c r="AI99" i="43"/>
  <c r="AI98" i="43"/>
  <c r="AI97" i="43"/>
  <c r="AI96" i="43"/>
  <c r="AI95" i="43"/>
  <c r="AI94" i="43"/>
  <c r="AI93" i="43"/>
  <c r="AI92" i="43"/>
  <c r="AI91" i="43"/>
  <c r="AI90" i="43"/>
  <c r="AI89" i="43"/>
  <c r="AI88" i="43"/>
  <c r="AI87" i="43"/>
  <c r="AI86" i="43"/>
  <c r="AI85" i="43"/>
  <c r="AI84" i="43"/>
  <c r="AI83" i="43"/>
  <c r="AI82" i="43"/>
  <c r="AI81" i="43"/>
  <c r="AI80" i="43"/>
  <c r="AI79" i="43"/>
  <c r="AI78" i="43"/>
  <c r="AI77" i="43"/>
  <c r="AI76" i="43"/>
  <c r="AI75" i="43"/>
  <c r="AI74" i="43"/>
  <c r="AI73" i="43"/>
  <c r="AI72" i="43"/>
  <c r="AI71" i="43"/>
  <c r="AI70" i="43"/>
  <c r="AI69" i="43"/>
  <c r="AI68" i="43"/>
  <c r="AI67" i="43"/>
  <c r="AI66" i="43"/>
  <c r="AI65" i="43"/>
  <c r="AI64" i="43"/>
  <c r="AI63" i="43"/>
  <c r="AI62" i="43"/>
  <c r="AI61" i="43"/>
  <c r="AI60" i="43"/>
  <c r="AI59" i="43"/>
  <c r="AI58" i="43"/>
  <c r="AI57" i="43"/>
  <c r="AI56" i="43"/>
  <c r="AI55" i="43"/>
  <c r="AI54" i="43"/>
  <c r="AI53" i="43"/>
  <c r="AI52" i="43"/>
  <c r="AI51" i="43"/>
  <c r="AI50" i="43"/>
  <c r="AI49" i="43"/>
  <c r="AI48" i="43"/>
  <c r="AI47" i="43"/>
  <c r="AI46" i="43"/>
  <c r="AI45" i="43"/>
  <c r="AI44" i="43"/>
  <c r="AI43" i="43"/>
  <c r="AI42" i="43"/>
  <c r="AI41" i="43"/>
  <c r="AI40" i="43"/>
  <c r="AI39" i="43"/>
  <c r="AI38" i="43"/>
  <c r="AI37" i="43"/>
  <c r="AI36" i="43"/>
  <c r="AI35" i="43"/>
  <c r="AI34" i="43"/>
  <c r="AI33" i="43"/>
  <c r="AI32" i="43"/>
  <c r="AI31" i="43"/>
  <c r="AI30" i="43"/>
  <c r="AI29" i="43"/>
  <c r="AI28" i="43"/>
  <c r="AI27" i="43"/>
  <c r="AI26" i="43"/>
  <c r="AI25" i="43"/>
  <c r="AI24" i="43"/>
  <c r="AI23" i="43"/>
  <c r="AI22" i="43"/>
  <c r="AI21" i="43"/>
  <c r="AI20" i="43"/>
  <c r="AI19" i="43"/>
  <c r="AI18" i="43"/>
  <c r="AI17" i="43"/>
  <c r="AI16" i="43"/>
  <c r="AI15" i="43"/>
  <c r="AI14" i="43"/>
  <c r="AI13" i="43"/>
  <c r="AI12" i="43"/>
  <c r="AI11" i="43"/>
  <c r="AI10" i="43"/>
  <c r="AI9" i="43"/>
  <c r="AI8" i="43"/>
  <c r="AI7" i="43"/>
  <c r="AH107" i="42"/>
  <c r="AG107" i="42"/>
  <c r="AF107" i="42"/>
  <c r="AE107" i="42"/>
  <c r="AD107" i="42"/>
  <c r="AC107" i="42"/>
  <c r="AB107" i="42"/>
  <c r="AA107" i="42"/>
  <c r="Z107" i="42"/>
  <c r="Y107" i="42"/>
  <c r="X107" i="42"/>
  <c r="W107" i="42"/>
  <c r="V107" i="42"/>
  <c r="U107" i="42"/>
  <c r="T107" i="42"/>
  <c r="S107" i="42"/>
  <c r="R107" i="42"/>
  <c r="Q107" i="42"/>
  <c r="P107" i="42"/>
  <c r="O107" i="42"/>
  <c r="N107" i="42"/>
  <c r="M107" i="42"/>
  <c r="L107" i="42"/>
  <c r="K107" i="42"/>
  <c r="J107" i="42"/>
  <c r="I107" i="42"/>
  <c r="H107" i="42"/>
  <c r="G107" i="42"/>
  <c r="F107" i="42"/>
  <c r="E107" i="42"/>
  <c r="D107" i="42"/>
  <c r="AI107" i="42" s="1"/>
  <c r="AI106" i="42"/>
  <c r="AI105" i="42"/>
  <c r="AI104" i="42"/>
  <c r="AI103" i="42"/>
  <c r="AI102" i="42"/>
  <c r="AI101" i="42"/>
  <c r="AI100" i="42"/>
  <c r="AI99" i="42"/>
  <c r="AI98" i="42"/>
  <c r="AI97" i="42"/>
  <c r="AI96" i="42"/>
  <c r="AI95" i="42"/>
  <c r="AI94" i="42"/>
  <c r="AI93" i="42"/>
  <c r="AI92" i="42"/>
  <c r="AI91" i="42"/>
  <c r="AI90" i="42"/>
  <c r="AI89" i="42"/>
  <c r="AI88" i="42"/>
  <c r="AI87" i="42"/>
  <c r="AI86" i="42"/>
  <c r="AI85" i="42"/>
  <c r="AI84" i="42"/>
  <c r="AI83" i="42"/>
  <c r="AI82" i="42"/>
  <c r="AI81" i="42"/>
  <c r="AI80" i="42"/>
  <c r="AI79" i="42"/>
  <c r="AI78" i="42"/>
  <c r="AI77" i="42"/>
  <c r="AI76" i="42"/>
  <c r="AI75" i="42"/>
  <c r="AI74" i="42"/>
  <c r="AI73" i="42"/>
  <c r="AI72" i="42"/>
  <c r="AI71" i="42"/>
  <c r="AI70" i="42"/>
  <c r="AI69" i="42"/>
  <c r="AI68" i="42"/>
  <c r="AI67" i="42"/>
  <c r="AI66" i="42"/>
  <c r="AI65" i="42"/>
  <c r="AI64" i="42"/>
  <c r="AI63" i="42"/>
  <c r="AI62" i="42"/>
  <c r="AI61" i="42"/>
  <c r="AI60" i="42"/>
  <c r="AI59" i="42"/>
  <c r="AI58" i="42"/>
  <c r="AI57" i="42"/>
  <c r="AI56" i="42"/>
  <c r="AI55" i="42"/>
  <c r="AI54" i="42"/>
  <c r="AI53" i="42"/>
  <c r="AI52" i="42"/>
  <c r="AI51" i="42"/>
  <c r="AI50" i="42"/>
  <c r="AI49" i="42"/>
  <c r="AI48" i="42"/>
  <c r="AI47" i="42"/>
  <c r="AI46" i="42"/>
  <c r="AI45" i="42"/>
  <c r="AI44" i="42"/>
  <c r="AI43" i="42"/>
  <c r="AI42" i="42"/>
  <c r="AI41" i="42"/>
  <c r="AI40" i="42"/>
  <c r="AI39" i="42"/>
  <c r="AI38" i="42"/>
  <c r="AI37" i="42"/>
  <c r="AI36" i="42"/>
  <c r="AI35" i="42"/>
  <c r="AI34" i="42"/>
  <c r="AI33" i="42"/>
  <c r="AI32" i="42"/>
  <c r="AI31" i="42"/>
  <c r="AI30" i="42"/>
  <c r="AI29" i="42"/>
  <c r="AI28" i="42"/>
  <c r="AI27" i="42"/>
  <c r="AI26" i="42"/>
  <c r="AI25" i="42"/>
  <c r="AI24" i="42"/>
  <c r="AI23" i="42"/>
  <c r="AI22" i="42"/>
  <c r="AI21" i="42"/>
  <c r="AI20" i="42"/>
  <c r="AI19" i="42"/>
  <c r="AI18" i="42"/>
  <c r="AI17" i="42"/>
  <c r="AI16" i="42"/>
  <c r="AI15" i="42"/>
  <c r="AI14" i="42"/>
  <c r="AI13" i="42"/>
  <c r="AI12" i="42"/>
  <c r="AI11" i="42"/>
  <c r="AI10" i="42"/>
  <c r="AI9" i="42"/>
  <c r="AI8" i="42"/>
  <c r="AI7" i="42"/>
  <c r="AH107" i="40"/>
  <c r="AG107" i="40"/>
  <c r="AF107" i="40"/>
  <c r="AE107" i="40"/>
  <c r="AD107" i="40"/>
  <c r="AC107" i="40"/>
  <c r="AB107" i="40"/>
  <c r="AA107" i="40"/>
  <c r="Z107" i="40"/>
  <c r="Y107" i="40"/>
  <c r="X107" i="40"/>
  <c r="W107" i="40"/>
  <c r="V107" i="40"/>
  <c r="U107" i="40"/>
  <c r="T107" i="40"/>
  <c r="S107" i="40"/>
  <c r="R107" i="40"/>
  <c r="Q107" i="40"/>
  <c r="P107" i="40"/>
  <c r="O107" i="40"/>
  <c r="N107" i="40"/>
  <c r="M107" i="40"/>
  <c r="L107" i="40"/>
  <c r="K107" i="40"/>
  <c r="J107" i="40"/>
  <c r="I107" i="40"/>
  <c r="H107" i="40"/>
  <c r="G107" i="40"/>
  <c r="F107" i="40"/>
  <c r="E107" i="40"/>
  <c r="D107" i="40"/>
  <c r="AI106" i="40"/>
  <c r="AI105" i="40"/>
  <c r="AI104" i="40"/>
  <c r="AI103" i="40"/>
  <c r="AI102" i="40"/>
  <c r="AI101" i="40"/>
  <c r="AI100" i="40"/>
  <c r="AI99" i="40"/>
  <c r="AI98" i="40"/>
  <c r="AI97" i="40"/>
  <c r="AI96" i="40"/>
  <c r="AI95" i="40"/>
  <c r="AI94" i="40"/>
  <c r="AI93" i="40"/>
  <c r="AI92" i="40"/>
  <c r="AI91" i="40"/>
  <c r="AI90" i="40"/>
  <c r="AI89" i="40"/>
  <c r="AI88" i="40"/>
  <c r="AI87" i="40"/>
  <c r="AI86" i="40"/>
  <c r="AI85" i="40"/>
  <c r="AI84" i="40"/>
  <c r="AI83" i="40"/>
  <c r="AI82" i="40"/>
  <c r="AI81" i="40"/>
  <c r="AI80" i="40"/>
  <c r="AI79" i="40"/>
  <c r="AI78" i="40"/>
  <c r="AI77" i="40"/>
  <c r="AI76" i="40"/>
  <c r="AI75" i="40"/>
  <c r="AI74" i="40"/>
  <c r="AI73" i="40"/>
  <c r="AI72" i="40"/>
  <c r="AI71" i="40"/>
  <c r="AI70" i="40"/>
  <c r="AI69" i="40"/>
  <c r="AI68" i="40"/>
  <c r="AI67" i="40"/>
  <c r="AI66" i="40"/>
  <c r="AI65" i="40"/>
  <c r="AI64" i="40"/>
  <c r="AI63" i="40"/>
  <c r="AI62" i="40"/>
  <c r="AI61" i="40"/>
  <c r="AI60" i="40"/>
  <c r="AI59" i="40"/>
  <c r="AI58" i="40"/>
  <c r="AI57" i="40"/>
  <c r="AI56" i="40"/>
  <c r="AI55" i="40"/>
  <c r="AI54" i="40"/>
  <c r="AI53" i="40"/>
  <c r="AI52" i="40"/>
  <c r="AI51" i="40"/>
  <c r="AI50" i="40"/>
  <c r="AI49" i="40"/>
  <c r="AI48" i="40"/>
  <c r="AI47" i="40"/>
  <c r="AI46" i="40"/>
  <c r="AI45" i="40"/>
  <c r="AI44" i="40"/>
  <c r="AI43" i="40"/>
  <c r="AI42" i="40"/>
  <c r="AI41" i="40"/>
  <c r="AI40" i="40"/>
  <c r="AI39" i="40"/>
  <c r="AI38" i="40"/>
  <c r="AI37" i="40"/>
  <c r="AI36" i="40"/>
  <c r="AI35" i="40"/>
  <c r="AI34" i="40"/>
  <c r="AI33" i="40"/>
  <c r="AI32" i="40"/>
  <c r="AI31" i="40"/>
  <c r="AI30" i="40"/>
  <c r="AI29" i="40"/>
  <c r="AI28" i="40"/>
  <c r="AI27" i="40"/>
  <c r="AI26" i="40"/>
  <c r="AI25" i="40"/>
  <c r="AI24" i="40"/>
  <c r="AI23" i="40"/>
  <c r="AI22" i="40"/>
  <c r="AI21" i="40"/>
  <c r="AI20" i="40"/>
  <c r="AI19" i="40"/>
  <c r="AI18" i="40"/>
  <c r="AI17" i="40"/>
  <c r="AI16" i="40"/>
  <c r="AI15" i="40"/>
  <c r="AI14" i="40"/>
  <c r="AI13" i="40"/>
  <c r="AI12" i="40"/>
  <c r="AI11" i="40"/>
  <c r="AI10" i="40"/>
  <c r="AI9" i="40"/>
  <c r="AI8" i="40"/>
  <c r="AI7" i="40"/>
  <c r="AH107" i="39"/>
  <c r="AG107" i="39"/>
  <c r="AF107" i="39"/>
  <c r="AE107" i="39"/>
  <c r="AD107" i="39"/>
  <c r="AC107" i="39"/>
  <c r="AB107" i="39"/>
  <c r="AA107" i="39"/>
  <c r="Z107" i="39"/>
  <c r="Y107" i="39"/>
  <c r="X107" i="39"/>
  <c r="W107" i="39"/>
  <c r="V107" i="39"/>
  <c r="U107" i="39"/>
  <c r="T107" i="39"/>
  <c r="S107" i="39"/>
  <c r="R107" i="39"/>
  <c r="Q107" i="39"/>
  <c r="P107" i="39"/>
  <c r="O107" i="39"/>
  <c r="N107" i="39"/>
  <c r="M107" i="39"/>
  <c r="L107" i="39"/>
  <c r="K107" i="39"/>
  <c r="J107" i="39"/>
  <c r="I107" i="39"/>
  <c r="H107" i="39"/>
  <c r="G107" i="39"/>
  <c r="F107" i="39"/>
  <c r="E107" i="39"/>
  <c r="D107" i="39"/>
  <c r="AI106" i="39"/>
  <c r="AI105" i="39"/>
  <c r="AI104" i="39"/>
  <c r="AI103" i="39"/>
  <c r="AI102" i="39"/>
  <c r="AI101" i="39"/>
  <c r="AI100" i="39"/>
  <c r="AI99" i="39"/>
  <c r="AI98" i="39"/>
  <c r="AI97" i="39"/>
  <c r="AI96" i="39"/>
  <c r="AI95" i="39"/>
  <c r="AI94" i="39"/>
  <c r="AI93" i="39"/>
  <c r="AI92" i="39"/>
  <c r="AI91" i="39"/>
  <c r="AI90" i="39"/>
  <c r="AI89" i="39"/>
  <c r="AI88" i="39"/>
  <c r="AI87" i="39"/>
  <c r="AI86" i="39"/>
  <c r="AI85" i="39"/>
  <c r="AI84" i="39"/>
  <c r="AI83" i="39"/>
  <c r="AI82" i="39"/>
  <c r="AI81" i="39"/>
  <c r="AI80" i="39"/>
  <c r="AI79" i="39"/>
  <c r="AI78" i="39"/>
  <c r="AI77" i="39"/>
  <c r="AI76" i="39"/>
  <c r="AI75" i="39"/>
  <c r="AI74" i="39"/>
  <c r="AI73" i="39"/>
  <c r="AI72" i="39"/>
  <c r="AI71" i="39"/>
  <c r="AI70" i="39"/>
  <c r="AI69" i="39"/>
  <c r="AI68" i="39"/>
  <c r="AI67" i="39"/>
  <c r="AI66" i="39"/>
  <c r="AI65" i="39"/>
  <c r="AI64" i="39"/>
  <c r="AI63" i="39"/>
  <c r="AI62" i="39"/>
  <c r="AI61" i="39"/>
  <c r="AI60" i="39"/>
  <c r="AI59" i="39"/>
  <c r="AI58" i="39"/>
  <c r="AI57" i="39"/>
  <c r="AI56" i="39"/>
  <c r="AI55" i="39"/>
  <c r="AI54" i="39"/>
  <c r="AI53" i="39"/>
  <c r="AI52" i="39"/>
  <c r="AI51" i="39"/>
  <c r="AI50" i="39"/>
  <c r="AI49" i="39"/>
  <c r="AI48" i="39"/>
  <c r="AI47" i="39"/>
  <c r="AI46" i="39"/>
  <c r="AI45" i="39"/>
  <c r="AI44" i="39"/>
  <c r="AI43" i="39"/>
  <c r="AI42" i="39"/>
  <c r="AI41" i="39"/>
  <c r="AI40" i="39"/>
  <c r="AI39" i="39"/>
  <c r="AI38" i="39"/>
  <c r="AI37" i="39"/>
  <c r="AI36" i="39"/>
  <c r="AI35" i="39"/>
  <c r="AI34" i="39"/>
  <c r="AI33" i="39"/>
  <c r="AI32" i="39"/>
  <c r="AI31" i="39"/>
  <c r="AI30" i="39"/>
  <c r="AI29" i="39"/>
  <c r="AI28" i="39"/>
  <c r="AI27" i="39"/>
  <c r="AI26" i="39"/>
  <c r="AI25" i="39"/>
  <c r="AI24" i="39"/>
  <c r="AI23" i="39"/>
  <c r="AI22" i="39"/>
  <c r="AI21" i="39"/>
  <c r="AI20" i="39"/>
  <c r="AI19" i="39"/>
  <c r="AI18" i="39"/>
  <c r="AI17" i="39"/>
  <c r="AI16" i="39"/>
  <c r="AI15" i="39"/>
  <c r="AI14" i="39"/>
  <c r="AI13" i="39"/>
  <c r="AI12" i="39"/>
  <c r="AI11" i="39"/>
  <c r="AI10" i="39"/>
  <c r="AI9" i="39"/>
  <c r="AI8" i="39"/>
  <c r="AI7" i="39"/>
  <c r="AH107" i="38"/>
  <c r="AG107" i="38"/>
  <c r="AF107" i="38"/>
  <c r="AE107" i="38"/>
  <c r="AD107" i="38"/>
  <c r="AC107" i="38"/>
  <c r="AB107" i="38"/>
  <c r="AA107" i="38"/>
  <c r="Z107" i="38"/>
  <c r="Y107" i="38"/>
  <c r="X107" i="38"/>
  <c r="W107" i="38"/>
  <c r="V107" i="38"/>
  <c r="U107" i="38"/>
  <c r="T107" i="38"/>
  <c r="S107" i="38"/>
  <c r="R107" i="38"/>
  <c r="Q107" i="38"/>
  <c r="P107" i="38"/>
  <c r="O107" i="38"/>
  <c r="N107" i="38"/>
  <c r="M107" i="38"/>
  <c r="L107" i="38"/>
  <c r="K107" i="38"/>
  <c r="J107" i="38"/>
  <c r="I107" i="38"/>
  <c r="H107" i="38"/>
  <c r="G107" i="38"/>
  <c r="F107" i="38"/>
  <c r="E107" i="38"/>
  <c r="AI107" i="38" s="1"/>
  <c r="D107" i="38"/>
  <c r="AI106" i="38"/>
  <c r="AI105" i="38"/>
  <c r="AI104" i="38"/>
  <c r="AI103" i="38"/>
  <c r="AI102" i="38"/>
  <c r="AI101" i="38"/>
  <c r="AI100" i="38"/>
  <c r="AI99" i="38"/>
  <c r="AI98" i="38"/>
  <c r="AI97" i="38"/>
  <c r="AI96" i="38"/>
  <c r="AI95" i="38"/>
  <c r="AI94" i="38"/>
  <c r="AI93" i="38"/>
  <c r="AI92" i="38"/>
  <c r="AI91" i="38"/>
  <c r="AI90" i="38"/>
  <c r="AI89" i="38"/>
  <c r="AI88" i="38"/>
  <c r="AI87" i="38"/>
  <c r="AI86" i="38"/>
  <c r="AI85" i="38"/>
  <c r="AI84" i="38"/>
  <c r="AI83" i="38"/>
  <c r="AI82" i="38"/>
  <c r="AI81" i="38"/>
  <c r="AI80" i="38"/>
  <c r="AI79" i="38"/>
  <c r="AI78" i="38"/>
  <c r="AI77" i="38"/>
  <c r="AI76" i="38"/>
  <c r="AI75" i="38"/>
  <c r="AI74" i="38"/>
  <c r="AI73" i="38"/>
  <c r="AI72" i="38"/>
  <c r="AI71" i="38"/>
  <c r="AI70" i="38"/>
  <c r="AI69" i="38"/>
  <c r="AI68" i="38"/>
  <c r="AI67" i="38"/>
  <c r="AI66" i="38"/>
  <c r="AI65" i="38"/>
  <c r="AI64" i="38"/>
  <c r="AI63" i="38"/>
  <c r="AI62" i="38"/>
  <c r="AI61" i="38"/>
  <c r="AI60" i="38"/>
  <c r="AI59" i="38"/>
  <c r="AI58" i="38"/>
  <c r="AI57" i="38"/>
  <c r="AI56" i="38"/>
  <c r="AI55" i="38"/>
  <c r="AI54" i="38"/>
  <c r="AI53" i="38"/>
  <c r="AI52" i="38"/>
  <c r="AI51" i="38"/>
  <c r="AI50" i="38"/>
  <c r="AI49" i="38"/>
  <c r="AI48" i="38"/>
  <c r="AI47" i="38"/>
  <c r="AI46" i="38"/>
  <c r="AI45" i="38"/>
  <c r="AI44" i="38"/>
  <c r="AI43" i="38"/>
  <c r="AI42" i="38"/>
  <c r="AI41" i="38"/>
  <c r="AI40" i="38"/>
  <c r="AI39" i="38"/>
  <c r="AI38" i="38"/>
  <c r="AI37" i="38"/>
  <c r="AI36" i="38"/>
  <c r="AI35" i="38"/>
  <c r="AI34" i="38"/>
  <c r="AI33" i="38"/>
  <c r="AI32" i="38"/>
  <c r="AI31" i="38"/>
  <c r="AI30" i="38"/>
  <c r="AI29" i="38"/>
  <c r="AI28" i="38"/>
  <c r="AI27" i="38"/>
  <c r="AI26" i="38"/>
  <c r="AI25" i="38"/>
  <c r="AI24" i="38"/>
  <c r="AI23" i="38"/>
  <c r="AI22" i="38"/>
  <c r="AI21" i="38"/>
  <c r="AI20" i="38"/>
  <c r="AI19" i="38"/>
  <c r="AI18" i="38"/>
  <c r="AI17" i="38"/>
  <c r="AI16" i="38"/>
  <c r="AI15" i="38"/>
  <c r="AI14" i="38"/>
  <c r="AI13" i="38"/>
  <c r="AI12" i="38"/>
  <c r="AI11" i="38"/>
  <c r="AI10" i="38"/>
  <c r="AI9" i="38"/>
  <c r="AI8" i="38"/>
  <c r="AI7" i="38"/>
  <c r="AI107" i="40" l="1"/>
  <c r="AI107" i="47"/>
  <c r="AI107" i="39"/>
  <c r="AI107" i="45"/>
  <c r="AI107" i="43"/>
  <c r="AG107" i="48"/>
  <c r="AH107" i="48"/>
  <c r="AG107" i="46"/>
  <c r="AH107" i="46"/>
  <c r="AG107" i="44"/>
  <c r="AH107" i="44"/>
  <c r="AG107" i="41"/>
  <c r="AH107" i="41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  <c r="AF107" i="48"/>
  <c r="AE107" i="48"/>
  <c r="AD107" i="48"/>
  <c r="AC107" i="48"/>
  <c r="AB107" i="48"/>
  <c r="AA107" i="48"/>
  <c r="Z107" i="48"/>
  <c r="Y107" i="48"/>
  <c r="X107" i="48"/>
  <c r="W107" i="48"/>
  <c r="V107" i="48"/>
  <c r="U107" i="48"/>
  <c r="T107" i="48"/>
  <c r="S107" i="48"/>
  <c r="R107" i="48"/>
  <c r="Q107" i="48"/>
  <c r="P107" i="48"/>
  <c r="O107" i="48"/>
  <c r="N107" i="48"/>
  <c r="M107" i="48"/>
  <c r="L107" i="48"/>
  <c r="K107" i="48"/>
  <c r="J107" i="48"/>
  <c r="I107" i="48"/>
  <c r="H107" i="48"/>
  <c r="G107" i="48"/>
  <c r="F107" i="48"/>
  <c r="E107" i="48"/>
  <c r="D107" i="48"/>
  <c r="AI106" i="48"/>
  <c r="AI105" i="48"/>
  <c r="AI104" i="48"/>
  <c r="AI103" i="48"/>
  <c r="AI102" i="48"/>
  <c r="AI101" i="48"/>
  <c r="AI100" i="48"/>
  <c r="AI99" i="48"/>
  <c r="AI98" i="48"/>
  <c r="AI97" i="48"/>
  <c r="AI96" i="48"/>
  <c r="AI95" i="48"/>
  <c r="AI94" i="48"/>
  <c r="AI93" i="48"/>
  <c r="AI92" i="48"/>
  <c r="AI91" i="48"/>
  <c r="AI90" i="48"/>
  <c r="AI89" i="48"/>
  <c r="AI88" i="48"/>
  <c r="AI87" i="48"/>
  <c r="AI86" i="48"/>
  <c r="AI85" i="48"/>
  <c r="AI84" i="48"/>
  <c r="AI83" i="48"/>
  <c r="AI82" i="48"/>
  <c r="AI81" i="48"/>
  <c r="AI80" i="48"/>
  <c r="AI79" i="48"/>
  <c r="AI78" i="48"/>
  <c r="AI77" i="48"/>
  <c r="AI76" i="48"/>
  <c r="AI75" i="48"/>
  <c r="AI74" i="48"/>
  <c r="AI73" i="48"/>
  <c r="AI72" i="48"/>
  <c r="AI71" i="48"/>
  <c r="AI70" i="48"/>
  <c r="AI69" i="48"/>
  <c r="AI68" i="48"/>
  <c r="AI67" i="48"/>
  <c r="AI66" i="48"/>
  <c r="AI65" i="48"/>
  <c r="AI64" i="48"/>
  <c r="AI63" i="48"/>
  <c r="AI62" i="48"/>
  <c r="AI61" i="48"/>
  <c r="AI60" i="48"/>
  <c r="AI59" i="48"/>
  <c r="AI58" i="48"/>
  <c r="AI57" i="48"/>
  <c r="AI56" i="48"/>
  <c r="AI55" i="48"/>
  <c r="AI54" i="48"/>
  <c r="AI53" i="48"/>
  <c r="AI52" i="48"/>
  <c r="AI51" i="48"/>
  <c r="AI50" i="48"/>
  <c r="AI49" i="48"/>
  <c r="AI48" i="48"/>
  <c r="AI47" i="48"/>
  <c r="AI46" i="48"/>
  <c r="AI45" i="48"/>
  <c r="AI44" i="48"/>
  <c r="AI43" i="48"/>
  <c r="AI42" i="48"/>
  <c r="AI41" i="48"/>
  <c r="AI40" i="48"/>
  <c r="AI39" i="48"/>
  <c r="AI38" i="48"/>
  <c r="AI37" i="48"/>
  <c r="AI36" i="48"/>
  <c r="AI35" i="48"/>
  <c r="AI34" i="48"/>
  <c r="AI33" i="48"/>
  <c r="AI32" i="48"/>
  <c r="AI31" i="48"/>
  <c r="AI30" i="48"/>
  <c r="AI29" i="48"/>
  <c r="AI28" i="48"/>
  <c r="AI27" i="48"/>
  <c r="AI26" i="48"/>
  <c r="AI25" i="48"/>
  <c r="AI24" i="48"/>
  <c r="AI23" i="48"/>
  <c r="AI22" i="48"/>
  <c r="AI21" i="48"/>
  <c r="AI20" i="48"/>
  <c r="AI19" i="48"/>
  <c r="AI18" i="48"/>
  <c r="AI17" i="48"/>
  <c r="AI16" i="48"/>
  <c r="AI15" i="48"/>
  <c r="AI14" i="48"/>
  <c r="AI13" i="48"/>
  <c r="AI12" i="48"/>
  <c r="AI11" i="48"/>
  <c r="AI10" i="48"/>
  <c r="AI9" i="48"/>
  <c r="AI8" i="48"/>
  <c r="AI7" i="48"/>
  <c r="AF107" i="46"/>
  <c r="AE107" i="46"/>
  <c r="AD107" i="46"/>
  <c r="AC107" i="46"/>
  <c r="AB107" i="46"/>
  <c r="AA107" i="46"/>
  <c r="Z107" i="46"/>
  <c r="Y107" i="46"/>
  <c r="X107" i="46"/>
  <c r="W107" i="46"/>
  <c r="V107" i="46"/>
  <c r="U107" i="46"/>
  <c r="T107" i="46"/>
  <c r="S107" i="46"/>
  <c r="R107" i="46"/>
  <c r="Q107" i="46"/>
  <c r="P107" i="46"/>
  <c r="O107" i="46"/>
  <c r="N107" i="46"/>
  <c r="M107" i="46"/>
  <c r="L107" i="46"/>
  <c r="K107" i="46"/>
  <c r="J107" i="46"/>
  <c r="I107" i="46"/>
  <c r="H107" i="46"/>
  <c r="G107" i="46"/>
  <c r="F107" i="46"/>
  <c r="E107" i="46"/>
  <c r="D107" i="46"/>
  <c r="AI106" i="46"/>
  <c r="AI105" i="46"/>
  <c r="AI104" i="46"/>
  <c r="AI103" i="46"/>
  <c r="AI102" i="46"/>
  <c r="AI101" i="46"/>
  <c r="AI100" i="46"/>
  <c r="AI99" i="46"/>
  <c r="AI98" i="46"/>
  <c r="AI97" i="46"/>
  <c r="AI96" i="46"/>
  <c r="AI95" i="46"/>
  <c r="AI94" i="46"/>
  <c r="AI93" i="46"/>
  <c r="AI92" i="46"/>
  <c r="AI91" i="46"/>
  <c r="AI90" i="46"/>
  <c r="AI89" i="46"/>
  <c r="AI88" i="46"/>
  <c r="AI87" i="46"/>
  <c r="AI86" i="46"/>
  <c r="AI85" i="46"/>
  <c r="AI84" i="46"/>
  <c r="AI83" i="46"/>
  <c r="AI82" i="46"/>
  <c r="AI81" i="46"/>
  <c r="AI80" i="46"/>
  <c r="AI79" i="46"/>
  <c r="AI78" i="46"/>
  <c r="AI77" i="46"/>
  <c r="AI76" i="46"/>
  <c r="AI75" i="46"/>
  <c r="AI74" i="46"/>
  <c r="AI73" i="46"/>
  <c r="AI72" i="46"/>
  <c r="AI71" i="46"/>
  <c r="AI70" i="46"/>
  <c r="AI69" i="46"/>
  <c r="AI68" i="46"/>
  <c r="AI67" i="46"/>
  <c r="AI66" i="46"/>
  <c r="AI65" i="46"/>
  <c r="AI64" i="46"/>
  <c r="AI63" i="46"/>
  <c r="AI62" i="46"/>
  <c r="AI61" i="46"/>
  <c r="AI60" i="46"/>
  <c r="AI59" i="46"/>
  <c r="AI58" i="46"/>
  <c r="AI57" i="46"/>
  <c r="AI56" i="46"/>
  <c r="AI55" i="46"/>
  <c r="AI54" i="46"/>
  <c r="AI53" i="46"/>
  <c r="AI52" i="46"/>
  <c r="AI51" i="46"/>
  <c r="AI50" i="46"/>
  <c r="AI49" i="46"/>
  <c r="AI48" i="46"/>
  <c r="AI47" i="46"/>
  <c r="AI46" i="46"/>
  <c r="AI45" i="46"/>
  <c r="AI44" i="46"/>
  <c r="AI43" i="46"/>
  <c r="AI42" i="46"/>
  <c r="AI41" i="46"/>
  <c r="AI40" i="46"/>
  <c r="AI39" i="46"/>
  <c r="AI38" i="46"/>
  <c r="AI37" i="46"/>
  <c r="AI36" i="46"/>
  <c r="AI35" i="46"/>
  <c r="AI34" i="46"/>
  <c r="AI33" i="46"/>
  <c r="AI32" i="46"/>
  <c r="AI31" i="46"/>
  <c r="AI30" i="46"/>
  <c r="AI29" i="46"/>
  <c r="AI28" i="46"/>
  <c r="AI27" i="46"/>
  <c r="AI26" i="46"/>
  <c r="AI25" i="46"/>
  <c r="AI24" i="46"/>
  <c r="AI23" i="46"/>
  <c r="AI22" i="46"/>
  <c r="AI21" i="46"/>
  <c r="AI20" i="46"/>
  <c r="AI19" i="46"/>
  <c r="AI18" i="46"/>
  <c r="AI17" i="46"/>
  <c r="AI16" i="46"/>
  <c r="AI15" i="46"/>
  <c r="AI14" i="46"/>
  <c r="AI13" i="46"/>
  <c r="AI12" i="46"/>
  <c r="AI11" i="46"/>
  <c r="AI10" i="46"/>
  <c r="AI9" i="46"/>
  <c r="AI8" i="46"/>
  <c r="AI7" i="46"/>
  <c r="AF107" i="44"/>
  <c r="AE107" i="44"/>
  <c r="AD107" i="44"/>
  <c r="AC107" i="44"/>
  <c r="AB107" i="44"/>
  <c r="AA107" i="44"/>
  <c r="Z107" i="44"/>
  <c r="Y107" i="44"/>
  <c r="X107" i="44"/>
  <c r="W107" i="44"/>
  <c r="V107" i="44"/>
  <c r="U107" i="44"/>
  <c r="T107" i="44"/>
  <c r="S107" i="44"/>
  <c r="R107" i="44"/>
  <c r="Q107" i="44"/>
  <c r="P107" i="44"/>
  <c r="O107" i="44"/>
  <c r="N107" i="44"/>
  <c r="M107" i="44"/>
  <c r="L107" i="44"/>
  <c r="K107" i="44"/>
  <c r="J107" i="44"/>
  <c r="I107" i="44"/>
  <c r="H107" i="44"/>
  <c r="G107" i="44"/>
  <c r="F107" i="44"/>
  <c r="E107" i="44"/>
  <c r="D107" i="44"/>
  <c r="AI107" i="44" s="1"/>
  <c r="AI106" i="44"/>
  <c r="AI105" i="44"/>
  <c r="AI104" i="44"/>
  <c r="AI103" i="44"/>
  <c r="AI102" i="44"/>
  <c r="AI101" i="44"/>
  <c r="AI100" i="44"/>
  <c r="AI99" i="44"/>
  <c r="AI98" i="44"/>
  <c r="AI97" i="44"/>
  <c r="AI96" i="44"/>
  <c r="AI95" i="44"/>
  <c r="AI94" i="44"/>
  <c r="AI93" i="44"/>
  <c r="AI92" i="44"/>
  <c r="AI91" i="44"/>
  <c r="AI90" i="44"/>
  <c r="AI89" i="44"/>
  <c r="AI88" i="44"/>
  <c r="AI87" i="44"/>
  <c r="AI86" i="44"/>
  <c r="AI85" i="44"/>
  <c r="AI84" i="44"/>
  <c r="AI83" i="44"/>
  <c r="AI82" i="44"/>
  <c r="AI81" i="44"/>
  <c r="AI80" i="44"/>
  <c r="AI79" i="44"/>
  <c r="AI78" i="44"/>
  <c r="AI77" i="44"/>
  <c r="AI76" i="44"/>
  <c r="AI75" i="44"/>
  <c r="AI74" i="44"/>
  <c r="AI73" i="44"/>
  <c r="AI72" i="44"/>
  <c r="AI71" i="44"/>
  <c r="AI70" i="44"/>
  <c r="AI69" i="44"/>
  <c r="AI68" i="44"/>
  <c r="AI67" i="44"/>
  <c r="AI66" i="44"/>
  <c r="AI65" i="44"/>
  <c r="AI64" i="44"/>
  <c r="AI63" i="44"/>
  <c r="AI62" i="44"/>
  <c r="AI61" i="44"/>
  <c r="AI60" i="44"/>
  <c r="AI59" i="44"/>
  <c r="AI58" i="44"/>
  <c r="AI57" i="44"/>
  <c r="AI56" i="44"/>
  <c r="AI55" i="44"/>
  <c r="AI54" i="44"/>
  <c r="AI53" i="44"/>
  <c r="AI52" i="44"/>
  <c r="AI51" i="44"/>
  <c r="AI50" i="44"/>
  <c r="AI49" i="44"/>
  <c r="AI48" i="44"/>
  <c r="AI47" i="44"/>
  <c r="AI46" i="44"/>
  <c r="AI45" i="44"/>
  <c r="AI44" i="44"/>
  <c r="AI43" i="44"/>
  <c r="AI42" i="44"/>
  <c r="AI41" i="44"/>
  <c r="AI40" i="44"/>
  <c r="AI39" i="44"/>
  <c r="AI38" i="44"/>
  <c r="AI37" i="44"/>
  <c r="AI36" i="44"/>
  <c r="AI35" i="44"/>
  <c r="AI34" i="44"/>
  <c r="AI33" i="44"/>
  <c r="AI32" i="44"/>
  <c r="AI31" i="44"/>
  <c r="AI30" i="44"/>
  <c r="AI29" i="44"/>
  <c r="AI28" i="44"/>
  <c r="AI27" i="44"/>
  <c r="AI26" i="44"/>
  <c r="AI25" i="44"/>
  <c r="AI24" i="44"/>
  <c r="AI23" i="44"/>
  <c r="AI22" i="44"/>
  <c r="AI21" i="44"/>
  <c r="AI20" i="44"/>
  <c r="AI19" i="44"/>
  <c r="AI18" i="44"/>
  <c r="AI17" i="44"/>
  <c r="AI16" i="44"/>
  <c r="AI15" i="44"/>
  <c r="AI14" i="44"/>
  <c r="AI13" i="44"/>
  <c r="AI12" i="44"/>
  <c r="AI11" i="44"/>
  <c r="AI10" i="44"/>
  <c r="AI9" i="44"/>
  <c r="AI8" i="44"/>
  <c r="AI7" i="44"/>
  <c r="AF107" i="41"/>
  <c r="AE107" i="41"/>
  <c r="AD107" i="41"/>
  <c r="AC107" i="41"/>
  <c r="AB107" i="41"/>
  <c r="AA107" i="41"/>
  <c r="Z107" i="41"/>
  <c r="Y107" i="41"/>
  <c r="X107" i="41"/>
  <c r="W107" i="41"/>
  <c r="V107" i="41"/>
  <c r="U107" i="41"/>
  <c r="T107" i="41"/>
  <c r="S107" i="41"/>
  <c r="R107" i="41"/>
  <c r="Q107" i="41"/>
  <c r="P107" i="41"/>
  <c r="O107" i="41"/>
  <c r="N107" i="41"/>
  <c r="M107" i="41"/>
  <c r="L107" i="41"/>
  <c r="K107" i="41"/>
  <c r="J107" i="41"/>
  <c r="I107" i="41"/>
  <c r="H107" i="41"/>
  <c r="G107" i="41"/>
  <c r="F107" i="41"/>
  <c r="E107" i="41"/>
  <c r="D107" i="41"/>
  <c r="AI106" i="41"/>
  <c r="AI105" i="41"/>
  <c r="AI104" i="41"/>
  <c r="AI103" i="41"/>
  <c r="AI102" i="41"/>
  <c r="AI101" i="41"/>
  <c r="AI100" i="41"/>
  <c r="AI99" i="41"/>
  <c r="AI98" i="41"/>
  <c r="AI97" i="41"/>
  <c r="AI96" i="41"/>
  <c r="AI95" i="41"/>
  <c r="AI94" i="41"/>
  <c r="AI93" i="41"/>
  <c r="AI92" i="41"/>
  <c r="AI91" i="41"/>
  <c r="AI90" i="41"/>
  <c r="AI89" i="41"/>
  <c r="AI88" i="41"/>
  <c r="AI87" i="41"/>
  <c r="AI86" i="41"/>
  <c r="AI85" i="41"/>
  <c r="AI84" i="41"/>
  <c r="AI83" i="41"/>
  <c r="AI82" i="41"/>
  <c r="AI81" i="41"/>
  <c r="AI80" i="41"/>
  <c r="AI79" i="41"/>
  <c r="AI78" i="41"/>
  <c r="AI77" i="41"/>
  <c r="AI76" i="41"/>
  <c r="AI75" i="41"/>
  <c r="AI74" i="41"/>
  <c r="AI73" i="41"/>
  <c r="AI72" i="41"/>
  <c r="AI71" i="41"/>
  <c r="AI70" i="41"/>
  <c r="AI69" i="41"/>
  <c r="AI68" i="41"/>
  <c r="AI67" i="41"/>
  <c r="AI66" i="41"/>
  <c r="AI65" i="41"/>
  <c r="AI64" i="41"/>
  <c r="AI63" i="41"/>
  <c r="AI62" i="41"/>
  <c r="AI61" i="41"/>
  <c r="AI60" i="41"/>
  <c r="AI59" i="41"/>
  <c r="AI58" i="41"/>
  <c r="AI57" i="41"/>
  <c r="AI56" i="41"/>
  <c r="AI55" i="41"/>
  <c r="AI54" i="41"/>
  <c r="AI53" i="41"/>
  <c r="AI52" i="41"/>
  <c r="AI51" i="41"/>
  <c r="AI50" i="41"/>
  <c r="AI49" i="41"/>
  <c r="AI48" i="41"/>
  <c r="AI47" i="41"/>
  <c r="AI46" i="41"/>
  <c r="AI45" i="41"/>
  <c r="AI44" i="41"/>
  <c r="AI43" i="41"/>
  <c r="AI42" i="41"/>
  <c r="AI41" i="41"/>
  <c r="AI40" i="41"/>
  <c r="AI39" i="41"/>
  <c r="AI38" i="41"/>
  <c r="AI37" i="41"/>
  <c r="AI36" i="41"/>
  <c r="AI35" i="41"/>
  <c r="AI34" i="41"/>
  <c r="AI33" i="41"/>
  <c r="AI32" i="41"/>
  <c r="AI31" i="41"/>
  <c r="AI30" i="41"/>
  <c r="AI29" i="41"/>
  <c r="AI28" i="41"/>
  <c r="AI27" i="41"/>
  <c r="AI26" i="41"/>
  <c r="AI25" i="41"/>
  <c r="AI24" i="41"/>
  <c r="AI23" i="41"/>
  <c r="AI22" i="41"/>
  <c r="AI21" i="41"/>
  <c r="AI20" i="41"/>
  <c r="AI19" i="41"/>
  <c r="AI18" i="41"/>
  <c r="AI17" i="41"/>
  <c r="AI16" i="41"/>
  <c r="AI15" i="41"/>
  <c r="AI14" i="41"/>
  <c r="AI13" i="41"/>
  <c r="AI12" i="41"/>
  <c r="AI11" i="41"/>
  <c r="AI10" i="41"/>
  <c r="AI9" i="41"/>
  <c r="AI8" i="41"/>
  <c r="AI7" i="41"/>
  <c r="AI107" i="46" l="1"/>
  <c r="AI107" i="41"/>
  <c r="AI107" i="48"/>
</calcChain>
</file>

<file path=xl/sharedStrings.xml><?xml version="1.0" encoding="utf-8"?>
<sst xmlns="http://schemas.openxmlformats.org/spreadsheetml/2006/main" count="128" uniqueCount="41">
  <si>
    <t>Dias</t>
  </si>
  <si>
    <t>Item</t>
  </si>
  <si>
    <t>Descrição</t>
  </si>
  <si>
    <t>Atividade</t>
  </si>
  <si>
    <t>Total</t>
  </si>
  <si>
    <t>Siemens-PG 1023-CGD-Executivo-Elétrico-Setor 230kV--</t>
  </si>
  <si>
    <t>Siemens-PG 1023-NTD-Executivo-Elétrico-Setor 230kV--</t>
  </si>
  <si>
    <t>Siemens-PG 3881-PRI-Executivo-Elétrico-Setor 69kV--</t>
  </si>
  <si>
    <t>Siemens-PG 4121-PRD-Executivo-Elétrico-Conforme Construído--</t>
  </si>
  <si>
    <t>Siemens-PG 2900-IRE-Executivo-Elétrico-Conforme Construído--</t>
  </si>
  <si>
    <t>SE CAMPINA GRANDE - 230kV - VÃO 04V1 - FIAÇÃO</t>
  </si>
  <si>
    <t>SE NATAL II - 230kV - VÃO 04T2 - FUNCIONAL</t>
  </si>
  <si>
    <t>SE PIRIPIRI - 69kV - VÃO H 02T2 - INTERLIGAÇÃO</t>
  </si>
  <si>
    <t>SE NATAL II - 230kV - VÃO 04T1 - FUNCIONAL</t>
  </si>
  <si>
    <t>SE NATAL II - 230kV - VÃO 04T2 - INTERLIGAÇÃO</t>
  </si>
  <si>
    <t>SE PIRIPIRI - 69kV - VÃO J 02J2 - FUNCIONAL</t>
  </si>
  <si>
    <t>SE PIRIPIRI - 69kV - VÃO J 02J2 - INTERLIGAÇÃO</t>
  </si>
  <si>
    <t>SE NATAL II - 230kV - VÃO 04T2 - FIAÇÃO</t>
  </si>
  <si>
    <t>SE NATAL II - 230kV - VÃO 04T3 - FIAÇÃO</t>
  </si>
  <si>
    <t>SE PIRAPAMA - 230kV - SAGE-N2 - ARQUITETURA GERAL</t>
  </si>
  <si>
    <t>SE NATAL II - 230kV - VÃO 04T3 - FUNCIONAL</t>
  </si>
  <si>
    <t>69kV - UNIDADE DE CONTROLE - FUNCIONAL</t>
  </si>
  <si>
    <t>69kV - UNIDADE DE CONTROLE - INTERLIGAÇÃO</t>
  </si>
  <si>
    <t>69kV - UNIDADE DE CONTROLE - FIAÇÃO</t>
  </si>
  <si>
    <t>Siemens-PG 1023-NTD-Executivo-Elétrico-Setor 69kV--</t>
  </si>
  <si>
    <t>SE NATAL II - SETOR 69kV - VÃO 02T2 - FIAÇÃO</t>
  </si>
  <si>
    <t>SE PIRIPIRI - 69kV - VÃO 02T1 - FUNCIONAL</t>
  </si>
  <si>
    <t>Siemens-PG 2900-SNB-Executivo-Elétrico-Setor 69kV--</t>
  </si>
  <si>
    <t>SE SENHOR DO BONFIM II - VÃO 04T1 - FIAÇÃO</t>
  </si>
  <si>
    <t>SE SENHOR DO BONFIM II - VÃO 04T1 - FUNCIONAL</t>
  </si>
  <si>
    <t>SE PIRIPIRI - 69kV - VÃO 02A1 - FUNCIONAL</t>
  </si>
  <si>
    <t>Siemens-PG 2900-JZD-Executivo-Elétrico-Setor 230kV--</t>
  </si>
  <si>
    <t>SE JUAZEIRO DA BAIA II - SETOR 230kV - VÃO LT 04T1 - FIAÇÃO</t>
  </si>
  <si>
    <t>Siemens-PG 2900-SNB-Executivo-Elétrico-Setor 230kV--</t>
  </si>
  <si>
    <t>SE SENHOR DO BONFIM II - VÃO 04N2 - FUNCIONAL</t>
  </si>
  <si>
    <t>SE JUAZEIRO DA BAIA II - SETOR 230kV - VÃO LT 04T1 - FUNCIONAL</t>
  </si>
  <si>
    <t>SE SENHOR DO BONFIM II - VÃO 04N2 - INTERLIGAÇÃO</t>
  </si>
  <si>
    <t>SE CAMPINA GRANDE - 230kV - VÃO 04L3 - INTERLIGAÇÃO/FUNCIONAL</t>
  </si>
  <si>
    <t>SE NATAL II - 230kV - VÃO 04T3 - INTERLIGAÇÃO</t>
  </si>
  <si>
    <t>Siemens-PG 1023-CGD-Executivo-Elétrico-Setor 69kV--</t>
  </si>
  <si>
    <t>SE CAMPINA GRANDE - SETOR 69kV - VÃO 02J4 - INTERLIGAÇÃO/FIAÇÃO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</si>
</sst>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6">
    <xf numFmtId="0" fontId="0" fillId="0" borderId="0" xfId="0"/>
    <xf numFmtId="164" fontId="5" fillId="3" borderId="10" xfId="1" applyNumberFormat="1" applyFont="1" applyFill="1" applyBorder="1" applyAlignment="1" applyProtection="1">
      <alignment horizontal="center"/>
    </xf>
    <xf numFmtId="164" fontId="5" fillId="2" borderId="12" xfId="1" applyNumberFormat="1" applyFont="1" applyFill="1" applyBorder="1" applyAlignment="1" applyProtection="1">
      <alignment horizontal="center"/>
    </xf>
    <xf numFmtId="164" fontId="5" fillId="2" borderId="14" xfId="1" applyNumberFormat="1" applyFont="1" applyFill="1" applyBorder="1" applyAlignment="1" applyProtection="1">
      <alignment horizontal="center"/>
    </xf>
    <xf numFmtId="0" fontId="2" fillId="4" borderId="18" xfId="1" applyFont="1" applyFill="1" applyBorder="1" applyAlignment="1" applyProtection="1">
      <alignment horizontal="left" vertical="center" wrapText="1"/>
      <protection locked="0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ont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ont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 applyProtection="1">
      <alignment horizontal="center"/>
    </xf>
    <xf numFmtId="164" fontId="2" fillId="4" borderId="18" xfId="1" applyNumberFormat="1" applyFont="1" applyFill="1" applyBorder="1" applyAlignment="1" applyProtection="1">
      <alignment horizontal="center"/>
      <protection locked="0"/>
    </xf>
    <xf numFmtId="0" fontId="2" fillId="4" borderId="21" xfId="1" applyFont="1" applyFill="1" applyBorder="1" applyAlignment="1" applyProtection="1">
      <alignment horizontal="left" vertical="center"/>
      <protection locked="0"/>
    </xf>
    <xf numFmtId="0" fontId="2" fillId="4" borderId="18" xfId="1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 applyProtection="1">
      <alignment horizontal="center" vertical="center"/>
    </xf>
    <xf numFmtId="0" fontId="5" fillId="2" borderId="4" xfId="1" applyFont="1" applyFill="1" applyBorder="1" applyAlignment="1" applyProtection="1">
      <alignment horizontal="center" vertical="center"/>
    </xf>
    <xf numFmtId="0" fontId="5" fillId="2" borderId="10" xfId="1" applyFont="1" applyFill="1" applyBorder="1" applyAlignment="1" applyProtection="1">
      <alignment horizontal="center" vertical="center"/>
    </xf>
    <xf numFmtId="0" fontId="0" fillId="0" borderId="0" xfId="0" applyProtection="1"/>
    <xf numFmtId="0" fontId="6" fillId="2" borderId="5" xfId="1" applyFont="1" applyFill="1" applyBorder="1" applyAlignment="1" applyProtection="1">
      <alignment vertical="center"/>
    </xf>
    <xf numFmtId="0" fontId="6" fillId="2" borderId="7" xfId="1" applyFont="1" applyFill="1" applyBorder="1" applyAlignment="1" applyProtection="1">
      <alignment vertical="center"/>
    </xf>
    <xf numFmtId="0" fontId="6" fillId="2" borderId="8" xfId="1" applyFont="1" applyFill="1" applyBorder="1" applyAlignment="1" applyProtection="1">
      <alignment vertical="center"/>
    </xf>
    <xf numFmtId="0" fontId="4" fillId="0" borderId="2" xfId="2" applyFont="1" applyBorder="1" applyAlignment="1" applyProtection="1"/>
    <xf numFmtId="0" fontId="4" fillId="2" borderId="2" xfId="2" applyFont="1" applyFill="1" applyBorder="1" applyAlignment="1" applyProtection="1">
      <alignment horizontal="center"/>
    </xf>
    <xf numFmtId="0" fontId="3" fillId="0" borderId="19" xfId="1" applyFont="1" applyFill="1" applyBorder="1" applyAlignment="1" applyProtection="1">
      <alignment horizontal="center" vertical="center"/>
    </xf>
    <xf numFmtId="0" fontId="3" fillId="0" borderId="20" xfId="1" applyFont="1" applyFill="1" applyBorder="1" applyAlignment="1" applyProtection="1">
      <alignment horizontal="center" vertical="center"/>
    </xf>
    <xf numFmtId="0" fontId="6" fillId="2" borderId="15" xfId="1" applyFont="1" applyFill="1" applyBorder="1" applyAlignment="1" applyProtection="1">
      <alignment vertical="center"/>
    </xf>
    <xf numFmtId="0" fontId="6" fillId="2" borderId="6" xfId="1" applyFont="1" applyFill="1" applyBorder="1" applyAlignment="1" applyProtection="1">
      <alignment vertical="center"/>
    </xf>
    <xf numFmtId="0" fontId="6" fillId="2" borderId="0" xfId="1" applyFont="1" applyFill="1" applyBorder="1" applyAlignment="1" applyProtection="1">
      <alignment vertical="center"/>
    </xf>
    <xf numFmtId="0" fontId="6" fillId="2" borderId="16" xfId="1" applyFont="1" applyFill="1" applyBorder="1" applyAlignment="1" applyProtection="1">
      <alignment vertical="center"/>
    </xf>
    <xf numFmtId="0" fontId="6" fillId="2" borderId="11" xfId="1" applyFont="1" applyFill="1" applyBorder="1" applyAlignment="1" applyProtection="1">
      <alignment vertical="center"/>
    </xf>
    <xf numFmtId="0" fontId="6" fillId="2" borderId="9" xfId="1" applyFont="1" applyFill="1" applyBorder="1" applyAlignment="1" applyProtection="1">
      <alignment vertical="center"/>
    </xf>
    <xf numFmtId="0" fontId="4" fillId="0" borderId="3" xfId="2" applyFont="1" applyBorder="1" applyAlignment="1" applyProtection="1"/>
    <xf numFmtId="0" fontId="4" fillId="0" borderId="4" xfId="2" applyFont="1" applyBorder="1" applyAlignment="1" applyProtection="1"/>
    <xf numFmtId="0" fontId="5" fillId="0" borderId="2" xfId="1" applyFont="1" applyBorder="1" applyAlignment="1" applyProtection="1"/>
    <xf numFmtId="0" fontId="5" fillId="0" borderId="3" xfId="1" applyFont="1" applyBorder="1" applyAlignment="1" applyProtection="1"/>
    <xf numFmtId="0" fontId="5" fillId="0" borderId="4" xfId="1" applyFont="1" applyBorder="1" applyAlignment="1" applyProtection="1"/>
    <xf numFmtId="0" fontId="4" fillId="2" borderId="10" xfId="2" applyFont="1" applyFill="1" applyBorder="1" applyAlignment="1" applyProtection="1">
      <alignment horizontal="center"/>
    </xf>
    <xf numFmtId="0" fontId="4" fillId="2" borderId="17" xfId="2" applyFont="1" applyFill="1" applyBorder="1" applyAlignment="1" applyProtection="1">
      <alignment horizontal="center"/>
    </xf>
    <xf numFmtId="0" fontId="4" fillId="2" borderId="13" xfId="2" applyFont="1" applyFill="1" applyBorder="1" applyAlignment="1" applyProtection="1">
      <alignment horizontal="center"/>
    </xf>
    <xf numFmtId="0" fontId="4" fillId="2" borderId="10" xfId="2" applyFont="1" applyFill="1" applyBorder="1" applyAlignment="1" applyProtection="1">
      <alignment horizontal="center" vertical="center"/>
    </xf>
    <xf numFmtId="164" fontId="2" fillId="4" borderId="1" xfId="1" applyNumberFormat="1" applyFont="1" applyFill="1" applyBorder="1" applyAlignment="1" applyProtection="1">
      <alignment horizontal="center"/>
      <protection locked="0"/>
    </xf>
    <xf numFmtId="0" fontId="2" fillId="4" borderId="22" xfId="1" applyFont="1" applyFill="1" applyBorder="1" applyAlignment="1" applyProtection="1">
      <alignment horizontal="left" vertical="center"/>
      <protection locked="0"/>
    </xf>
    <xf numFmtId="164" fontId="3" fillId="4" borderId="23" xfId="1" applyNumberFormat="1" applyFont="1" applyFill="1" applyBorder="1" applyAlignment="1" applyProtection="1">
      <alignment horizontal="center"/>
      <protection locked="0"/>
    </xf>
  </cellXfs>
  <cellStyles count="9">
    <cellStyle name="Normal" xfId="0" builtinId="0"/>
    <cellStyle name="Normal 2" xfId="2"/>
    <cellStyle name="Normal 2 4" xfId="6"/>
    <cellStyle name="Normal 3" xfId="3"/>
    <cellStyle name="Normal 4" xfId="4"/>
    <cellStyle name="Normal 5" xfId="5"/>
    <cellStyle name="Normal 6" xfId="7"/>
    <cellStyle name="Normal 7" xfId="8"/>
    <cellStyle name="Normal 8" xfId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6" name="Imagem 5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4" name="Imagem 3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475" y="33020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3" name="Imagem 2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094" y="323850"/>
          <a:ext cx="180975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</xdr:colOff>
      <xdr:row>1</xdr:row>
      <xdr:rowOff>6350</xdr:rowOff>
    </xdr:from>
    <xdr:to>
      <xdr:col>1</xdr:col>
      <xdr:colOff>1403350</xdr:colOff>
      <xdr:row>3</xdr:row>
      <xdr:rowOff>0</xdr:rowOff>
    </xdr:to>
    <xdr:pic>
      <xdr:nvPicPr>
        <xdr:cNvPr id="5" name="Imagem 4" descr="C:\Users\brc\AppData\Local\Microsoft\Windows\INetCache\Content.Outlook\TFH6MS1Y\Logo_Interest_Horizontal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609" y="33539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tabSelected="1" zoomScale="83" zoomScaleNormal="83" workbookViewId="0">
      <pane xSplit="3" topLeftCell="AC1" activePane="topRight" state="frozen"/>
      <selection pane="topRight" activeCell="Q21" sqref="Q21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 t="s">
        <v>5</v>
      </c>
      <c r="C7" s="15" t="s">
        <v>10</v>
      </c>
      <c r="D7" s="13"/>
      <c r="E7" s="5"/>
      <c r="F7" s="5"/>
      <c r="G7" s="5"/>
      <c r="H7" s="5"/>
      <c r="I7" s="5"/>
      <c r="J7" s="5"/>
      <c r="K7" s="5"/>
      <c r="L7" s="5"/>
      <c r="M7" s="5"/>
      <c r="N7" s="13">
        <v>4</v>
      </c>
      <c r="O7" s="13"/>
      <c r="P7" s="13"/>
      <c r="Q7" s="13"/>
      <c r="R7" s="13"/>
      <c r="S7" s="13"/>
      <c r="T7" s="13"/>
      <c r="U7" s="13"/>
      <c r="V7" s="13"/>
      <c r="W7" s="13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4</v>
      </c>
    </row>
    <row r="8" spans="1:35" x14ac:dyDescent="0.25">
      <c r="A8" s="27">
        <v>2</v>
      </c>
      <c r="B8" s="9" t="s">
        <v>6</v>
      </c>
      <c r="C8" s="9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43">
        <v>5</v>
      </c>
      <c r="O8" s="43">
        <v>5</v>
      </c>
      <c r="P8" s="43">
        <v>6</v>
      </c>
      <c r="Q8" s="43"/>
      <c r="R8" s="43"/>
      <c r="S8" s="43"/>
      <c r="T8" s="43"/>
      <c r="U8" s="43">
        <v>3.5</v>
      </c>
      <c r="V8" s="43"/>
      <c r="W8" s="43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19.5</v>
      </c>
    </row>
    <row r="9" spans="1:35" x14ac:dyDescent="0.25">
      <c r="A9" s="27">
        <v>3</v>
      </c>
      <c r="B9" s="9" t="s">
        <v>7</v>
      </c>
      <c r="C9" s="9" t="s">
        <v>12</v>
      </c>
      <c r="D9" s="7"/>
      <c r="E9" s="7"/>
      <c r="F9" s="7"/>
      <c r="G9" s="7"/>
      <c r="H9" s="7"/>
      <c r="I9" s="7"/>
      <c r="J9" s="7"/>
      <c r="K9" s="7"/>
      <c r="L9" s="7"/>
      <c r="M9" s="7"/>
      <c r="N9" s="43"/>
      <c r="O9" s="43">
        <v>4</v>
      </c>
      <c r="P9" s="43"/>
      <c r="Q9" s="43"/>
      <c r="R9" s="43"/>
      <c r="S9" s="43"/>
      <c r="T9" s="43"/>
      <c r="U9" s="43"/>
      <c r="V9" s="43"/>
      <c r="W9" s="43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4</v>
      </c>
    </row>
    <row r="10" spans="1:35" x14ac:dyDescent="0.25">
      <c r="A10" s="27">
        <v>4</v>
      </c>
      <c r="B10" s="9" t="s">
        <v>6</v>
      </c>
      <c r="C10" s="9" t="s">
        <v>13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43"/>
      <c r="O10" s="43"/>
      <c r="P10" s="43">
        <v>3</v>
      </c>
      <c r="Q10" s="43"/>
      <c r="R10" s="43"/>
      <c r="S10" s="43"/>
      <c r="T10" s="43"/>
      <c r="U10" s="43"/>
      <c r="V10" s="43"/>
      <c r="W10" s="43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3</v>
      </c>
    </row>
    <row r="11" spans="1:35" x14ac:dyDescent="0.25">
      <c r="A11" s="27">
        <v>5</v>
      </c>
      <c r="B11" s="9" t="s">
        <v>6</v>
      </c>
      <c r="C11" s="9" t="s">
        <v>14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43"/>
      <c r="O11" s="43"/>
      <c r="P11" s="43"/>
      <c r="Q11" s="43">
        <v>9</v>
      </c>
      <c r="R11" s="43"/>
      <c r="S11" s="43"/>
      <c r="T11" s="43"/>
      <c r="U11" s="43"/>
      <c r="V11" s="43"/>
      <c r="W11" s="43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9</v>
      </c>
    </row>
    <row r="12" spans="1:35" x14ac:dyDescent="0.25">
      <c r="A12" s="27">
        <v>6</v>
      </c>
      <c r="B12" s="9" t="s">
        <v>7</v>
      </c>
      <c r="C12" s="9" t="s">
        <v>15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43"/>
      <c r="O12" s="43"/>
      <c r="P12" s="43"/>
      <c r="Q12" s="43"/>
      <c r="R12" s="43"/>
      <c r="S12" s="43">
        <v>4</v>
      </c>
      <c r="T12" s="43"/>
      <c r="U12" s="43"/>
      <c r="V12" s="43"/>
      <c r="W12" s="43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4</v>
      </c>
    </row>
    <row r="13" spans="1:35" x14ac:dyDescent="0.25">
      <c r="A13" s="27">
        <v>7</v>
      </c>
      <c r="B13" s="9" t="s">
        <v>7</v>
      </c>
      <c r="C13" s="9" t="s">
        <v>16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43"/>
      <c r="O13" s="43"/>
      <c r="P13" s="43"/>
      <c r="Q13" s="43"/>
      <c r="R13" s="43"/>
      <c r="S13" s="43">
        <v>5</v>
      </c>
      <c r="T13" s="43"/>
      <c r="U13" s="43"/>
      <c r="V13" s="43"/>
      <c r="W13" s="43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5</v>
      </c>
    </row>
    <row r="14" spans="1:35" x14ac:dyDescent="0.25">
      <c r="A14" s="27">
        <v>8</v>
      </c>
      <c r="B14" s="9" t="s">
        <v>6</v>
      </c>
      <c r="C14" s="9" t="s">
        <v>17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43"/>
      <c r="O14" s="43"/>
      <c r="P14" s="43"/>
      <c r="Q14" s="43"/>
      <c r="R14" s="43"/>
      <c r="S14" s="43"/>
      <c r="T14" s="43">
        <v>9</v>
      </c>
      <c r="U14" s="43"/>
      <c r="V14" s="43"/>
      <c r="W14" s="43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9</v>
      </c>
    </row>
    <row r="15" spans="1:35" x14ac:dyDescent="0.25">
      <c r="A15" s="27">
        <v>9</v>
      </c>
      <c r="B15" s="9" t="s">
        <v>6</v>
      </c>
      <c r="C15" s="9" t="s">
        <v>18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43"/>
      <c r="O15" s="43"/>
      <c r="P15" s="43"/>
      <c r="Q15" s="43"/>
      <c r="R15" s="43"/>
      <c r="S15" s="43"/>
      <c r="T15" s="43"/>
      <c r="U15" s="43">
        <v>1.5</v>
      </c>
      <c r="V15" s="43"/>
      <c r="W15" s="43"/>
      <c r="X15" s="7"/>
      <c r="Y15" s="7"/>
      <c r="Z15" s="7"/>
      <c r="AA15" s="7">
        <v>2</v>
      </c>
      <c r="AB15" s="7"/>
      <c r="AC15" s="7"/>
      <c r="AD15" s="7"/>
      <c r="AE15" s="7"/>
      <c r="AF15" s="7"/>
      <c r="AG15" s="7"/>
      <c r="AH15" s="7">
        <v>3</v>
      </c>
      <c r="AI15" s="2">
        <f t="shared" si="0"/>
        <v>6.5</v>
      </c>
    </row>
    <row r="16" spans="1:35" x14ac:dyDescent="0.25">
      <c r="A16" s="27">
        <v>10</v>
      </c>
      <c r="B16" s="9" t="s">
        <v>8</v>
      </c>
      <c r="C16" s="9" t="s">
        <v>19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43"/>
      <c r="O16" s="43"/>
      <c r="P16" s="43"/>
      <c r="Q16" s="43"/>
      <c r="R16" s="43"/>
      <c r="S16" s="43"/>
      <c r="T16" s="43"/>
      <c r="U16" s="43">
        <v>4</v>
      </c>
      <c r="V16" s="43">
        <v>4</v>
      </c>
      <c r="W16" s="43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8</v>
      </c>
    </row>
    <row r="17" spans="1:35" x14ac:dyDescent="0.25">
      <c r="A17" s="27">
        <v>11</v>
      </c>
      <c r="B17" s="9" t="s">
        <v>6</v>
      </c>
      <c r="C17" s="9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43"/>
      <c r="O17" s="43"/>
      <c r="P17" s="43"/>
      <c r="Q17" s="43"/>
      <c r="R17" s="43"/>
      <c r="S17" s="43"/>
      <c r="T17" s="43"/>
      <c r="U17" s="43"/>
      <c r="V17" s="43">
        <v>2</v>
      </c>
      <c r="W17" s="43">
        <v>9</v>
      </c>
      <c r="X17" s="7"/>
      <c r="Y17" s="7"/>
      <c r="Z17" s="7"/>
      <c r="AA17" s="7"/>
      <c r="AB17" s="7"/>
      <c r="AC17" s="7"/>
      <c r="AD17" s="7"/>
      <c r="AE17" s="7"/>
      <c r="AF17" s="7"/>
      <c r="AG17" s="7">
        <v>3</v>
      </c>
      <c r="AH17" s="7"/>
      <c r="AI17" s="2">
        <f t="shared" si="0"/>
        <v>14</v>
      </c>
    </row>
    <row r="18" spans="1:35" x14ac:dyDescent="0.25">
      <c r="A18" s="27">
        <v>12</v>
      </c>
      <c r="B18" s="9" t="s">
        <v>9</v>
      </c>
      <c r="C18" s="9" t="s">
        <v>21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43"/>
      <c r="O18" s="43"/>
      <c r="P18" s="43"/>
      <c r="Q18" s="43"/>
      <c r="R18" s="43"/>
      <c r="S18" s="43"/>
      <c r="T18" s="43"/>
      <c r="U18" s="43"/>
      <c r="V18" s="43">
        <v>1</v>
      </c>
      <c r="W18" s="43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1</v>
      </c>
    </row>
    <row r="19" spans="1:35" x14ac:dyDescent="0.25">
      <c r="A19" s="27">
        <v>13</v>
      </c>
      <c r="B19" s="9" t="s">
        <v>9</v>
      </c>
      <c r="C19" s="9" t="s">
        <v>22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43"/>
      <c r="O19" s="43"/>
      <c r="P19" s="43"/>
      <c r="Q19" s="43"/>
      <c r="R19" s="43"/>
      <c r="S19" s="43"/>
      <c r="T19" s="43"/>
      <c r="U19" s="43"/>
      <c r="V19" s="43">
        <v>1</v>
      </c>
      <c r="W19" s="43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1</v>
      </c>
    </row>
    <row r="20" spans="1:35" x14ac:dyDescent="0.25">
      <c r="A20" s="27">
        <v>14</v>
      </c>
      <c r="B20" s="9" t="s">
        <v>9</v>
      </c>
      <c r="C20" s="9" t="s">
        <v>23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43"/>
      <c r="O20" s="43"/>
      <c r="P20" s="43"/>
      <c r="Q20" s="43"/>
      <c r="R20" s="43"/>
      <c r="S20" s="43"/>
      <c r="T20" s="43"/>
      <c r="U20" s="43"/>
      <c r="V20" s="43">
        <v>1</v>
      </c>
      <c r="W20" s="43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1</v>
      </c>
    </row>
    <row r="21" spans="1:35" x14ac:dyDescent="0.25">
      <c r="A21" s="27">
        <v>15</v>
      </c>
      <c r="B21" s="8" t="s">
        <v>24</v>
      </c>
      <c r="C21" s="9" t="s">
        <v>25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>
        <v>9</v>
      </c>
      <c r="AA21" s="7">
        <v>2</v>
      </c>
      <c r="AB21" s="7"/>
      <c r="AC21" s="7"/>
      <c r="AD21" s="7"/>
      <c r="AE21" s="7"/>
      <c r="AF21" s="7"/>
      <c r="AG21" s="7"/>
      <c r="AH21" s="7"/>
      <c r="AI21" s="2">
        <f t="shared" si="0"/>
        <v>11</v>
      </c>
    </row>
    <row r="22" spans="1:35" x14ac:dyDescent="0.25">
      <c r="A22" s="27">
        <v>16</v>
      </c>
      <c r="B22" s="8" t="s">
        <v>7</v>
      </c>
      <c r="C22" s="9" t="s">
        <v>26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>
        <v>3</v>
      </c>
      <c r="AB22" s="7"/>
      <c r="AC22" s="7"/>
      <c r="AD22" s="7"/>
      <c r="AE22" s="7"/>
      <c r="AF22" s="7"/>
      <c r="AG22" s="7"/>
      <c r="AH22" s="7"/>
      <c r="AI22" s="2">
        <f t="shared" si="0"/>
        <v>3</v>
      </c>
    </row>
    <row r="23" spans="1:35" x14ac:dyDescent="0.25">
      <c r="A23" s="27">
        <v>17</v>
      </c>
      <c r="B23" s="8" t="s">
        <v>27</v>
      </c>
      <c r="C23" s="9" t="s">
        <v>28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>
        <v>2</v>
      </c>
      <c r="AB23" s="7"/>
      <c r="AC23" s="7"/>
      <c r="AD23" s="7"/>
      <c r="AE23" s="7"/>
      <c r="AF23" s="7"/>
      <c r="AG23" s="7"/>
      <c r="AH23" s="7"/>
      <c r="AI23" s="2">
        <f t="shared" si="0"/>
        <v>2</v>
      </c>
    </row>
    <row r="24" spans="1:35" x14ac:dyDescent="0.25">
      <c r="A24" s="27">
        <v>18</v>
      </c>
      <c r="B24" s="8" t="s">
        <v>27</v>
      </c>
      <c r="C24" s="9" t="s">
        <v>29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>
        <v>3</v>
      </c>
      <c r="AC24" s="7"/>
      <c r="AD24" s="7"/>
      <c r="AE24" s="7"/>
      <c r="AF24" s="7"/>
      <c r="AG24" s="7"/>
      <c r="AH24" s="7"/>
      <c r="AI24" s="2">
        <f t="shared" si="0"/>
        <v>3</v>
      </c>
    </row>
    <row r="25" spans="1:35" x14ac:dyDescent="0.25">
      <c r="A25" s="27">
        <v>19</v>
      </c>
      <c r="B25" s="8" t="s">
        <v>7</v>
      </c>
      <c r="C25" s="9" t="s">
        <v>30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>
        <v>4</v>
      </c>
      <c r="AC25" s="7"/>
      <c r="AD25" s="7"/>
      <c r="AE25" s="7"/>
      <c r="AF25" s="7"/>
      <c r="AG25" s="7"/>
      <c r="AH25" s="7"/>
      <c r="AI25" s="2">
        <f t="shared" si="0"/>
        <v>4</v>
      </c>
    </row>
    <row r="26" spans="1:35" x14ac:dyDescent="0.25">
      <c r="A26" s="27">
        <v>20</v>
      </c>
      <c r="B26" s="8" t="s">
        <v>31</v>
      </c>
      <c r="C26" s="9" t="s">
        <v>32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>
        <v>4</v>
      </c>
      <c r="AC26" s="7"/>
      <c r="AD26" s="7"/>
      <c r="AE26" s="7"/>
      <c r="AF26" s="7"/>
      <c r="AG26" s="7"/>
      <c r="AH26" s="7"/>
      <c r="AI26" s="2">
        <f t="shared" si="0"/>
        <v>4</v>
      </c>
    </row>
    <row r="27" spans="1:35" x14ac:dyDescent="0.25">
      <c r="A27" s="27">
        <v>21</v>
      </c>
      <c r="B27" s="8" t="s">
        <v>31</v>
      </c>
      <c r="C27" s="9" t="s">
        <v>32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>
        <v>4</v>
      </c>
      <c r="AD27" s="7"/>
      <c r="AE27" s="7"/>
      <c r="AF27" s="7"/>
      <c r="AG27" s="7"/>
      <c r="AH27" s="7"/>
      <c r="AI27" s="2">
        <f t="shared" si="0"/>
        <v>4</v>
      </c>
    </row>
    <row r="28" spans="1:35" x14ac:dyDescent="0.25">
      <c r="A28" s="27">
        <v>22</v>
      </c>
      <c r="B28" s="8" t="s">
        <v>24</v>
      </c>
      <c r="C28" s="9" t="s">
        <v>25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>
        <v>3</v>
      </c>
      <c r="AD28" s="7"/>
      <c r="AE28" s="7"/>
      <c r="AF28" s="7"/>
      <c r="AG28" s="7"/>
      <c r="AH28" s="7"/>
      <c r="AI28" s="2">
        <f t="shared" si="0"/>
        <v>3</v>
      </c>
    </row>
    <row r="29" spans="1:35" x14ac:dyDescent="0.25">
      <c r="A29" s="27">
        <v>23</v>
      </c>
      <c r="B29" s="8" t="s">
        <v>33</v>
      </c>
      <c r="C29" s="9" t="s">
        <v>34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>
        <v>4</v>
      </c>
      <c r="AD29" s="7"/>
      <c r="AE29" s="7"/>
      <c r="AF29" s="7"/>
      <c r="AG29" s="7"/>
      <c r="AH29" s="7"/>
      <c r="AI29" s="2">
        <f t="shared" si="0"/>
        <v>4</v>
      </c>
    </row>
    <row r="30" spans="1:35" x14ac:dyDescent="0.25">
      <c r="A30" s="27">
        <v>24</v>
      </c>
      <c r="B30" s="8" t="s">
        <v>31</v>
      </c>
      <c r="C30" s="9" t="s">
        <v>35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>
        <v>3</v>
      </c>
      <c r="AE30" s="7"/>
      <c r="AF30" s="7"/>
      <c r="AG30" s="7">
        <v>2</v>
      </c>
      <c r="AH30" s="7"/>
      <c r="AI30" s="2">
        <f t="shared" si="0"/>
        <v>5</v>
      </c>
    </row>
    <row r="31" spans="1:35" x14ac:dyDescent="0.25">
      <c r="A31" s="27">
        <v>25</v>
      </c>
      <c r="B31" s="8" t="s">
        <v>33</v>
      </c>
      <c r="C31" s="14" t="s">
        <v>36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>
        <v>2</v>
      </c>
      <c r="AE31" s="7"/>
      <c r="AF31" s="7"/>
      <c r="AG31" s="7"/>
      <c r="AH31" s="7"/>
      <c r="AI31" s="2">
        <f t="shared" si="0"/>
        <v>2</v>
      </c>
    </row>
    <row r="32" spans="1:35" x14ac:dyDescent="0.25">
      <c r="A32" s="27">
        <v>26</v>
      </c>
      <c r="B32" s="44" t="s">
        <v>5</v>
      </c>
      <c r="C32" s="9" t="s">
        <v>37</v>
      </c>
      <c r="D32" s="45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>
        <v>4</v>
      </c>
      <c r="AE32" s="7"/>
      <c r="AF32" s="7"/>
      <c r="AG32" s="7"/>
      <c r="AH32" s="7"/>
      <c r="AI32" s="2">
        <f t="shared" si="0"/>
        <v>4</v>
      </c>
    </row>
    <row r="33" spans="1:35" x14ac:dyDescent="0.25">
      <c r="A33" s="27">
        <v>27</v>
      </c>
      <c r="B33" s="9" t="s">
        <v>6</v>
      </c>
      <c r="C33" s="9" t="s">
        <v>38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>
        <v>6</v>
      </c>
      <c r="AH33" s="7"/>
      <c r="AI33" s="2">
        <f t="shared" si="0"/>
        <v>6</v>
      </c>
    </row>
    <row r="34" spans="1:35" x14ac:dyDescent="0.25">
      <c r="A34" s="27">
        <v>28</v>
      </c>
      <c r="B34" s="8" t="s">
        <v>39</v>
      </c>
      <c r="C34" s="9" t="s">
        <v>40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>
        <v>8</v>
      </c>
      <c r="AI34" s="2">
        <f t="shared" si="0"/>
        <v>8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9</v>
      </c>
      <c r="O107" s="3">
        <f t="shared" si="1"/>
        <v>9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9</v>
      </c>
      <c r="T107" s="3">
        <f t="shared" si="1"/>
        <v>9</v>
      </c>
      <c r="U107" s="3">
        <f t="shared" si="1"/>
        <v>9</v>
      </c>
      <c r="V107" s="3">
        <f t="shared" si="1"/>
        <v>9</v>
      </c>
      <c r="W107" s="3">
        <f t="shared" si="1"/>
        <v>9</v>
      </c>
      <c r="X107" s="3">
        <f t="shared" si="1"/>
        <v>0</v>
      </c>
      <c r="Y107" s="3">
        <f t="shared" si="1"/>
        <v>0</v>
      </c>
      <c r="Z107" s="3">
        <f t="shared" si="1"/>
        <v>9</v>
      </c>
      <c r="AA107" s="3">
        <f t="shared" si="1"/>
        <v>9</v>
      </c>
      <c r="AB107" s="3">
        <f t="shared" si="1"/>
        <v>11</v>
      </c>
      <c r="AC107" s="3">
        <f t="shared" si="1"/>
        <v>11</v>
      </c>
      <c r="AD107" s="3">
        <f t="shared" si="1"/>
        <v>9</v>
      </c>
      <c r="AE107" s="3">
        <f t="shared" si="1"/>
        <v>0</v>
      </c>
      <c r="AF107" s="3">
        <f t="shared" si="1"/>
        <v>0</v>
      </c>
      <c r="AG107" s="3">
        <f t="shared" si="1"/>
        <v>11</v>
      </c>
      <c r="AH107" s="3">
        <f t="shared" si="1"/>
        <v>11</v>
      </c>
      <c r="AI107" s="1">
        <f>SUM(D107:AH107)</f>
        <v>152</v>
      </c>
    </row>
  </sheetData>
  <sheetProtection algorithmName="SHA-512" hashValue="u3CeNILwaouVJiAx6TYDJ6bVg9vnytP2f0sDzo0+9x7fIfMcoKckWuTp0qQGurpMLdwvfgbmM4sKRRBJJJnvYQ==" saltValue="/KCM+k6ffq1N3tPYERMABw==" spinCount="100000" sheet="1" objects="1" scenarios="1" formatCells="0" selectLockedCells="1"/>
  <pageMargins left="0.51181102362204722" right="0.11811023622047245" top="0.59055118110236227" bottom="0.39370078740157483" header="0.31496062992125984" footer="0.31496062992125984"/>
  <pageSetup paperSize="9" scale="3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JUDhmFK89a8MPDvhB+nWqQSVlPCFkOdseA8w6PNYu4lDUmuBx1RfFECwP0thMqDcvvJUX/GJZ6Yj5NED2hRTQ==" saltValue="uCzpmBVV/1ms6uv6y6BdL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1LZGwczZONmyEjKJjhETtmBgrNb3V9soUykxEvgJ5SkuQEnfMs6QLg99UMsi7jmOU3kkeXqzzXEVruC+R6DqBQ==" saltValue="YN5/oLk68h6uzQ/uZENjPg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PHLAioOikR2GkuuWVaB+PMBeHBBbe5X004m7orDBkvn+A6F3o6wNZlaEzt0qqoAK5HwDqJre0ruV/Jyvs++HOQ==" saltValue="8ET5IFK+S+YeoKl84mxMc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3l2Ia8Xj3vuudA4CCIE0RIuSxhZx0TcB6MZ9fq7pYRqUIbnsj7imrDdm+CcjJAOTfYXhir/rlRacG/DoXnl5vw==" saltValue="3BRgcMkqCHZePntyHeIxK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+Iv+fxrHAvQFXZLwgJy5GEkRgwx0wQ37Zj2arCDUHfKPlKZkNQwwdQ+oublhIn5KjIIaHZezZ1ai/K+oTswsjg==" saltValue="nWHwtMuwsis+vtgxnSDwo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D+OmrFTrJQRj3/fsHVRv0e+yiOr+/IHVMvVIN/Arciy3hdxdcm2J6Zo+EsbiIxA0PdmWb9MkFB9ZtkkRmjwrVQ==" saltValue="LupXCpbhOIUFWo+wWihA8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G6cOnS7TriyCXsnuuv/4UQCnkMWsyFB9nJs/q0MHQJMQJ5aNkt4f8u7vJPiDtHftIJ3ZaJy8lhnskx7UNIjsLA==" saltValue="JBmxt5cTgoE77rZDeNuYsQ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9" sqref="B109:C116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75fWrcEkM7mrNRjBWBxniROk4A+mS+onIOF1fl+gYnk7jctWBq1YOExtS8cXbEx/blSJJdJqgPXl/JUm1TmPKw==" saltValue="yrVQjqiabUtN9dGBKyoXF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Xt5hnyng7rGvsYS/389HE9RI3Kta1Ddq6olcJLSyMNztlSCVwKlVq70H+XW67tuP9SEuxh7OK6Qzfk0gBF8qWw==" saltValue="IZ4E80vAK52zeMoqB7VYu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7" sqref="B7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5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15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9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9"/>
      <c r="C9" s="9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9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9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9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9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9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9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8"/>
      <c r="C16" s="8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9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9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9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0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0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YwFUh+b1eo8ATNC6L8BhWE89Xlg7apIzdYrtQnF+28tzw89agdCX4isN/zxg/d1Us0WcuM9l9ChtJYSvmp+Kog==" saltValue="jYBO6OS6qVRGpgX9FStEEw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7"/>
  <sheetViews>
    <sheetView zoomScale="55" zoomScaleNormal="55" workbookViewId="0">
      <pane xSplit="3" topLeftCell="D1" activePane="topRight" state="frozen"/>
      <selection pane="topRight" activeCell="B108" sqref="B108:C115"/>
    </sheetView>
  </sheetViews>
  <sheetFormatPr defaultRowHeight="15" x14ac:dyDescent="0.25"/>
  <cols>
    <col min="1" max="1" width="6.28515625" style="20" bestFit="1" customWidth="1"/>
    <col min="2" max="2" width="74.42578125" style="16" customWidth="1"/>
    <col min="3" max="3" width="74.5703125" style="16" customWidth="1"/>
    <col min="4" max="34" width="9.140625" style="16" customWidth="1"/>
    <col min="35" max="35" width="9.140625" style="20" customWidth="1"/>
    <col min="36" max="36" width="11" style="16" bestFit="1" customWidth="1"/>
    <col min="37" max="16384" width="9.140625" style="16"/>
  </cols>
  <sheetData>
    <row r="1" spans="1:35" s="20" customFormat="1" ht="18" customHeight="1" x14ac:dyDescent="0.25">
      <c r="A1" s="21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9"/>
    </row>
    <row r="2" spans="1:35" s="20" customFormat="1" ht="15" customHeight="1" x14ac:dyDescent="0.25">
      <c r="A2" s="22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1"/>
    </row>
    <row r="3" spans="1:35" s="20" customFormat="1" ht="15" customHeight="1" x14ac:dyDescent="0.25">
      <c r="A3" s="22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1"/>
    </row>
    <row r="4" spans="1:35" s="20" customFormat="1" ht="15.75" customHeight="1" thickBot="1" x14ac:dyDescent="0.3">
      <c r="A4" s="23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3"/>
    </row>
    <row r="5" spans="1:35" s="20" customFormat="1" ht="16.5" thickBot="1" x14ac:dyDescent="0.3">
      <c r="A5" s="24"/>
      <c r="B5" s="34"/>
      <c r="C5" s="34"/>
      <c r="D5" s="36" t="s">
        <v>0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H5" s="37"/>
      <c r="AI5" s="38"/>
    </row>
    <row r="6" spans="1:35" s="20" customFormat="1" ht="16.5" thickBot="1" x14ac:dyDescent="0.3">
      <c r="A6" s="25" t="s">
        <v>1</v>
      </c>
      <c r="B6" s="39" t="s">
        <v>2</v>
      </c>
      <c r="C6" s="25" t="s">
        <v>3</v>
      </c>
      <c r="D6" s="40">
        <v>1</v>
      </c>
      <c r="E6" s="41">
        <v>2</v>
      </c>
      <c r="F6" s="41">
        <v>3</v>
      </c>
      <c r="G6" s="41">
        <v>4</v>
      </c>
      <c r="H6" s="41">
        <v>5</v>
      </c>
      <c r="I6" s="41">
        <v>6</v>
      </c>
      <c r="J6" s="41">
        <v>7</v>
      </c>
      <c r="K6" s="41">
        <v>8</v>
      </c>
      <c r="L6" s="41">
        <v>9</v>
      </c>
      <c r="M6" s="41">
        <v>10</v>
      </c>
      <c r="N6" s="41">
        <v>11</v>
      </c>
      <c r="O6" s="41">
        <v>12</v>
      </c>
      <c r="P6" s="41">
        <v>13</v>
      </c>
      <c r="Q6" s="41">
        <v>14</v>
      </c>
      <c r="R6" s="41">
        <v>15</v>
      </c>
      <c r="S6" s="41">
        <v>16</v>
      </c>
      <c r="T6" s="41">
        <v>17</v>
      </c>
      <c r="U6" s="41">
        <v>18</v>
      </c>
      <c r="V6" s="41">
        <v>19</v>
      </c>
      <c r="W6" s="41">
        <v>20</v>
      </c>
      <c r="X6" s="41">
        <v>21</v>
      </c>
      <c r="Y6" s="41">
        <v>22</v>
      </c>
      <c r="Z6" s="41">
        <v>23</v>
      </c>
      <c r="AA6" s="41">
        <v>24</v>
      </c>
      <c r="AB6" s="41">
        <v>25</v>
      </c>
      <c r="AC6" s="41">
        <v>26</v>
      </c>
      <c r="AD6" s="41">
        <v>27</v>
      </c>
      <c r="AE6" s="41">
        <v>28</v>
      </c>
      <c r="AF6" s="41">
        <v>29</v>
      </c>
      <c r="AG6" s="41">
        <v>30</v>
      </c>
      <c r="AH6" s="41">
        <v>31</v>
      </c>
      <c r="AI6" s="42" t="s">
        <v>4</v>
      </c>
    </row>
    <row r="7" spans="1:35" x14ac:dyDescent="0.25">
      <c r="A7" s="26">
        <v>1</v>
      </c>
      <c r="B7" s="9"/>
      <c r="C7" s="4"/>
      <c r="D7" s="13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2">
        <f t="shared" ref="AI7:AI106" si="0">SUM(D7:AH7)</f>
        <v>0</v>
      </c>
    </row>
    <row r="8" spans="1:35" x14ac:dyDescent="0.25">
      <c r="A8" s="27">
        <v>2</v>
      </c>
      <c r="B8" s="8"/>
      <c r="C8" s="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2">
        <f t="shared" si="0"/>
        <v>0</v>
      </c>
    </row>
    <row r="9" spans="1:35" x14ac:dyDescent="0.25">
      <c r="A9" s="27">
        <v>3</v>
      </c>
      <c r="B9" s="8"/>
      <c r="C9" s="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2">
        <f t="shared" si="0"/>
        <v>0</v>
      </c>
    </row>
    <row r="10" spans="1:35" x14ac:dyDescent="0.25">
      <c r="A10" s="27">
        <v>4</v>
      </c>
      <c r="B10" s="8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2">
        <f t="shared" si="0"/>
        <v>0</v>
      </c>
    </row>
    <row r="11" spans="1:35" x14ac:dyDescent="0.25">
      <c r="A11" s="27">
        <v>5</v>
      </c>
      <c r="B11" s="8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2">
        <f t="shared" si="0"/>
        <v>0</v>
      </c>
    </row>
    <row r="12" spans="1:35" x14ac:dyDescent="0.25">
      <c r="A12" s="27">
        <v>6</v>
      </c>
      <c r="B12" s="8"/>
      <c r="C12" s="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2">
        <f t="shared" si="0"/>
        <v>0</v>
      </c>
    </row>
    <row r="13" spans="1:35" x14ac:dyDescent="0.25">
      <c r="A13" s="27">
        <v>7</v>
      </c>
      <c r="B13" s="8"/>
      <c r="C13" s="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2">
        <f t="shared" si="0"/>
        <v>0</v>
      </c>
    </row>
    <row r="14" spans="1:35" x14ac:dyDescent="0.25">
      <c r="A14" s="27">
        <v>8</v>
      </c>
      <c r="B14" s="8"/>
      <c r="C14" s="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2">
        <f t="shared" si="0"/>
        <v>0</v>
      </c>
    </row>
    <row r="15" spans="1:35" x14ac:dyDescent="0.25">
      <c r="A15" s="27">
        <v>9</v>
      </c>
      <c r="B15" s="8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2">
        <f t="shared" si="0"/>
        <v>0</v>
      </c>
    </row>
    <row r="16" spans="1:35" x14ac:dyDescent="0.25">
      <c r="A16" s="27">
        <v>10</v>
      </c>
      <c r="B16" s="9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2">
        <f t="shared" si="0"/>
        <v>0</v>
      </c>
    </row>
    <row r="17" spans="1:35" x14ac:dyDescent="0.25">
      <c r="A17" s="27">
        <v>11</v>
      </c>
      <c r="B17" s="8"/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2">
        <f t="shared" si="0"/>
        <v>0</v>
      </c>
    </row>
    <row r="18" spans="1:35" x14ac:dyDescent="0.25">
      <c r="A18" s="27">
        <v>12</v>
      </c>
      <c r="B18" s="8"/>
      <c r="C18" s="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2">
        <f t="shared" si="0"/>
        <v>0</v>
      </c>
    </row>
    <row r="19" spans="1:35" x14ac:dyDescent="0.25">
      <c r="A19" s="27">
        <v>13</v>
      </c>
      <c r="B19" s="8"/>
      <c r="C19" s="6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2">
        <f t="shared" si="0"/>
        <v>0</v>
      </c>
    </row>
    <row r="20" spans="1:35" x14ac:dyDescent="0.25">
      <c r="A20" s="27">
        <v>14</v>
      </c>
      <c r="B20" s="8"/>
      <c r="C20" s="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2">
        <f t="shared" si="0"/>
        <v>0</v>
      </c>
    </row>
    <row r="21" spans="1:35" x14ac:dyDescent="0.25">
      <c r="A21" s="27">
        <v>15</v>
      </c>
      <c r="B21" s="8"/>
      <c r="C21" s="9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2">
        <f t="shared" si="0"/>
        <v>0</v>
      </c>
    </row>
    <row r="22" spans="1:35" x14ac:dyDescent="0.25">
      <c r="A22" s="27">
        <v>16</v>
      </c>
      <c r="B22" s="8"/>
      <c r="C22" s="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2">
        <f t="shared" si="0"/>
        <v>0</v>
      </c>
    </row>
    <row r="23" spans="1:35" x14ac:dyDescent="0.25">
      <c r="A23" s="27">
        <v>17</v>
      </c>
      <c r="B23" s="8"/>
      <c r="C23" s="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2">
        <f t="shared" si="0"/>
        <v>0</v>
      </c>
    </row>
    <row r="24" spans="1:35" x14ac:dyDescent="0.25">
      <c r="A24" s="27">
        <v>18</v>
      </c>
      <c r="B24" s="8"/>
      <c r="C24" s="9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2">
        <f t="shared" si="0"/>
        <v>0</v>
      </c>
    </row>
    <row r="25" spans="1:35" x14ac:dyDescent="0.25">
      <c r="A25" s="27">
        <v>19</v>
      </c>
      <c r="B25" s="8"/>
      <c r="C25" s="6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2">
        <f t="shared" si="0"/>
        <v>0</v>
      </c>
    </row>
    <row r="26" spans="1:35" x14ac:dyDescent="0.25">
      <c r="A26" s="27">
        <v>20</v>
      </c>
      <c r="B26" s="8"/>
      <c r="C26" s="9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2">
        <f t="shared" si="0"/>
        <v>0</v>
      </c>
    </row>
    <row r="27" spans="1:35" x14ac:dyDescent="0.25">
      <c r="A27" s="27">
        <v>21</v>
      </c>
      <c r="B27" s="8"/>
      <c r="C27" s="9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2">
        <f t="shared" si="0"/>
        <v>0</v>
      </c>
    </row>
    <row r="28" spans="1:35" x14ac:dyDescent="0.25">
      <c r="A28" s="27">
        <v>22</v>
      </c>
      <c r="B28" s="8"/>
      <c r="C28" s="9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2">
        <f t="shared" si="0"/>
        <v>0</v>
      </c>
    </row>
    <row r="29" spans="1:35" x14ac:dyDescent="0.25">
      <c r="A29" s="27">
        <v>23</v>
      </c>
      <c r="B29" s="8"/>
      <c r="C29" s="9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2">
        <f t="shared" si="0"/>
        <v>0</v>
      </c>
    </row>
    <row r="30" spans="1:35" x14ac:dyDescent="0.25">
      <c r="A30" s="27">
        <v>24</v>
      </c>
      <c r="B30" s="8"/>
      <c r="C30" s="6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2">
        <f t="shared" si="0"/>
        <v>0</v>
      </c>
    </row>
    <row r="31" spans="1:35" x14ac:dyDescent="0.25">
      <c r="A31" s="27">
        <v>25</v>
      </c>
      <c r="B31" s="8"/>
      <c r="C31" s="9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2">
        <f t="shared" si="0"/>
        <v>0</v>
      </c>
    </row>
    <row r="32" spans="1:35" x14ac:dyDescent="0.25">
      <c r="A32" s="27">
        <v>26</v>
      </c>
      <c r="B32" s="8"/>
      <c r="C32" s="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2">
        <f t="shared" si="0"/>
        <v>0</v>
      </c>
    </row>
    <row r="33" spans="1:35" x14ac:dyDescent="0.25">
      <c r="A33" s="27">
        <v>27</v>
      </c>
      <c r="B33" s="8"/>
      <c r="C33" s="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2">
        <f t="shared" si="0"/>
        <v>0</v>
      </c>
    </row>
    <row r="34" spans="1:35" x14ac:dyDescent="0.25">
      <c r="A34" s="27">
        <v>28</v>
      </c>
      <c r="B34" s="8"/>
      <c r="C34" s="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2">
        <f t="shared" si="0"/>
        <v>0</v>
      </c>
    </row>
    <row r="35" spans="1:35" x14ac:dyDescent="0.25">
      <c r="A35" s="27">
        <v>29</v>
      </c>
      <c r="B35" s="8"/>
      <c r="C35" s="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2">
        <f t="shared" si="0"/>
        <v>0</v>
      </c>
    </row>
    <row r="36" spans="1:35" x14ac:dyDescent="0.25">
      <c r="A36" s="27">
        <v>30</v>
      </c>
      <c r="B36" s="8"/>
      <c r="C36" s="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2">
        <f t="shared" si="0"/>
        <v>0</v>
      </c>
    </row>
    <row r="37" spans="1:35" x14ac:dyDescent="0.25">
      <c r="A37" s="27">
        <v>31</v>
      </c>
      <c r="B37" s="8"/>
      <c r="C37" s="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2">
        <f t="shared" si="0"/>
        <v>0</v>
      </c>
    </row>
    <row r="38" spans="1:35" x14ac:dyDescent="0.25">
      <c r="A38" s="27">
        <v>32</v>
      </c>
      <c r="B38" s="10"/>
      <c r="C38" s="10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2">
        <f t="shared" si="0"/>
        <v>0</v>
      </c>
    </row>
    <row r="39" spans="1:35" x14ac:dyDescent="0.25">
      <c r="A39" s="27">
        <v>33</v>
      </c>
      <c r="B39" s="10"/>
      <c r="C39" s="10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2">
        <f t="shared" si="0"/>
        <v>0</v>
      </c>
    </row>
    <row r="40" spans="1:35" x14ac:dyDescent="0.25">
      <c r="A40" s="27">
        <v>34</v>
      </c>
      <c r="B40" s="10"/>
      <c r="C40" s="10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2">
        <f t="shared" si="0"/>
        <v>0</v>
      </c>
    </row>
    <row r="41" spans="1:35" x14ac:dyDescent="0.25">
      <c r="A41" s="27">
        <v>35</v>
      </c>
      <c r="B41" s="10"/>
      <c r="C41" s="10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2">
        <f t="shared" si="0"/>
        <v>0</v>
      </c>
    </row>
    <row r="42" spans="1:35" x14ac:dyDescent="0.25">
      <c r="A42" s="27">
        <v>36</v>
      </c>
      <c r="B42" s="10"/>
      <c r="C42" s="10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2">
        <f t="shared" si="0"/>
        <v>0</v>
      </c>
    </row>
    <row r="43" spans="1:35" x14ac:dyDescent="0.25">
      <c r="A43" s="27">
        <v>37</v>
      </c>
      <c r="B43" s="10"/>
      <c r="C43" s="10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2">
        <f t="shared" si="0"/>
        <v>0</v>
      </c>
    </row>
    <row r="44" spans="1:35" x14ac:dyDescent="0.25">
      <c r="A44" s="27">
        <v>38</v>
      </c>
      <c r="B44" s="10"/>
      <c r="C44" s="10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2">
        <f t="shared" si="0"/>
        <v>0</v>
      </c>
    </row>
    <row r="45" spans="1:35" x14ac:dyDescent="0.25">
      <c r="A45" s="27">
        <v>39</v>
      </c>
      <c r="B45" s="10"/>
      <c r="C45" s="10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2">
        <f t="shared" si="0"/>
        <v>0</v>
      </c>
    </row>
    <row r="46" spans="1:35" x14ac:dyDescent="0.25">
      <c r="A46" s="27">
        <v>40</v>
      </c>
      <c r="B46" s="10"/>
      <c r="C46" s="10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2">
        <f t="shared" si="0"/>
        <v>0</v>
      </c>
    </row>
    <row r="47" spans="1:35" x14ac:dyDescent="0.25">
      <c r="A47" s="27">
        <v>41</v>
      </c>
      <c r="B47" s="10"/>
      <c r="C47" s="10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2">
        <f t="shared" si="0"/>
        <v>0</v>
      </c>
    </row>
    <row r="48" spans="1:35" x14ac:dyDescent="0.25">
      <c r="A48" s="27">
        <v>42</v>
      </c>
      <c r="B48" s="10"/>
      <c r="C48" s="10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2">
        <f t="shared" si="0"/>
        <v>0</v>
      </c>
    </row>
    <row r="49" spans="1:35" x14ac:dyDescent="0.25">
      <c r="A49" s="27">
        <v>43</v>
      </c>
      <c r="B49" s="10"/>
      <c r="C49" s="10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2">
        <f t="shared" si="0"/>
        <v>0</v>
      </c>
    </row>
    <row r="50" spans="1:35" x14ac:dyDescent="0.25">
      <c r="A50" s="27">
        <v>44</v>
      </c>
      <c r="B50" s="10"/>
      <c r="C50" s="10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2">
        <f t="shared" si="0"/>
        <v>0</v>
      </c>
    </row>
    <row r="51" spans="1:35" x14ac:dyDescent="0.25">
      <c r="A51" s="27">
        <v>45</v>
      </c>
      <c r="B51" s="10"/>
      <c r="C51" s="10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2">
        <f t="shared" si="0"/>
        <v>0</v>
      </c>
    </row>
    <row r="52" spans="1:35" x14ac:dyDescent="0.25">
      <c r="A52" s="27">
        <v>46</v>
      </c>
      <c r="B52" s="10"/>
      <c r="C52" s="10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2">
        <f t="shared" si="0"/>
        <v>0</v>
      </c>
    </row>
    <row r="53" spans="1:35" x14ac:dyDescent="0.25">
      <c r="A53" s="27">
        <v>47</v>
      </c>
      <c r="B53" s="10"/>
      <c r="C53" s="10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2">
        <f t="shared" si="0"/>
        <v>0</v>
      </c>
    </row>
    <row r="54" spans="1:35" x14ac:dyDescent="0.25">
      <c r="A54" s="27">
        <v>48</v>
      </c>
      <c r="B54" s="10"/>
      <c r="C54" s="10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2">
        <f t="shared" si="0"/>
        <v>0</v>
      </c>
    </row>
    <row r="55" spans="1:35" x14ac:dyDescent="0.25">
      <c r="A55" s="27">
        <v>49</v>
      </c>
      <c r="B55" s="10"/>
      <c r="C55" s="10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2">
        <f t="shared" si="0"/>
        <v>0</v>
      </c>
    </row>
    <row r="56" spans="1:35" x14ac:dyDescent="0.25">
      <c r="A56" s="27">
        <v>50</v>
      </c>
      <c r="B56" s="10"/>
      <c r="C56" s="10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2">
        <f t="shared" si="0"/>
        <v>0</v>
      </c>
    </row>
    <row r="57" spans="1:35" x14ac:dyDescent="0.25">
      <c r="A57" s="27">
        <v>51</v>
      </c>
      <c r="B57" s="10"/>
      <c r="C57" s="10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2">
        <f t="shared" si="0"/>
        <v>0</v>
      </c>
    </row>
    <row r="58" spans="1:35" x14ac:dyDescent="0.25">
      <c r="A58" s="27">
        <v>52</v>
      </c>
      <c r="B58" s="10"/>
      <c r="C58" s="10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2">
        <f t="shared" si="0"/>
        <v>0</v>
      </c>
    </row>
    <row r="59" spans="1:35" x14ac:dyDescent="0.25">
      <c r="A59" s="27">
        <v>53</v>
      </c>
      <c r="B59" s="10"/>
      <c r="C59" s="10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2">
        <f t="shared" si="0"/>
        <v>0</v>
      </c>
    </row>
    <row r="60" spans="1:35" x14ac:dyDescent="0.25">
      <c r="A60" s="27">
        <v>54</v>
      </c>
      <c r="B60" s="10"/>
      <c r="C60" s="10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2">
        <f t="shared" si="0"/>
        <v>0</v>
      </c>
    </row>
    <row r="61" spans="1:35" x14ac:dyDescent="0.25">
      <c r="A61" s="27">
        <v>55</v>
      </c>
      <c r="B61" s="10"/>
      <c r="C61" s="10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2">
        <f t="shared" si="0"/>
        <v>0</v>
      </c>
    </row>
    <row r="62" spans="1:35" x14ac:dyDescent="0.25">
      <c r="A62" s="27">
        <v>56</v>
      </c>
      <c r="B62" s="10"/>
      <c r="C62" s="10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2">
        <f t="shared" si="0"/>
        <v>0</v>
      </c>
    </row>
    <row r="63" spans="1:35" x14ac:dyDescent="0.25">
      <c r="A63" s="27">
        <v>57</v>
      </c>
      <c r="B63" s="10"/>
      <c r="C63" s="10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2">
        <f t="shared" si="0"/>
        <v>0</v>
      </c>
    </row>
    <row r="64" spans="1:35" x14ac:dyDescent="0.25">
      <c r="A64" s="27">
        <v>58</v>
      </c>
      <c r="B64" s="10"/>
      <c r="C64" s="10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2">
        <f t="shared" si="0"/>
        <v>0</v>
      </c>
    </row>
    <row r="65" spans="1:35" x14ac:dyDescent="0.25">
      <c r="A65" s="27">
        <v>59</v>
      </c>
      <c r="B65" s="10"/>
      <c r="C65" s="10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2">
        <f t="shared" si="0"/>
        <v>0</v>
      </c>
    </row>
    <row r="66" spans="1:35" x14ac:dyDescent="0.25">
      <c r="A66" s="27">
        <v>60</v>
      </c>
      <c r="B66" s="10"/>
      <c r="C66" s="10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2">
        <f t="shared" si="0"/>
        <v>0</v>
      </c>
    </row>
    <row r="67" spans="1:35" x14ac:dyDescent="0.25">
      <c r="A67" s="27">
        <v>61</v>
      </c>
      <c r="B67" s="10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2">
        <f t="shared" si="0"/>
        <v>0</v>
      </c>
    </row>
    <row r="68" spans="1:35" x14ac:dyDescent="0.25">
      <c r="A68" s="27">
        <v>62</v>
      </c>
      <c r="B68" s="10"/>
      <c r="C68" s="10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2">
        <f t="shared" si="0"/>
        <v>0</v>
      </c>
    </row>
    <row r="69" spans="1:35" x14ac:dyDescent="0.25">
      <c r="A69" s="27">
        <v>63</v>
      </c>
      <c r="B69" s="10"/>
      <c r="C69" s="10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2">
        <f t="shared" si="0"/>
        <v>0</v>
      </c>
    </row>
    <row r="70" spans="1:35" x14ac:dyDescent="0.25">
      <c r="A70" s="27">
        <v>64</v>
      </c>
      <c r="B70" s="10"/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2">
        <f t="shared" si="0"/>
        <v>0</v>
      </c>
    </row>
    <row r="71" spans="1:35" x14ac:dyDescent="0.25">
      <c r="A71" s="27">
        <v>65</v>
      </c>
      <c r="B71" s="10"/>
      <c r="C71" s="10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2">
        <f t="shared" si="0"/>
        <v>0</v>
      </c>
    </row>
    <row r="72" spans="1:35" x14ac:dyDescent="0.25">
      <c r="A72" s="27">
        <v>66</v>
      </c>
      <c r="B72" s="10"/>
      <c r="C72" s="10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2">
        <f t="shared" si="0"/>
        <v>0</v>
      </c>
    </row>
    <row r="73" spans="1:35" x14ac:dyDescent="0.25">
      <c r="A73" s="27">
        <v>67</v>
      </c>
      <c r="B73" s="10"/>
      <c r="C73" s="10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2">
        <f t="shared" si="0"/>
        <v>0</v>
      </c>
    </row>
    <row r="74" spans="1:35" x14ac:dyDescent="0.25">
      <c r="A74" s="27">
        <v>68</v>
      </c>
      <c r="B74" s="10"/>
      <c r="C74" s="10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2">
        <f t="shared" si="0"/>
        <v>0</v>
      </c>
    </row>
    <row r="75" spans="1:35" x14ac:dyDescent="0.25">
      <c r="A75" s="27">
        <v>69</v>
      </c>
      <c r="B75" s="10"/>
      <c r="C75" s="10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2">
        <f t="shared" si="0"/>
        <v>0</v>
      </c>
    </row>
    <row r="76" spans="1:35" x14ac:dyDescent="0.25">
      <c r="A76" s="27">
        <v>70</v>
      </c>
      <c r="B76" s="10"/>
      <c r="C76" s="10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2">
        <f t="shared" si="0"/>
        <v>0</v>
      </c>
    </row>
    <row r="77" spans="1:35" x14ac:dyDescent="0.25">
      <c r="A77" s="27">
        <v>71</v>
      </c>
      <c r="B77" s="10"/>
      <c r="C77" s="10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2">
        <f t="shared" si="0"/>
        <v>0</v>
      </c>
    </row>
    <row r="78" spans="1:35" x14ac:dyDescent="0.25">
      <c r="A78" s="27">
        <v>72</v>
      </c>
      <c r="B78" s="10"/>
      <c r="C78" s="10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2">
        <f t="shared" si="0"/>
        <v>0</v>
      </c>
    </row>
    <row r="79" spans="1:35" x14ac:dyDescent="0.25">
      <c r="A79" s="27">
        <v>73</v>
      </c>
      <c r="B79" s="10"/>
      <c r="C79" s="10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2">
        <f t="shared" si="0"/>
        <v>0</v>
      </c>
    </row>
    <row r="80" spans="1:35" x14ac:dyDescent="0.25">
      <c r="A80" s="27">
        <v>74</v>
      </c>
      <c r="B80" s="10"/>
      <c r="C80" s="10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2">
        <f t="shared" si="0"/>
        <v>0</v>
      </c>
    </row>
    <row r="81" spans="1:35" x14ac:dyDescent="0.25">
      <c r="A81" s="27">
        <v>75</v>
      </c>
      <c r="B81" s="10"/>
      <c r="C81" s="10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2">
        <f t="shared" si="0"/>
        <v>0</v>
      </c>
    </row>
    <row r="82" spans="1:35" x14ac:dyDescent="0.25">
      <c r="A82" s="27">
        <v>76</v>
      </c>
      <c r="B82" s="10"/>
      <c r="C82" s="10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2">
        <f t="shared" si="0"/>
        <v>0</v>
      </c>
    </row>
    <row r="83" spans="1:35" x14ac:dyDescent="0.25">
      <c r="A83" s="27">
        <v>77</v>
      </c>
      <c r="B83" s="10"/>
      <c r="C83" s="10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2">
        <f t="shared" si="0"/>
        <v>0</v>
      </c>
    </row>
    <row r="84" spans="1:35" x14ac:dyDescent="0.25">
      <c r="A84" s="27">
        <v>78</v>
      </c>
      <c r="B84" s="10"/>
      <c r="C84" s="10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2">
        <f t="shared" si="0"/>
        <v>0</v>
      </c>
    </row>
    <row r="85" spans="1:35" x14ac:dyDescent="0.25">
      <c r="A85" s="27">
        <v>79</v>
      </c>
      <c r="B85" s="10"/>
      <c r="C85" s="10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2">
        <f t="shared" si="0"/>
        <v>0</v>
      </c>
    </row>
    <row r="86" spans="1:35" x14ac:dyDescent="0.25">
      <c r="A86" s="27">
        <v>80</v>
      </c>
      <c r="B86" s="10"/>
      <c r="C86" s="10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2">
        <f t="shared" si="0"/>
        <v>0</v>
      </c>
    </row>
    <row r="87" spans="1:35" x14ac:dyDescent="0.25">
      <c r="A87" s="27">
        <v>81</v>
      </c>
      <c r="B87" s="10"/>
      <c r="C87" s="10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2">
        <f t="shared" si="0"/>
        <v>0</v>
      </c>
    </row>
    <row r="88" spans="1:35" x14ac:dyDescent="0.25">
      <c r="A88" s="27">
        <v>82</v>
      </c>
      <c r="B88" s="10"/>
      <c r="C88" s="10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2">
        <f t="shared" si="0"/>
        <v>0</v>
      </c>
    </row>
    <row r="89" spans="1:35" x14ac:dyDescent="0.25">
      <c r="A89" s="27">
        <v>83</v>
      </c>
      <c r="B89" s="10"/>
      <c r="C89" s="10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2">
        <f t="shared" si="0"/>
        <v>0</v>
      </c>
    </row>
    <row r="90" spans="1:35" x14ac:dyDescent="0.25">
      <c r="A90" s="27">
        <v>84</v>
      </c>
      <c r="B90" s="10"/>
      <c r="C90" s="10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2">
        <f t="shared" si="0"/>
        <v>0</v>
      </c>
    </row>
    <row r="91" spans="1:35" x14ac:dyDescent="0.25">
      <c r="A91" s="27">
        <v>85</v>
      </c>
      <c r="B91" s="10"/>
      <c r="C91" s="10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2">
        <f t="shared" si="0"/>
        <v>0</v>
      </c>
    </row>
    <row r="92" spans="1:35" x14ac:dyDescent="0.25">
      <c r="A92" s="27">
        <v>86</v>
      </c>
      <c r="B92" s="10"/>
      <c r="C92" s="10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2">
        <f t="shared" si="0"/>
        <v>0</v>
      </c>
    </row>
    <row r="93" spans="1:35" x14ac:dyDescent="0.25">
      <c r="A93" s="27">
        <v>87</v>
      </c>
      <c r="B93" s="10"/>
      <c r="C93" s="10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2">
        <f t="shared" si="0"/>
        <v>0</v>
      </c>
    </row>
    <row r="94" spans="1:35" x14ac:dyDescent="0.25">
      <c r="A94" s="27">
        <v>88</v>
      </c>
      <c r="B94" s="10"/>
      <c r="C94" s="10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2">
        <f t="shared" si="0"/>
        <v>0</v>
      </c>
    </row>
    <row r="95" spans="1:35" x14ac:dyDescent="0.25">
      <c r="A95" s="27">
        <v>89</v>
      </c>
      <c r="B95" s="10"/>
      <c r="C95" s="10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2">
        <f t="shared" si="0"/>
        <v>0</v>
      </c>
    </row>
    <row r="96" spans="1:35" x14ac:dyDescent="0.25">
      <c r="A96" s="27">
        <v>90</v>
      </c>
      <c r="B96" s="10"/>
      <c r="C96" s="10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2">
        <f t="shared" si="0"/>
        <v>0</v>
      </c>
    </row>
    <row r="97" spans="1:35" x14ac:dyDescent="0.25">
      <c r="A97" s="27">
        <v>91</v>
      </c>
      <c r="B97" s="10"/>
      <c r="C97" s="14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2">
        <f t="shared" si="0"/>
        <v>0</v>
      </c>
    </row>
    <row r="98" spans="1:35" x14ac:dyDescent="0.25">
      <c r="A98" s="27">
        <v>92</v>
      </c>
      <c r="B98" s="14"/>
      <c r="C98" s="10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2">
        <f t="shared" si="0"/>
        <v>0</v>
      </c>
    </row>
    <row r="99" spans="1:35" x14ac:dyDescent="0.25">
      <c r="A99" s="27">
        <v>93</v>
      </c>
      <c r="B99" s="10"/>
      <c r="C99" s="10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2">
        <f t="shared" si="0"/>
        <v>0</v>
      </c>
    </row>
    <row r="100" spans="1:35" x14ac:dyDescent="0.25">
      <c r="A100" s="27">
        <v>94</v>
      </c>
      <c r="B100" s="10"/>
      <c r="C100" s="10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2">
        <f t="shared" si="0"/>
        <v>0</v>
      </c>
    </row>
    <row r="101" spans="1:35" x14ac:dyDescent="0.25">
      <c r="A101" s="27">
        <v>95</v>
      </c>
      <c r="B101" s="10"/>
      <c r="C101" s="10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2">
        <f t="shared" si="0"/>
        <v>0</v>
      </c>
    </row>
    <row r="102" spans="1:35" x14ac:dyDescent="0.25">
      <c r="A102" s="27">
        <v>96</v>
      </c>
      <c r="B102" s="10"/>
      <c r="C102" s="10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2">
        <f t="shared" si="0"/>
        <v>0</v>
      </c>
    </row>
    <row r="103" spans="1:35" x14ac:dyDescent="0.25">
      <c r="A103" s="27">
        <v>97</v>
      </c>
      <c r="B103" s="10"/>
      <c r="C103" s="10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2">
        <f t="shared" si="0"/>
        <v>0</v>
      </c>
    </row>
    <row r="104" spans="1:35" x14ac:dyDescent="0.25">
      <c r="A104" s="27">
        <v>98</v>
      </c>
      <c r="B104" s="10"/>
      <c r="C104" s="10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2">
        <f t="shared" si="0"/>
        <v>0</v>
      </c>
    </row>
    <row r="105" spans="1:35" x14ac:dyDescent="0.25">
      <c r="A105" s="27">
        <v>99</v>
      </c>
      <c r="B105" s="10"/>
      <c r="C105" s="10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2">
        <f t="shared" si="0"/>
        <v>0</v>
      </c>
    </row>
    <row r="106" spans="1:35" ht="15.75" thickBot="1" x14ac:dyDescent="0.3">
      <c r="A106" s="27">
        <v>100</v>
      </c>
      <c r="B106" s="10"/>
      <c r="C106" s="10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2">
        <f t="shared" si="0"/>
        <v>0</v>
      </c>
    </row>
    <row r="107" spans="1:35" s="20" customFormat="1" ht="15.75" thickBot="1" x14ac:dyDescent="0.3">
      <c r="A107" s="17"/>
      <c r="B107" s="18"/>
      <c r="C107" s="19" t="s">
        <v>4</v>
      </c>
      <c r="D107" s="3">
        <f t="shared" ref="D107:AH107" si="1">SUM(D7:D106)</f>
        <v>0</v>
      </c>
      <c r="E107" s="12">
        <f t="shared" si="1"/>
        <v>0</v>
      </c>
      <c r="F107" s="12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O8WRYjxoGJixxzhptE49WbA1ZWq+5jQxC+30CZmbPD+ehzEu+bDhXBdiNyVGjIVzRSSPHJU37p9yo0Ayz4Mv7Q==" saltValue="tSv49lJB9M2IwDkRAMnDKA==" spinCount="100000" sheet="1" objects="1" scenarios="1" formatCells="0" select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rno</cp:lastModifiedBy>
  <cp:lastPrinted>2023-02-01T10:45:58Z</cp:lastPrinted>
  <dcterms:created xsi:type="dcterms:W3CDTF">2018-05-03T18:37:11Z</dcterms:created>
  <dcterms:modified xsi:type="dcterms:W3CDTF">2023-02-01T10:47:37Z</dcterms:modified>
</cp:coreProperties>
</file>