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cgovern/Desktop/DHS/UN-Subnational-Estimates/UR_checks/Bangladesh/"/>
    </mc:Choice>
  </mc:AlternateContent>
  <xr:revisionPtr revIDLastSave="0" documentId="13_ncr:1_{E054D486-A899-F142-893B-B0920719C8C2}" xr6:coauthVersionLast="47" xr6:coauthVersionMax="47" xr10:uidLastSave="{00000000-0000-0000-0000-000000000000}"/>
  <bookViews>
    <workbookView xWindow="14720" yWindow="760" windowWidth="29540" windowHeight="18880" xr2:uid="{8DD36B13-7534-874D-9720-53873A55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2" i="1"/>
  <c r="G3" i="1"/>
  <c r="G4" i="1"/>
  <c r="G5" i="1"/>
  <c r="G7" i="1"/>
  <c r="G8" i="1"/>
  <c r="G9" i="1"/>
</calcChain>
</file>

<file path=xl/sharedStrings.xml><?xml version="1.0" encoding="utf-8"?>
<sst xmlns="http://schemas.openxmlformats.org/spreadsheetml/2006/main" count="14" uniqueCount="14">
  <si>
    <t>frame_prop</t>
  </si>
  <si>
    <t>sample_prop</t>
  </si>
  <si>
    <t>f_urban</t>
  </si>
  <si>
    <t>f_total</t>
  </si>
  <si>
    <t>s_urban</t>
  </si>
  <si>
    <t>s_total</t>
  </si>
  <si>
    <t>Barisal</t>
  </si>
  <si>
    <t>Chittagong</t>
  </si>
  <si>
    <t>Dhaka</t>
  </si>
  <si>
    <t>Khulna</t>
  </si>
  <si>
    <t>Rajshahi</t>
  </si>
  <si>
    <t>Rangpur</t>
  </si>
  <si>
    <t>Sylhet</t>
  </si>
  <si>
    <t>Mymensingh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</si>
</sst>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AA5-CCE3-5A41-ADA5-EF5BEBBFB178}">
  <dimension ref="A1:G9"/>
  <sheetViews>
    <sheetView tabSelected="1" workbookViewId="0">
      <selection activeCell="F10" sqref="F10"/>
    </sheetView>
  </sheetViews>
  <sheetFormatPr baseColWidth="10" defaultRowHeight="16" x14ac:dyDescent="0.2"/>
  <cols>
    <col min="1" max="1" width="18" customWidth="1"/>
  </cols>
  <sheetData>
    <row r="1" spans="1:7" x14ac:dyDescent="0.2"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1</v>
      </c>
    </row>
    <row r="2" spans="1:7" x14ac:dyDescent="0.2">
      <c r="A2" t="s">
        <v>6</v>
      </c>
      <c r="D2">
        <v>0.16200000000000001</v>
      </c>
      <c r="E2">
        <v>660</v>
      </c>
      <c r="F2">
        <v>2130</v>
      </c>
      <c r="G2">
        <f>E2/F2</f>
        <v>0.30985915492957744</v>
      </c>
    </row>
    <row r="3" spans="1:7" x14ac:dyDescent="0.2">
      <c r="A3" t="s">
        <v>7</v>
      </c>
      <c r="D3">
        <v>0.251</v>
      </c>
      <c r="E3">
        <v>990</v>
      </c>
      <c r="F3">
        <v>2760</v>
      </c>
      <c r="G3">
        <f>E3/F3</f>
        <v>0.35869565217391303</v>
      </c>
    </row>
    <row r="4" spans="1:7" x14ac:dyDescent="0.2">
      <c r="A4" t="s">
        <v>8</v>
      </c>
      <c r="D4">
        <v>0.38700000000000001</v>
      </c>
      <c r="E4">
        <v>1560</v>
      </c>
      <c r="F4">
        <v>3120</v>
      </c>
      <c r="G4">
        <f t="shared" ref="G4:G9" si="0">E4/F4</f>
        <v>0.5</v>
      </c>
    </row>
    <row r="5" spans="1:7" x14ac:dyDescent="0.2">
      <c r="A5" t="s">
        <v>9</v>
      </c>
      <c r="D5">
        <v>0.17799999999999999</v>
      </c>
      <c r="E5">
        <v>840</v>
      </c>
      <c r="F5">
        <v>2580</v>
      </c>
      <c r="G5">
        <f t="shared" si="0"/>
        <v>0.32558139534883723</v>
      </c>
    </row>
    <row r="6" spans="1:7" x14ac:dyDescent="0.2">
      <c r="A6" t="s">
        <v>13</v>
      </c>
      <c r="D6">
        <v>0.14399999999999999</v>
      </c>
      <c r="E6">
        <v>570</v>
      </c>
      <c r="F6">
        <v>2310</v>
      </c>
      <c r="G6">
        <f t="shared" si="0"/>
        <v>0.24675324675324675</v>
      </c>
    </row>
    <row r="7" spans="1:7" x14ac:dyDescent="0.2">
      <c r="A7" t="s">
        <v>10</v>
      </c>
      <c r="D7">
        <v>0.17199999999999999</v>
      </c>
      <c r="E7">
        <v>810</v>
      </c>
      <c r="F7">
        <v>2670</v>
      </c>
      <c r="G7">
        <f t="shared" si="0"/>
        <v>0.30337078651685395</v>
      </c>
    </row>
    <row r="8" spans="1:7" x14ac:dyDescent="0.2">
      <c r="A8" t="s">
        <v>11</v>
      </c>
      <c r="D8">
        <v>0.127</v>
      </c>
      <c r="E8">
        <v>720</v>
      </c>
      <c r="F8">
        <v>2550</v>
      </c>
      <c r="G8">
        <f t="shared" si="0"/>
        <v>0.28235294117647058</v>
      </c>
    </row>
    <row r="9" spans="1:7" x14ac:dyDescent="0.2">
      <c r="A9" t="s">
        <v>12</v>
      </c>
      <c r="D9">
        <v>0.156</v>
      </c>
      <c r="E9">
        <v>660</v>
      </c>
      <c r="F9">
        <v>2130</v>
      </c>
      <c r="G9">
        <f t="shared" si="0"/>
        <v>0.30985915492957744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2022-07-14T21:51:24Z</dcterms:created>
  <dcterms:modified xsi:type="dcterms:W3CDTF">2022-07-26T00:09:04Z</dcterms:modified>
</cp:coreProperties>
</file>